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D Dinh Luong\"/>
    </mc:Choice>
  </mc:AlternateContent>
  <xr:revisionPtr revIDLastSave="0" documentId="13_ncr:1_{6F5FCC6F-BEC1-4C72-8EDD-39A29E74F746}" xr6:coauthVersionLast="47" xr6:coauthVersionMax="47" xr10:uidLastSave="{00000000-0000-0000-0000-000000000000}"/>
  <bookViews>
    <workbookView xWindow="-108" yWindow="-108" windowWidth="23256" windowHeight="12576" xr2:uid="{0E615ACF-AA3A-4B12-AE68-CA30E56BD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2" i="1"/>
</calcChain>
</file>

<file path=xl/sharedStrings.xml><?xml version="1.0" encoding="utf-8"?>
<sst xmlns="http://schemas.openxmlformats.org/spreadsheetml/2006/main" count="7" uniqueCount="7">
  <si>
    <t>Ngày</t>
  </si>
  <si>
    <t>Mở</t>
  </si>
  <si>
    <t>Cao</t>
  </si>
  <si>
    <t>Thấp</t>
  </si>
  <si>
    <t>Volumne</t>
  </si>
  <si>
    <t>Adj close</t>
  </si>
  <si>
    <t>Dailyret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</si>
</sst>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" fontId="3" fillId="2" borderId="4" xfId="0" applyNumberFormat="1" applyFont="1" applyFill="1" applyBorder="1" applyAlignment="1">
      <alignment horizontal="left" vertical="center"/>
    </xf>
    <xf numFmtId="1" fontId="1" fillId="2" borderId="4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horizontal="left" vertical="center"/>
    </xf>
    <xf numFmtId="4" fontId="3" fillId="2" borderId="4" xfId="0" applyNumberFormat="1" applyFont="1" applyFill="1" applyBorder="1" applyAlignment="1">
      <alignment horizontal="left" vertical="center"/>
    </xf>
    <xf numFmtId="4" fontId="0" fillId="0" borderId="0" xfId="0" applyNumberFormat="1"/>
    <xf numFmtId="1" fontId="1" fillId="2" borderId="0" xfId="0" applyNumberFormat="1" applyFont="1" applyFill="1" applyBorder="1" applyAlignment="1">
      <alignment horizontal="left" vertical="center"/>
    </xf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678F-6D0E-4BEB-9894-1D3C253A5A7C}">
  <dimension ref="A1:G1250"/>
  <sheetViews>
    <sheetView tabSelected="1" workbookViewId="0">
      <selection activeCell="H2" sqref="H2"/>
    </sheetView>
  </sheetViews>
  <sheetFormatPr defaultRowHeight="14.4" x14ac:dyDescent="0.3"/>
  <sheetData>
    <row r="1" spans="1: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s="7" t="s">
        <v>6</v>
      </c>
    </row>
    <row r="2" spans="1:7" ht="15" thickBot="1" x14ac:dyDescent="0.35">
      <c r="A2" s="3">
        <v>43152</v>
      </c>
      <c r="B2" s="9">
        <v>15460.1</v>
      </c>
      <c r="C2" s="9">
        <v>15535.5</v>
      </c>
      <c r="D2" s="9">
        <v>15007.6</v>
      </c>
      <c r="E2" s="12">
        <v>33650000</v>
      </c>
      <c r="F2" s="11">
        <v>15083</v>
      </c>
      <c r="G2">
        <f>(F3-F2)/F2</f>
        <v>-1.8331896837499171E-2</v>
      </c>
    </row>
    <row r="3" spans="1:7" ht="15" thickBot="1" x14ac:dyDescent="0.35">
      <c r="A3" s="3">
        <v>43153</v>
      </c>
      <c r="B3" s="9">
        <v>14957.3</v>
      </c>
      <c r="C3" s="9">
        <v>14982.5</v>
      </c>
      <c r="D3" s="9">
        <v>14756.2</v>
      </c>
      <c r="E3" s="12">
        <v>18890000</v>
      </c>
      <c r="F3" s="11">
        <v>14806.5</v>
      </c>
      <c r="G3">
        <f t="shared" ref="G3:G66" si="0">(F4-F3)/F3</f>
        <v>4.5837976564346787E-2</v>
      </c>
    </row>
    <row r="4" spans="1:7" ht="15" thickBot="1" x14ac:dyDescent="0.35">
      <c r="A4" s="3">
        <v>43154</v>
      </c>
      <c r="B4" s="9">
        <v>14831.7</v>
      </c>
      <c r="C4" s="9">
        <v>15585.8</v>
      </c>
      <c r="D4" s="9">
        <v>14781.4</v>
      </c>
      <c r="E4" s="12">
        <v>41000000</v>
      </c>
      <c r="F4" s="11">
        <v>15485.2</v>
      </c>
      <c r="G4">
        <f t="shared" si="0"/>
        <v>4.5456306667011059E-2</v>
      </c>
    </row>
    <row r="5" spans="1:7" ht="15" thickBot="1" x14ac:dyDescent="0.35">
      <c r="A5" s="3">
        <v>43157</v>
      </c>
      <c r="B5" s="9">
        <v>15812</v>
      </c>
      <c r="C5" s="9">
        <v>16239.4</v>
      </c>
      <c r="D5" s="9">
        <v>15636.1</v>
      </c>
      <c r="E5" s="12">
        <v>33580000</v>
      </c>
      <c r="F5" s="11">
        <v>16189.1</v>
      </c>
      <c r="G5">
        <f t="shared" si="0"/>
        <v>-4.6574547071794991E-3</v>
      </c>
    </row>
    <row r="6" spans="1:7" ht="15" thickBot="1" x14ac:dyDescent="0.35">
      <c r="A6" s="3">
        <v>43158</v>
      </c>
      <c r="B6" s="9">
        <v>16314.8</v>
      </c>
      <c r="C6" s="9">
        <v>16314.8</v>
      </c>
      <c r="D6" s="9">
        <v>15937.7</v>
      </c>
      <c r="E6" s="12">
        <v>29820000</v>
      </c>
      <c r="F6" s="11">
        <v>16113.7</v>
      </c>
      <c r="G6">
        <f t="shared" si="0"/>
        <v>2.9639375190055574E-2</v>
      </c>
    </row>
    <row r="7" spans="1:7" ht="15" thickBot="1" x14ac:dyDescent="0.35">
      <c r="A7" s="3">
        <v>43159</v>
      </c>
      <c r="B7" s="9">
        <v>15962.9</v>
      </c>
      <c r="C7" s="9">
        <v>16591.3</v>
      </c>
      <c r="D7" s="9">
        <v>15812</v>
      </c>
      <c r="E7" s="12">
        <v>42360000</v>
      </c>
      <c r="F7" s="11">
        <v>16591.3</v>
      </c>
      <c r="G7">
        <f t="shared" si="0"/>
        <v>1.0607969236889213E-2</v>
      </c>
    </row>
    <row r="8" spans="1:7" ht="15" thickBot="1" x14ac:dyDescent="0.35">
      <c r="A8" s="3">
        <v>43160</v>
      </c>
      <c r="B8" s="9">
        <v>16566.2</v>
      </c>
      <c r="C8" s="9">
        <v>17043.8</v>
      </c>
      <c r="D8" s="9">
        <v>16340</v>
      </c>
      <c r="E8" s="12">
        <v>24980000</v>
      </c>
      <c r="F8" s="11">
        <v>16767.3</v>
      </c>
      <c r="G8">
        <f t="shared" si="0"/>
        <v>-5.993809378969781E-3</v>
      </c>
    </row>
    <row r="9" spans="1:7" ht="15" thickBot="1" x14ac:dyDescent="0.35">
      <c r="A9" s="3">
        <v>43161</v>
      </c>
      <c r="B9" s="9">
        <v>16365.1</v>
      </c>
      <c r="C9" s="9">
        <v>16767.3</v>
      </c>
      <c r="D9" s="9">
        <v>16264.5</v>
      </c>
      <c r="E9" s="12">
        <v>29690000</v>
      </c>
      <c r="F9" s="11">
        <v>16666.8</v>
      </c>
      <c r="G9">
        <f t="shared" si="0"/>
        <v>-6.9383444932440516E-2</v>
      </c>
    </row>
    <row r="10" spans="1:7" ht="15" thickBot="1" x14ac:dyDescent="0.35">
      <c r="A10" s="3">
        <v>43164</v>
      </c>
      <c r="B10" s="9">
        <v>16641.599999999999</v>
      </c>
      <c r="C10" s="9">
        <v>16666.8</v>
      </c>
      <c r="D10" s="9">
        <v>15510.4</v>
      </c>
      <c r="E10" s="12">
        <v>72680000</v>
      </c>
      <c r="F10" s="11">
        <v>15510.4</v>
      </c>
      <c r="G10">
        <f t="shared" si="0"/>
        <v>3.5653497008458844E-2</v>
      </c>
    </row>
    <row r="11" spans="1:7" ht="15" thickBot="1" x14ac:dyDescent="0.35">
      <c r="A11" s="3">
        <v>43165</v>
      </c>
      <c r="B11" s="9">
        <v>15585.8</v>
      </c>
      <c r="C11" s="9">
        <v>16113.7</v>
      </c>
      <c r="D11" s="9">
        <v>14881.9</v>
      </c>
      <c r="E11" s="12">
        <v>32750000</v>
      </c>
      <c r="F11" s="11">
        <v>16063.4</v>
      </c>
      <c r="G11">
        <f t="shared" si="0"/>
        <v>-4.3813887470896526E-2</v>
      </c>
    </row>
    <row r="12" spans="1:7" ht="15" thickBot="1" x14ac:dyDescent="0.35">
      <c r="A12" s="3">
        <v>43166</v>
      </c>
      <c r="B12" s="9">
        <v>15460.1</v>
      </c>
      <c r="C12" s="9">
        <v>16063.4</v>
      </c>
      <c r="D12" s="9">
        <v>15208.7</v>
      </c>
      <c r="E12" s="12">
        <v>25730000</v>
      </c>
      <c r="F12" s="11">
        <v>15359.6</v>
      </c>
      <c r="G12">
        <f t="shared" si="0"/>
        <v>1.1452121148988231E-2</v>
      </c>
    </row>
    <row r="13" spans="1:7" ht="15" thickBot="1" x14ac:dyDescent="0.35">
      <c r="A13" s="3">
        <v>43167</v>
      </c>
      <c r="B13" s="9">
        <v>15309.3</v>
      </c>
      <c r="C13" s="9">
        <v>15736.6</v>
      </c>
      <c r="D13" s="9">
        <v>15108.2</v>
      </c>
      <c r="E13" s="12">
        <v>18310000</v>
      </c>
      <c r="F13" s="11">
        <v>15535.5</v>
      </c>
      <c r="G13">
        <f t="shared" si="0"/>
        <v>-4.8534002767854035E-3</v>
      </c>
    </row>
    <row r="14" spans="1:7" ht="15" thickBot="1" x14ac:dyDescent="0.35">
      <c r="A14" s="3">
        <v>43168</v>
      </c>
      <c r="B14" s="9">
        <v>15585.8</v>
      </c>
      <c r="C14" s="9">
        <v>15686.4</v>
      </c>
      <c r="D14" s="9">
        <v>15384.7</v>
      </c>
      <c r="E14" s="12">
        <v>18370000</v>
      </c>
      <c r="F14" s="11">
        <v>15460.1</v>
      </c>
      <c r="G14">
        <f t="shared" si="0"/>
        <v>8.1306071758914175E-3</v>
      </c>
    </row>
    <row r="15" spans="1:7" ht="15" thickBot="1" x14ac:dyDescent="0.35">
      <c r="A15" s="3">
        <v>43171</v>
      </c>
      <c r="B15" s="9">
        <v>15460.1</v>
      </c>
      <c r="C15" s="9">
        <v>15686.4</v>
      </c>
      <c r="D15" s="9">
        <v>15435</v>
      </c>
      <c r="E15" s="12">
        <v>11370000</v>
      </c>
      <c r="F15" s="11">
        <v>15585.8</v>
      </c>
      <c r="G15">
        <f t="shared" si="0"/>
        <v>-8.0650335561856887E-3</v>
      </c>
    </row>
    <row r="16" spans="1:7" ht="15" thickBot="1" x14ac:dyDescent="0.35">
      <c r="A16" s="3">
        <v>43172</v>
      </c>
      <c r="B16" s="9">
        <v>15560.7</v>
      </c>
      <c r="C16" s="9">
        <v>15585.8</v>
      </c>
      <c r="D16" s="9">
        <v>15384.7</v>
      </c>
      <c r="E16" s="12">
        <v>11210000</v>
      </c>
      <c r="F16" s="11">
        <v>15460.1</v>
      </c>
      <c r="G16">
        <f t="shared" si="0"/>
        <v>4.8770706528418082E-3</v>
      </c>
    </row>
    <row r="17" spans="1:7" ht="15" thickBot="1" x14ac:dyDescent="0.35">
      <c r="A17" s="3">
        <v>43173</v>
      </c>
      <c r="B17" s="9">
        <v>15560.7</v>
      </c>
      <c r="C17" s="9">
        <v>15661.2</v>
      </c>
      <c r="D17" s="9">
        <v>15510.4</v>
      </c>
      <c r="E17" s="12">
        <v>10170000</v>
      </c>
      <c r="F17" s="11">
        <v>15535.5</v>
      </c>
      <c r="G17">
        <f t="shared" si="0"/>
        <v>-1.9413601107141732E-2</v>
      </c>
    </row>
    <row r="18" spans="1:7" ht="15" thickBot="1" x14ac:dyDescent="0.35">
      <c r="A18" s="3">
        <v>43174</v>
      </c>
      <c r="B18" s="9">
        <v>15460.1</v>
      </c>
      <c r="C18" s="9">
        <v>15460.1</v>
      </c>
      <c r="D18" s="9">
        <v>15183.6</v>
      </c>
      <c r="E18" s="12">
        <v>15900000</v>
      </c>
      <c r="F18" s="11">
        <v>15233.9</v>
      </c>
      <c r="G18">
        <f t="shared" si="0"/>
        <v>-6.6036930792509052E-3</v>
      </c>
    </row>
    <row r="19" spans="1:7" ht="15" thickBot="1" x14ac:dyDescent="0.35">
      <c r="A19" s="3">
        <v>43175</v>
      </c>
      <c r="B19" s="9">
        <v>15158.4</v>
      </c>
      <c r="C19" s="9">
        <v>15309.3</v>
      </c>
      <c r="D19" s="9">
        <v>14982.5</v>
      </c>
      <c r="E19" s="12">
        <v>36920000</v>
      </c>
      <c r="F19" s="11">
        <v>15133.3</v>
      </c>
      <c r="G19">
        <f t="shared" si="0"/>
        <v>4.8171912272934526E-2</v>
      </c>
    </row>
    <row r="20" spans="1:7" ht="15" thickBot="1" x14ac:dyDescent="0.35">
      <c r="A20" s="3">
        <v>43178</v>
      </c>
      <c r="B20" s="9">
        <v>15334.4</v>
      </c>
      <c r="C20" s="9">
        <v>16063.4</v>
      </c>
      <c r="D20" s="9">
        <v>15334.4</v>
      </c>
      <c r="E20" s="12">
        <v>20000000</v>
      </c>
      <c r="F20" s="11">
        <v>15862.3</v>
      </c>
      <c r="G20">
        <f t="shared" si="0"/>
        <v>-2.5355717644982061E-2</v>
      </c>
    </row>
    <row r="21" spans="1:7" ht="15" thickBot="1" x14ac:dyDescent="0.35">
      <c r="A21" s="3">
        <v>43179</v>
      </c>
      <c r="B21" s="9">
        <v>15786.9</v>
      </c>
      <c r="C21" s="9">
        <v>15812</v>
      </c>
      <c r="D21" s="9">
        <v>15460.1</v>
      </c>
      <c r="E21" s="12">
        <v>13120000</v>
      </c>
      <c r="F21" s="11">
        <v>15460.1</v>
      </c>
      <c r="G21">
        <f t="shared" si="0"/>
        <v>2.4391821527674488E-2</v>
      </c>
    </row>
    <row r="22" spans="1:7" ht="15" thickBot="1" x14ac:dyDescent="0.35">
      <c r="A22" s="3">
        <v>43180</v>
      </c>
      <c r="B22" s="9">
        <v>15485.2</v>
      </c>
      <c r="C22" s="9">
        <v>15937.7</v>
      </c>
      <c r="D22" s="9">
        <v>15485.2</v>
      </c>
      <c r="E22" s="12">
        <v>18650000</v>
      </c>
      <c r="F22" s="11">
        <v>15837.2</v>
      </c>
      <c r="G22">
        <f t="shared" si="0"/>
        <v>-3.1760664763974119E-3</v>
      </c>
    </row>
    <row r="23" spans="1:7" ht="15" thickBot="1" x14ac:dyDescent="0.35">
      <c r="A23" s="3">
        <v>43181</v>
      </c>
      <c r="B23" s="9">
        <v>15837.2</v>
      </c>
      <c r="C23" s="9">
        <v>16164</v>
      </c>
      <c r="D23" s="9">
        <v>15711.5</v>
      </c>
      <c r="E23" s="12">
        <v>25230000</v>
      </c>
      <c r="F23" s="11">
        <v>15786.9</v>
      </c>
      <c r="G23">
        <f t="shared" si="0"/>
        <v>-2.2290633373239815E-2</v>
      </c>
    </row>
    <row r="24" spans="1:7" ht="15" thickBot="1" x14ac:dyDescent="0.35">
      <c r="A24" s="3">
        <v>43182</v>
      </c>
      <c r="B24" s="9">
        <v>15208.7</v>
      </c>
      <c r="C24" s="9">
        <v>15585.8</v>
      </c>
      <c r="D24" s="9">
        <v>15208.7</v>
      </c>
      <c r="E24" s="12">
        <v>20780000</v>
      </c>
      <c r="F24" s="11">
        <v>15435</v>
      </c>
      <c r="G24">
        <f t="shared" si="0"/>
        <v>-4.0719144800777457E-2</v>
      </c>
    </row>
    <row r="25" spans="1:7" ht="15" thickBot="1" x14ac:dyDescent="0.35">
      <c r="A25" s="3">
        <v>43185</v>
      </c>
      <c r="B25" s="9">
        <v>15259</v>
      </c>
      <c r="C25" s="9">
        <v>15409.8</v>
      </c>
      <c r="D25" s="9">
        <v>14706</v>
      </c>
      <c r="E25" s="12">
        <v>42410000</v>
      </c>
      <c r="F25" s="11">
        <v>14806.5</v>
      </c>
      <c r="G25">
        <f t="shared" si="0"/>
        <v>8.4895147401479569E-3</v>
      </c>
    </row>
    <row r="26" spans="1:7" ht="15" thickBot="1" x14ac:dyDescent="0.35">
      <c r="A26" s="3">
        <v>43186</v>
      </c>
      <c r="B26" s="9">
        <v>14731.1</v>
      </c>
      <c r="C26" s="9">
        <v>15057.9</v>
      </c>
      <c r="D26" s="9">
        <v>14731.1</v>
      </c>
      <c r="E26" s="12">
        <v>22220000</v>
      </c>
      <c r="F26" s="11">
        <v>14932.2</v>
      </c>
      <c r="G26">
        <f t="shared" si="0"/>
        <v>8.4180495841201502E-3</v>
      </c>
    </row>
    <row r="27" spans="1:7" ht="15" thickBot="1" x14ac:dyDescent="0.35">
      <c r="A27" s="3">
        <v>43187</v>
      </c>
      <c r="B27" s="9">
        <v>14932.2</v>
      </c>
      <c r="C27" s="9">
        <v>15133.3</v>
      </c>
      <c r="D27" s="9">
        <v>14781.4</v>
      </c>
      <c r="E27" s="12">
        <v>9240000</v>
      </c>
      <c r="F27" s="11">
        <v>15057.9</v>
      </c>
      <c r="G27">
        <f t="shared" si="0"/>
        <v>1.502201502201507E-2</v>
      </c>
    </row>
    <row r="28" spans="1:7" ht="15" thickBot="1" x14ac:dyDescent="0.35">
      <c r="A28" s="3">
        <v>43188</v>
      </c>
      <c r="B28" s="9">
        <v>15083</v>
      </c>
      <c r="C28" s="9">
        <v>15384.7</v>
      </c>
      <c r="D28" s="9">
        <v>15032.8</v>
      </c>
      <c r="E28" s="12">
        <v>14120000</v>
      </c>
      <c r="F28" s="11">
        <v>15284.1</v>
      </c>
      <c r="G28">
        <f t="shared" si="0"/>
        <v>-6.5754607729601351E-3</v>
      </c>
    </row>
    <row r="29" spans="1:7" ht="15" thickBot="1" x14ac:dyDescent="0.35">
      <c r="A29" s="3">
        <v>43189</v>
      </c>
      <c r="B29" s="9">
        <v>15384.7</v>
      </c>
      <c r="C29" s="9">
        <v>15409.8</v>
      </c>
      <c r="D29" s="9">
        <v>15108.2</v>
      </c>
      <c r="E29" s="12">
        <v>9880000</v>
      </c>
      <c r="F29" s="11">
        <v>15183.6</v>
      </c>
      <c r="G29">
        <f t="shared" si="0"/>
        <v>-2.3176321820912012E-2</v>
      </c>
    </row>
    <row r="30" spans="1:7" ht="15" thickBot="1" x14ac:dyDescent="0.35">
      <c r="A30" s="3">
        <v>43192</v>
      </c>
      <c r="B30" s="9">
        <v>15208.7</v>
      </c>
      <c r="C30" s="9">
        <v>15233.9</v>
      </c>
      <c r="D30" s="9">
        <v>14831.7</v>
      </c>
      <c r="E30" s="12">
        <v>23360000</v>
      </c>
      <c r="F30" s="11">
        <v>14831.7</v>
      </c>
      <c r="G30">
        <f t="shared" si="0"/>
        <v>-8.4750905155849109E-3</v>
      </c>
    </row>
    <row r="31" spans="1:7" ht="15" thickBot="1" x14ac:dyDescent="0.35">
      <c r="A31" s="3">
        <v>43193</v>
      </c>
      <c r="B31" s="9">
        <v>14831.7</v>
      </c>
      <c r="C31" s="9">
        <v>14957.3</v>
      </c>
      <c r="D31" s="9">
        <v>14454.6</v>
      </c>
      <c r="E31" s="12">
        <v>24340000</v>
      </c>
      <c r="F31" s="11">
        <v>14706</v>
      </c>
      <c r="G31">
        <f t="shared" si="0"/>
        <v>8.547531619747091E-3</v>
      </c>
    </row>
    <row r="32" spans="1:7" ht="15" thickBot="1" x14ac:dyDescent="0.35">
      <c r="A32" s="3">
        <v>43194</v>
      </c>
      <c r="B32" s="9">
        <v>14831.7</v>
      </c>
      <c r="C32" s="9">
        <v>14907.1</v>
      </c>
      <c r="D32" s="9">
        <v>14706</v>
      </c>
      <c r="E32" s="12">
        <v>11150000</v>
      </c>
      <c r="F32" s="11">
        <v>14831.7</v>
      </c>
      <c r="G32">
        <f t="shared" si="0"/>
        <v>-3.3913846693232122E-3</v>
      </c>
    </row>
    <row r="33" spans="1:7" ht="15" thickBot="1" x14ac:dyDescent="0.35">
      <c r="A33" s="3">
        <v>43195</v>
      </c>
      <c r="B33" s="9">
        <v>14907.1</v>
      </c>
      <c r="C33" s="9">
        <v>14932.2</v>
      </c>
      <c r="D33" s="9">
        <v>14731.1</v>
      </c>
      <c r="E33" s="12">
        <v>8010000</v>
      </c>
      <c r="F33" s="11">
        <v>14781.4</v>
      </c>
      <c r="G33">
        <f t="shared" si="0"/>
        <v>2.7209871865993798E-2</v>
      </c>
    </row>
    <row r="34" spans="1:7" ht="15" thickBot="1" x14ac:dyDescent="0.35">
      <c r="A34" s="3">
        <v>43196</v>
      </c>
      <c r="B34" s="9">
        <v>14756.2</v>
      </c>
      <c r="C34" s="9">
        <v>15183.6</v>
      </c>
      <c r="D34" s="9">
        <v>14706</v>
      </c>
      <c r="E34" s="12">
        <v>18780000</v>
      </c>
      <c r="F34" s="11">
        <v>15183.6</v>
      </c>
      <c r="G34">
        <f t="shared" si="0"/>
        <v>6.6189836402434201E-3</v>
      </c>
    </row>
    <row r="35" spans="1:7" ht="15" thickBot="1" x14ac:dyDescent="0.35">
      <c r="A35" s="3">
        <v>43199</v>
      </c>
      <c r="B35" s="9">
        <v>15233.9</v>
      </c>
      <c r="C35" s="9">
        <v>15384.7</v>
      </c>
      <c r="D35" s="9">
        <v>15083</v>
      </c>
      <c r="E35" s="12">
        <v>17170000</v>
      </c>
      <c r="F35" s="11">
        <v>15284.1</v>
      </c>
      <c r="G35">
        <f t="shared" si="0"/>
        <v>0</v>
      </c>
    </row>
    <row r="36" spans="1:7" ht="15" thickBot="1" x14ac:dyDescent="0.35">
      <c r="A36" s="3">
        <v>43200</v>
      </c>
      <c r="B36" s="9">
        <v>15284.1</v>
      </c>
      <c r="C36" s="9">
        <v>15359.6</v>
      </c>
      <c r="D36" s="9">
        <v>15108.2</v>
      </c>
      <c r="E36" s="12">
        <v>17830000</v>
      </c>
      <c r="F36" s="11">
        <v>15284.1</v>
      </c>
      <c r="G36">
        <f t="shared" si="0"/>
        <v>-4.9332312664795205E-3</v>
      </c>
    </row>
    <row r="37" spans="1:7" ht="15" thickBot="1" x14ac:dyDescent="0.35">
      <c r="A37" s="3">
        <v>43201</v>
      </c>
      <c r="B37" s="9">
        <v>15334.4</v>
      </c>
      <c r="C37" s="9">
        <v>15585.8</v>
      </c>
      <c r="D37" s="9">
        <v>15183.6</v>
      </c>
      <c r="E37" s="12">
        <v>27560000</v>
      </c>
      <c r="F37" s="11">
        <v>15208.7</v>
      </c>
      <c r="G37">
        <f t="shared" si="0"/>
        <v>1.983732994930526E-2</v>
      </c>
    </row>
    <row r="38" spans="1:7" ht="15" thickBot="1" x14ac:dyDescent="0.35">
      <c r="A38" s="3">
        <v>43202</v>
      </c>
      <c r="B38" s="9">
        <v>15133.3</v>
      </c>
      <c r="C38" s="9">
        <v>15560.7</v>
      </c>
      <c r="D38" s="9">
        <v>15057.9</v>
      </c>
      <c r="E38" s="12">
        <v>17300000</v>
      </c>
      <c r="F38" s="11">
        <v>15510.4</v>
      </c>
      <c r="G38">
        <f t="shared" si="0"/>
        <v>-8.1042397359190558E-3</v>
      </c>
    </row>
    <row r="39" spans="1:7" ht="15" thickBot="1" x14ac:dyDescent="0.35">
      <c r="A39" s="3">
        <v>43203</v>
      </c>
      <c r="B39" s="9">
        <v>15585.8</v>
      </c>
      <c r="C39" s="9">
        <v>15610.9</v>
      </c>
      <c r="D39" s="9">
        <v>15309.3</v>
      </c>
      <c r="E39" s="12">
        <v>12550000</v>
      </c>
      <c r="F39" s="11">
        <v>15384.7</v>
      </c>
      <c r="G39">
        <f t="shared" si="0"/>
        <v>-1.7972401151793663E-2</v>
      </c>
    </row>
    <row r="40" spans="1:7" ht="15" thickBot="1" x14ac:dyDescent="0.35">
      <c r="A40" s="3">
        <v>43206</v>
      </c>
      <c r="B40" s="9">
        <v>15208.7</v>
      </c>
      <c r="C40" s="9">
        <v>15334.4</v>
      </c>
      <c r="D40" s="9">
        <v>15108.2</v>
      </c>
      <c r="E40" s="12">
        <v>8350000</v>
      </c>
      <c r="F40" s="11">
        <v>15108.2</v>
      </c>
      <c r="G40">
        <f t="shared" si="0"/>
        <v>-6.6586357077613716E-3</v>
      </c>
    </row>
    <row r="41" spans="1:7" ht="15" thickBot="1" x14ac:dyDescent="0.35">
      <c r="A41" s="3">
        <v>43207</v>
      </c>
      <c r="B41" s="9">
        <v>15183.6</v>
      </c>
      <c r="C41" s="9">
        <v>15183.6</v>
      </c>
      <c r="D41" s="9">
        <v>14831.7</v>
      </c>
      <c r="E41" s="12">
        <v>12910000</v>
      </c>
      <c r="F41" s="11">
        <v>15007.6</v>
      </c>
      <c r="G41">
        <f t="shared" si="0"/>
        <v>-1.1720728164396682E-2</v>
      </c>
    </row>
    <row r="42" spans="1:7" ht="15" thickBot="1" x14ac:dyDescent="0.35">
      <c r="A42" s="3">
        <v>43208</v>
      </c>
      <c r="B42" s="9">
        <v>15057.9</v>
      </c>
      <c r="C42" s="9">
        <v>15133.3</v>
      </c>
      <c r="D42" s="9">
        <v>14831.7</v>
      </c>
      <c r="E42" s="12">
        <v>10570000</v>
      </c>
      <c r="F42" s="11">
        <v>14831.7</v>
      </c>
      <c r="G42">
        <f t="shared" si="0"/>
        <v>-3.3900362062339519E-2</v>
      </c>
    </row>
    <row r="43" spans="1:7" ht="15" thickBot="1" x14ac:dyDescent="0.35">
      <c r="A43" s="3">
        <v>43209</v>
      </c>
      <c r="B43" s="9">
        <v>14731.1</v>
      </c>
      <c r="C43" s="9">
        <v>14856.8</v>
      </c>
      <c r="D43" s="9">
        <v>14328.9</v>
      </c>
      <c r="E43" s="12">
        <v>19620000</v>
      </c>
      <c r="F43" s="11">
        <v>14328.9</v>
      </c>
      <c r="G43">
        <f t="shared" si="0"/>
        <v>3.1579535065497003E-2</v>
      </c>
    </row>
    <row r="44" spans="1:7" ht="15" thickBot="1" x14ac:dyDescent="0.35">
      <c r="A44" s="3">
        <v>43210</v>
      </c>
      <c r="B44" s="9">
        <v>14328.9</v>
      </c>
      <c r="C44" s="9">
        <v>14781.4</v>
      </c>
      <c r="D44" s="9">
        <v>14127.8</v>
      </c>
      <c r="E44" s="12">
        <v>12640000</v>
      </c>
      <c r="F44" s="11">
        <v>14781.4</v>
      </c>
      <c r="G44">
        <f t="shared" si="0"/>
        <v>-5.4426508991029271E-2</v>
      </c>
    </row>
    <row r="45" spans="1:7" ht="15" thickBot="1" x14ac:dyDescent="0.35">
      <c r="A45" s="3">
        <v>43213</v>
      </c>
      <c r="B45" s="9">
        <v>14806.5</v>
      </c>
      <c r="C45" s="9">
        <v>14806.5</v>
      </c>
      <c r="D45" s="9">
        <v>13951.8</v>
      </c>
      <c r="E45" s="12">
        <v>10820000</v>
      </c>
      <c r="F45" s="11">
        <v>13976.9</v>
      </c>
      <c r="G45">
        <f t="shared" si="0"/>
        <v>7.1975903097253584E-3</v>
      </c>
    </row>
    <row r="46" spans="1:7" ht="15" thickBot="1" x14ac:dyDescent="0.35">
      <c r="A46" s="3">
        <v>43214</v>
      </c>
      <c r="B46" s="9">
        <v>13951.8</v>
      </c>
      <c r="C46" s="9">
        <v>14303.7</v>
      </c>
      <c r="D46" s="9">
        <v>13826.1</v>
      </c>
      <c r="E46" s="12">
        <v>14600000</v>
      </c>
      <c r="F46" s="11">
        <v>14077.5</v>
      </c>
      <c r="G46">
        <f t="shared" si="0"/>
        <v>-4.4645711241342569E-2</v>
      </c>
    </row>
    <row r="47" spans="1:7" ht="15" thickBot="1" x14ac:dyDescent="0.35">
      <c r="A47" s="3">
        <v>43216</v>
      </c>
      <c r="B47" s="9">
        <v>14077.5</v>
      </c>
      <c r="C47" s="9">
        <v>14278.6</v>
      </c>
      <c r="D47" s="9">
        <v>13348.5</v>
      </c>
      <c r="E47" s="12">
        <v>17830000</v>
      </c>
      <c r="F47" s="11">
        <v>13449</v>
      </c>
      <c r="G47">
        <f t="shared" si="0"/>
        <v>5.6138002825488883E-3</v>
      </c>
    </row>
    <row r="48" spans="1:7" ht="15" thickBot="1" x14ac:dyDescent="0.35">
      <c r="A48" s="3">
        <v>43217</v>
      </c>
      <c r="B48" s="9">
        <v>13449</v>
      </c>
      <c r="C48" s="9">
        <v>13574.7</v>
      </c>
      <c r="D48" s="9">
        <v>13021.7</v>
      </c>
      <c r="E48" s="12">
        <v>19680000</v>
      </c>
      <c r="F48" s="11">
        <v>13524.5</v>
      </c>
      <c r="G48">
        <f t="shared" si="0"/>
        <v>1.1150134940293488E-2</v>
      </c>
    </row>
    <row r="49" spans="1:7" ht="15" thickBot="1" x14ac:dyDescent="0.35">
      <c r="A49" s="3">
        <v>43222</v>
      </c>
      <c r="B49" s="9">
        <v>13675.3</v>
      </c>
      <c r="C49" s="9">
        <v>13926.7</v>
      </c>
      <c r="D49" s="9">
        <v>13398.8</v>
      </c>
      <c r="E49" s="12">
        <v>16090000</v>
      </c>
      <c r="F49" s="11">
        <v>13675.3</v>
      </c>
      <c r="G49">
        <f t="shared" si="0"/>
        <v>-1.8427383677139741E-3</v>
      </c>
    </row>
    <row r="50" spans="1:7" ht="15" thickBot="1" x14ac:dyDescent="0.35">
      <c r="A50" s="3">
        <v>43223</v>
      </c>
      <c r="B50" s="9">
        <v>13650.1</v>
      </c>
      <c r="C50" s="9">
        <v>13700.4</v>
      </c>
      <c r="D50" s="9">
        <v>13423.9</v>
      </c>
      <c r="E50" s="12">
        <v>20410000</v>
      </c>
      <c r="F50" s="11">
        <v>13650.1</v>
      </c>
      <c r="G50">
        <f t="shared" si="0"/>
        <v>-5.5237690566369213E-3</v>
      </c>
    </row>
    <row r="51" spans="1:7" ht="15" thickBot="1" x14ac:dyDescent="0.35">
      <c r="A51" s="3">
        <v>43224</v>
      </c>
      <c r="B51" s="9">
        <v>13775.8</v>
      </c>
      <c r="C51" s="9">
        <v>13901.5</v>
      </c>
      <c r="D51" s="9">
        <v>13549.6</v>
      </c>
      <c r="E51" s="12">
        <v>9960000</v>
      </c>
      <c r="F51" s="11">
        <v>13574.7</v>
      </c>
      <c r="G51">
        <f t="shared" si="0"/>
        <v>3.7039492585471449E-2</v>
      </c>
    </row>
    <row r="52" spans="1:7" ht="15" thickBot="1" x14ac:dyDescent="0.35">
      <c r="A52" s="3">
        <v>43227</v>
      </c>
      <c r="B52" s="9">
        <v>13675.3</v>
      </c>
      <c r="C52" s="9">
        <v>14077.5</v>
      </c>
      <c r="D52" s="9">
        <v>13549.6</v>
      </c>
      <c r="E52" s="12">
        <v>14460000</v>
      </c>
      <c r="F52" s="11">
        <v>14077.5</v>
      </c>
      <c r="G52">
        <f t="shared" si="0"/>
        <v>1.7858284496537001E-2</v>
      </c>
    </row>
    <row r="53" spans="1:7" ht="15" thickBot="1" x14ac:dyDescent="0.35">
      <c r="A53" s="3">
        <v>43228</v>
      </c>
      <c r="B53" s="9">
        <v>14052.4</v>
      </c>
      <c r="C53" s="9">
        <v>14555.1</v>
      </c>
      <c r="D53" s="9">
        <v>13876.4</v>
      </c>
      <c r="E53" s="12">
        <v>17970000</v>
      </c>
      <c r="F53" s="11">
        <v>14328.9</v>
      </c>
      <c r="G53">
        <f t="shared" si="0"/>
        <v>0</v>
      </c>
    </row>
    <row r="54" spans="1:7" ht="15" thickBot="1" x14ac:dyDescent="0.35">
      <c r="A54" s="3">
        <v>43229</v>
      </c>
      <c r="B54" s="9">
        <v>14278.6</v>
      </c>
      <c r="C54" s="9">
        <v>14454.6</v>
      </c>
      <c r="D54" s="9">
        <v>14102.6</v>
      </c>
      <c r="E54" s="12">
        <v>7730000</v>
      </c>
      <c r="F54" s="11">
        <v>14328.9</v>
      </c>
      <c r="G54">
        <f t="shared" si="0"/>
        <v>-3.1579535065497003E-2</v>
      </c>
    </row>
    <row r="55" spans="1:7" ht="15" thickBot="1" x14ac:dyDescent="0.35">
      <c r="A55" s="3">
        <v>43230</v>
      </c>
      <c r="B55" s="9">
        <v>14253.5</v>
      </c>
      <c r="C55" s="9">
        <v>14303.7</v>
      </c>
      <c r="D55" s="9">
        <v>13826.1</v>
      </c>
      <c r="E55" s="12">
        <v>10070000</v>
      </c>
      <c r="F55" s="11">
        <v>13876.4</v>
      </c>
      <c r="G55">
        <f t="shared" si="0"/>
        <v>9.058545444063355E-3</v>
      </c>
    </row>
    <row r="56" spans="1:7" ht="15" thickBot="1" x14ac:dyDescent="0.35">
      <c r="A56" s="3">
        <v>43231</v>
      </c>
      <c r="B56" s="9">
        <v>13725.6</v>
      </c>
      <c r="C56" s="9">
        <v>14027.2</v>
      </c>
      <c r="D56" s="9">
        <v>13700.4</v>
      </c>
      <c r="E56" s="12">
        <v>10460000</v>
      </c>
      <c r="F56" s="11">
        <v>14002.1</v>
      </c>
      <c r="G56">
        <f t="shared" si="0"/>
        <v>1.792588254618976E-3</v>
      </c>
    </row>
    <row r="57" spans="1:7" ht="15" thickBot="1" x14ac:dyDescent="0.35">
      <c r="A57" s="3">
        <v>43234</v>
      </c>
      <c r="B57" s="9">
        <v>14102.6</v>
      </c>
      <c r="C57" s="9">
        <v>14152.9</v>
      </c>
      <c r="D57" s="9">
        <v>13826.1</v>
      </c>
      <c r="E57" s="12">
        <v>10730000</v>
      </c>
      <c r="F57" s="11">
        <v>14027.2</v>
      </c>
      <c r="G57">
        <f t="shared" si="0"/>
        <v>-7.164651534162199E-3</v>
      </c>
    </row>
    <row r="58" spans="1:7" ht="15" thickBot="1" x14ac:dyDescent="0.35">
      <c r="A58" s="3">
        <v>43235</v>
      </c>
      <c r="B58" s="9">
        <v>14052.4</v>
      </c>
      <c r="C58" s="9">
        <v>14127.8</v>
      </c>
      <c r="D58" s="9">
        <v>13876.4</v>
      </c>
      <c r="E58" s="12">
        <v>9520000</v>
      </c>
      <c r="F58" s="11">
        <v>13926.7</v>
      </c>
      <c r="G58">
        <f t="shared" si="0"/>
        <v>-2.5275190820510243E-2</v>
      </c>
    </row>
    <row r="59" spans="1:7" ht="15" thickBot="1" x14ac:dyDescent="0.35">
      <c r="A59" s="3">
        <v>43236</v>
      </c>
      <c r="B59" s="9">
        <v>13851.3</v>
      </c>
      <c r="C59" s="9">
        <v>14127.8</v>
      </c>
      <c r="D59" s="9">
        <v>13549.6</v>
      </c>
      <c r="E59" s="12">
        <v>12050000</v>
      </c>
      <c r="F59" s="11">
        <v>13574.7</v>
      </c>
      <c r="G59">
        <f t="shared" si="0"/>
        <v>-1.8519746292735857E-2</v>
      </c>
    </row>
    <row r="60" spans="1:7" ht="15" thickBot="1" x14ac:dyDescent="0.35">
      <c r="A60" s="3">
        <v>43237</v>
      </c>
      <c r="B60" s="9">
        <v>13574.7</v>
      </c>
      <c r="C60" s="9">
        <v>13625</v>
      </c>
      <c r="D60" s="9">
        <v>13273.1</v>
      </c>
      <c r="E60" s="12">
        <v>15780000</v>
      </c>
      <c r="F60" s="11">
        <v>13323.3</v>
      </c>
      <c r="G60">
        <f t="shared" si="0"/>
        <v>1.6985281424271848E-2</v>
      </c>
    </row>
    <row r="61" spans="1:7" ht="15" thickBot="1" x14ac:dyDescent="0.35">
      <c r="A61" s="3">
        <v>43238</v>
      </c>
      <c r="B61" s="9">
        <v>13373.6</v>
      </c>
      <c r="C61" s="9">
        <v>13549.6</v>
      </c>
      <c r="D61" s="9">
        <v>13197.7</v>
      </c>
      <c r="E61" s="12">
        <v>14350000</v>
      </c>
      <c r="F61" s="11">
        <v>13549.6</v>
      </c>
      <c r="G61">
        <f t="shared" si="0"/>
        <v>-1.2989313337663105E-2</v>
      </c>
    </row>
    <row r="62" spans="1:7" ht="15" thickBot="1" x14ac:dyDescent="0.35">
      <c r="A62" s="3">
        <v>43241</v>
      </c>
      <c r="B62" s="9">
        <v>13700.4</v>
      </c>
      <c r="C62" s="9">
        <v>13725.6</v>
      </c>
      <c r="D62" s="9">
        <v>13373.6</v>
      </c>
      <c r="E62" s="12">
        <v>9070000</v>
      </c>
      <c r="F62" s="11">
        <v>13373.6</v>
      </c>
      <c r="G62">
        <f t="shared" si="0"/>
        <v>-5.0749237303343957E-2</v>
      </c>
    </row>
    <row r="63" spans="1:7" ht="15" thickBot="1" x14ac:dyDescent="0.35">
      <c r="A63" s="3">
        <v>43242</v>
      </c>
      <c r="B63" s="9">
        <v>13298.2</v>
      </c>
      <c r="C63" s="9">
        <v>13323.3</v>
      </c>
      <c r="D63" s="9">
        <v>12694.9</v>
      </c>
      <c r="E63" s="12">
        <v>24150000</v>
      </c>
      <c r="F63" s="11">
        <v>12694.9</v>
      </c>
      <c r="G63">
        <f t="shared" si="0"/>
        <v>2.3757571938337472E-2</v>
      </c>
    </row>
    <row r="64" spans="1:7" ht="15" thickBot="1" x14ac:dyDescent="0.35">
      <c r="A64" s="3">
        <v>43243</v>
      </c>
      <c r="B64" s="9">
        <v>12644.6</v>
      </c>
      <c r="C64" s="9">
        <v>13072</v>
      </c>
      <c r="D64" s="9">
        <v>12644.6</v>
      </c>
      <c r="E64" s="12">
        <v>12620000</v>
      </c>
      <c r="F64" s="11">
        <v>12996.5</v>
      </c>
      <c r="G64">
        <f t="shared" si="0"/>
        <v>1.3542107490478206E-2</v>
      </c>
    </row>
    <row r="65" spans="1:7" ht="15" thickBot="1" x14ac:dyDescent="0.35">
      <c r="A65" s="3">
        <v>43244</v>
      </c>
      <c r="B65" s="9">
        <v>13072</v>
      </c>
      <c r="C65" s="9">
        <v>13172.5</v>
      </c>
      <c r="D65" s="9">
        <v>12971.4</v>
      </c>
      <c r="E65" s="12">
        <v>13990000</v>
      </c>
      <c r="F65" s="11">
        <v>13172.5</v>
      </c>
      <c r="G65">
        <f t="shared" si="0"/>
        <v>-5.7240463085974289E-3</v>
      </c>
    </row>
    <row r="66" spans="1:7" ht="15" thickBot="1" x14ac:dyDescent="0.35">
      <c r="A66" s="3">
        <v>43245</v>
      </c>
      <c r="B66" s="9">
        <v>13172.5</v>
      </c>
      <c r="C66" s="9">
        <v>13398.8</v>
      </c>
      <c r="D66" s="9">
        <v>13021.7</v>
      </c>
      <c r="E66" s="12">
        <v>20500000</v>
      </c>
      <c r="F66" s="11">
        <v>13097.1</v>
      </c>
      <c r="G66">
        <f t="shared" si="0"/>
        <v>-6.5258721396339703E-2</v>
      </c>
    </row>
    <row r="67" spans="1:7" ht="15" thickBot="1" x14ac:dyDescent="0.35">
      <c r="A67" s="3">
        <v>43248</v>
      </c>
      <c r="B67" s="9">
        <v>12720</v>
      </c>
      <c r="C67" s="9">
        <v>13072</v>
      </c>
      <c r="D67" s="9">
        <v>12242.4</v>
      </c>
      <c r="E67" s="12">
        <v>20340000</v>
      </c>
      <c r="F67" s="11">
        <v>12242.4</v>
      </c>
      <c r="G67">
        <f t="shared" ref="G67:G130" si="1">(F68-F67)/F67</f>
        <v>6.7764490622753734E-2</v>
      </c>
    </row>
    <row r="68" spans="1:7" ht="15" thickBot="1" x14ac:dyDescent="0.35">
      <c r="A68" s="3">
        <v>43249</v>
      </c>
      <c r="B68" s="9">
        <v>12242.4</v>
      </c>
      <c r="C68" s="9">
        <v>13097.1</v>
      </c>
      <c r="D68" s="9">
        <v>12242.4</v>
      </c>
      <c r="E68" s="12">
        <v>19100000</v>
      </c>
      <c r="F68" s="11">
        <v>13072</v>
      </c>
      <c r="G68">
        <f t="shared" si="1"/>
        <v>1.5384026927784606E-2</v>
      </c>
    </row>
    <row r="69" spans="1:7" ht="15" thickBot="1" x14ac:dyDescent="0.35">
      <c r="A69" s="3">
        <v>43250</v>
      </c>
      <c r="B69" s="9">
        <v>13097.1</v>
      </c>
      <c r="C69" s="9">
        <v>13423.9</v>
      </c>
      <c r="D69" s="9">
        <v>12795.4</v>
      </c>
      <c r="E69" s="12">
        <v>24160000</v>
      </c>
      <c r="F69" s="11">
        <v>13273.1</v>
      </c>
      <c r="G69">
        <f t="shared" si="1"/>
        <v>6.249482035093535E-2</v>
      </c>
    </row>
    <row r="70" spans="1:7" ht="15" thickBot="1" x14ac:dyDescent="0.35">
      <c r="A70" s="3">
        <v>43251</v>
      </c>
      <c r="B70" s="9">
        <v>13298.2</v>
      </c>
      <c r="C70" s="9">
        <v>14102.6</v>
      </c>
      <c r="D70" s="9">
        <v>13273.1</v>
      </c>
      <c r="E70" s="12">
        <v>35390000</v>
      </c>
      <c r="F70" s="11">
        <v>14102.6</v>
      </c>
      <c r="G70">
        <f t="shared" si="1"/>
        <v>1.6046686426616316E-2</v>
      </c>
    </row>
    <row r="71" spans="1:7" ht="15" thickBot="1" x14ac:dyDescent="0.35">
      <c r="A71" s="3">
        <v>43252</v>
      </c>
      <c r="B71" s="9">
        <v>14203.2</v>
      </c>
      <c r="C71" s="9">
        <v>14429.4</v>
      </c>
      <c r="D71" s="9">
        <v>14102.6</v>
      </c>
      <c r="E71" s="12">
        <v>25470000</v>
      </c>
      <c r="F71" s="11">
        <v>14328.9</v>
      </c>
      <c r="G71">
        <f t="shared" si="1"/>
        <v>5.2627905840643759E-2</v>
      </c>
    </row>
    <row r="72" spans="1:7" ht="15" thickBot="1" x14ac:dyDescent="0.35">
      <c r="A72" s="3">
        <v>43255</v>
      </c>
      <c r="B72" s="9">
        <v>14555.1</v>
      </c>
      <c r="C72" s="9">
        <v>15083</v>
      </c>
      <c r="D72" s="9">
        <v>14404.3</v>
      </c>
      <c r="E72" s="12">
        <v>21640000</v>
      </c>
      <c r="F72" s="11">
        <v>15083</v>
      </c>
      <c r="G72">
        <f t="shared" si="1"/>
        <v>-1.6661141682689073E-2</v>
      </c>
    </row>
    <row r="73" spans="1:7" ht="15" thickBot="1" x14ac:dyDescent="0.35">
      <c r="A73" s="3">
        <v>43256</v>
      </c>
      <c r="B73" s="9">
        <v>15083</v>
      </c>
      <c r="C73" s="9">
        <v>15133.3</v>
      </c>
      <c r="D73" s="9">
        <v>14706</v>
      </c>
      <c r="E73" s="12">
        <v>23470000</v>
      </c>
      <c r="F73" s="11">
        <v>14831.7</v>
      </c>
      <c r="G73">
        <f t="shared" si="1"/>
        <v>3.0502235077570314E-2</v>
      </c>
    </row>
    <row r="74" spans="1:7" ht="15" thickBot="1" x14ac:dyDescent="0.35">
      <c r="A74" s="3">
        <v>43257</v>
      </c>
      <c r="B74" s="9">
        <v>14881.9</v>
      </c>
      <c r="C74" s="9">
        <v>15334.4</v>
      </c>
      <c r="D74" s="9">
        <v>14706</v>
      </c>
      <c r="E74" s="12">
        <v>23240000</v>
      </c>
      <c r="F74" s="11">
        <v>15284.1</v>
      </c>
      <c r="G74">
        <f t="shared" si="1"/>
        <v>1.8097238306475381E-2</v>
      </c>
    </row>
    <row r="75" spans="1:7" ht="15" thickBot="1" x14ac:dyDescent="0.35">
      <c r="A75" s="3">
        <v>43258</v>
      </c>
      <c r="B75" s="9">
        <v>15334.4</v>
      </c>
      <c r="C75" s="9">
        <v>15686.4</v>
      </c>
      <c r="D75" s="9">
        <v>15284.1</v>
      </c>
      <c r="E75" s="12">
        <v>20880000</v>
      </c>
      <c r="F75" s="11">
        <v>15560.7</v>
      </c>
      <c r="G75">
        <f t="shared" si="1"/>
        <v>-9.6975071815536221E-3</v>
      </c>
    </row>
    <row r="76" spans="1:7" ht="15" thickBot="1" x14ac:dyDescent="0.35">
      <c r="A76" s="3">
        <v>43259</v>
      </c>
      <c r="B76" s="9">
        <v>15585.8</v>
      </c>
      <c r="C76" s="9">
        <v>15585.8</v>
      </c>
      <c r="D76" s="9">
        <v>15384.7</v>
      </c>
      <c r="E76" s="12">
        <v>13800000</v>
      </c>
      <c r="F76" s="11">
        <v>15409.8</v>
      </c>
      <c r="G76">
        <f t="shared" si="1"/>
        <v>-1.1414813949564539E-2</v>
      </c>
    </row>
    <row r="77" spans="1:7" ht="15" thickBot="1" x14ac:dyDescent="0.35">
      <c r="A77" s="3">
        <v>43262</v>
      </c>
      <c r="B77" s="9">
        <v>15334.4</v>
      </c>
      <c r="C77" s="9">
        <v>15510.4</v>
      </c>
      <c r="D77" s="9">
        <v>15208.7</v>
      </c>
      <c r="E77" s="12">
        <v>30820000</v>
      </c>
      <c r="F77" s="11">
        <v>15233.9</v>
      </c>
      <c r="G77">
        <f t="shared" si="1"/>
        <v>-1.815687381432203E-2</v>
      </c>
    </row>
    <row r="78" spans="1:7" ht="15" thickBot="1" x14ac:dyDescent="0.35">
      <c r="A78" s="3">
        <v>43263</v>
      </c>
      <c r="B78" s="9">
        <v>15590.8</v>
      </c>
      <c r="C78" s="9">
        <v>15590.8</v>
      </c>
      <c r="D78" s="9">
        <v>14675.8</v>
      </c>
      <c r="E78" s="12">
        <v>29000000</v>
      </c>
      <c r="F78" s="11">
        <v>14957.3</v>
      </c>
      <c r="G78">
        <f t="shared" si="1"/>
        <v>2.1180293234741639E-2</v>
      </c>
    </row>
    <row r="79" spans="1:7" ht="15" thickBot="1" x14ac:dyDescent="0.35">
      <c r="A79" s="3">
        <v>43264</v>
      </c>
      <c r="B79" s="9">
        <v>14922.1</v>
      </c>
      <c r="C79" s="9">
        <v>15344.5</v>
      </c>
      <c r="D79" s="9">
        <v>14886.9</v>
      </c>
      <c r="E79" s="12">
        <v>10040000</v>
      </c>
      <c r="F79" s="11">
        <v>15274.1</v>
      </c>
      <c r="G79">
        <f t="shared" si="1"/>
        <v>-1.8436438153475513E-2</v>
      </c>
    </row>
    <row r="80" spans="1:7" ht="15" thickBot="1" x14ac:dyDescent="0.35">
      <c r="A80" s="3">
        <v>43265</v>
      </c>
      <c r="B80" s="9">
        <v>15414.9</v>
      </c>
      <c r="C80" s="9">
        <v>15643.6</v>
      </c>
      <c r="D80" s="9">
        <v>14974.9</v>
      </c>
      <c r="E80" s="12">
        <v>18000000</v>
      </c>
      <c r="F80" s="11">
        <v>14992.5</v>
      </c>
      <c r="G80">
        <f t="shared" si="1"/>
        <v>9.3913623478405379E-3</v>
      </c>
    </row>
    <row r="81" spans="1:7" ht="15" thickBot="1" x14ac:dyDescent="0.35">
      <c r="A81" s="3">
        <v>43266</v>
      </c>
      <c r="B81" s="9">
        <v>14957.3</v>
      </c>
      <c r="C81" s="9">
        <v>15133.3</v>
      </c>
      <c r="D81" s="9">
        <v>14711</v>
      </c>
      <c r="E81" s="12">
        <v>13200000</v>
      </c>
      <c r="F81" s="11">
        <v>15133.3</v>
      </c>
      <c r="G81">
        <f t="shared" si="1"/>
        <v>-6.5114680869341107E-2</v>
      </c>
    </row>
    <row r="82" spans="1:7" ht="15" thickBot="1" x14ac:dyDescent="0.35">
      <c r="A82" s="3">
        <v>43269</v>
      </c>
      <c r="B82" s="9">
        <v>15027.7</v>
      </c>
      <c r="C82" s="9">
        <v>15027.7</v>
      </c>
      <c r="D82" s="9">
        <v>14147.9</v>
      </c>
      <c r="E82" s="12">
        <v>20230000</v>
      </c>
      <c r="F82" s="11">
        <v>14147.9</v>
      </c>
      <c r="G82">
        <f t="shared" si="1"/>
        <v>-4.6020964242043015E-2</v>
      </c>
    </row>
    <row r="83" spans="1:7" ht="15" thickBot="1" x14ac:dyDescent="0.35">
      <c r="A83" s="3">
        <v>43270</v>
      </c>
      <c r="B83" s="9">
        <v>13655.2</v>
      </c>
      <c r="C83" s="9">
        <v>13901.5</v>
      </c>
      <c r="D83" s="9">
        <v>13197.6</v>
      </c>
      <c r="E83" s="12">
        <v>36040000</v>
      </c>
      <c r="F83" s="11">
        <v>13496.8</v>
      </c>
      <c r="G83">
        <f t="shared" si="1"/>
        <v>4.3025013336494632E-2</v>
      </c>
    </row>
    <row r="84" spans="1:7" ht="15" thickBot="1" x14ac:dyDescent="0.35">
      <c r="A84" s="3">
        <v>43271</v>
      </c>
      <c r="B84" s="9">
        <v>13725.6</v>
      </c>
      <c r="C84" s="9">
        <v>14077.5</v>
      </c>
      <c r="D84" s="9">
        <v>13303.2</v>
      </c>
      <c r="E84" s="12">
        <v>15790000</v>
      </c>
      <c r="F84" s="11">
        <v>14077.5</v>
      </c>
      <c r="G84">
        <f t="shared" si="1"/>
        <v>-1.8753329781566328E-2</v>
      </c>
    </row>
    <row r="85" spans="1:7" ht="15" thickBot="1" x14ac:dyDescent="0.35">
      <c r="A85" s="3">
        <v>43272</v>
      </c>
      <c r="B85" s="9">
        <v>14059.9</v>
      </c>
      <c r="C85" s="9">
        <v>14059.9</v>
      </c>
      <c r="D85" s="9">
        <v>13725.6</v>
      </c>
      <c r="E85" s="12">
        <v>10620000</v>
      </c>
      <c r="F85" s="11">
        <v>13813.5</v>
      </c>
      <c r="G85">
        <f t="shared" si="1"/>
        <v>4.331270134288915E-2</v>
      </c>
    </row>
    <row r="86" spans="1:7" ht="15" thickBot="1" x14ac:dyDescent="0.35">
      <c r="A86" s="3">
        <v>43273</v>
      </c>
      <c r="B86" s="9">
        <v>13725.6</v>
      </c>
      <c r="C86" s="9">
        <v>14411.8</v>
      </c>
      <c r="D86" s="9">
        <v>13655.2</v>
      </c>
      <c r="E86" s="12">
        <v>19650000</v>
      </c>
      <c r="F86" s="11">
        <v>14411.8</v>
      </c>
      <c r="G86">
        <f t="shared" si="1"/>
        <v>1.3433436489543317E-2</v>
      </c>
    </row>
    <row r="87" spans="1:7" ht="15" thickBot="1" x14ac:dyDescent="0.35">
      <c r="A87" s="3">
        <v>43276</v>
      </c>
      <c r="B87" s="9">
        <v>14781.4</v>
      </c>
      <c r="C87" s="9">
        <v>14834.2</v>
      </c>
      <c r="D87" s="9">
        <v>14447</v>
      </c>
      <c r="E87" s="12">
        <v>9480000</v>
      </c>
      <c r="F87" s="11">
        <v>14605.4</v>
      </c>
      <c r="G87">
        <f t="shared" si="1"/>
        <v>-9.6402700371095128E-3</v>
      </c>
    </row>
    <row r="88" spans="1:7" ht="15" thickBot="1" x14ac:dyDescent="0.35">
      <c r="A88" s="3">
        <v>43277</v>
      </c>
      <c r="B88" s="9">
        <v>14288.7</v>
      </c>
      <c r="C88" s="9">
        <v>14482.2</v>
      </c>
      <c r="D88" s="9">
        <v>14077.5</v>
      </c>
      <c r="E88" s="12">
        <v>7320000</v>
      </c>
      <c r="F88" s="11">
        <v>14464.6</v>
      </c>
      <c r="G88">
        <f t="shared" si="1"/>
        <v>-3.8929524494282615E-2</v>
      </c>
    </row>
    <row r="89" spans="1:7" ht="15" thickBot="1" x14ac:dyDescent="0.35">
      <c r="A89" s="3">
        <v>43278</v>
      </c>
      <c r="B89" s="9">
        <v>14394.2</v>
      </c>
      <c r="C89" s="9">
        <v>14482.2</v>
      </c>
      <c r="D89" s="9">
        <v>13901.5</v>
      </c>
      <c r="E89" s="12">
        <v>9240000</v>
      </c>
      <c r="F89" s="11">
        <v>13901.5</v>
      </c>
      <c r="G89">
        <f t="shared" si="1"/>
        <v>-1.6451462072438278E-2</v>
      </c>
    </row>
    <row r="90" spans="1:7" ht="15" thickBot="1" x14ac:dyDescent="0.35">
      <c r="A90" s="3">
        <v>43279</v>
      </c>
      <c r="B90" s="9">
        <v>13655.2</v>
      </c>
      <c r="C90" s="9">
        <v>14007.1</v>
      </c>
      <c r="D90" s="9">
        <v>13584.8</v>
      </c>
      <c r="E90" s="12">
        <v>11660000</v>
      </c>
      <c r="F90" s="11">
        <v>13672.8</v>
      </c>
      <c r="G90">
        <f t="shared" si="1"/>
        <v>-1.1585044760400185E-2</v>
      </c>
    </row>
    <row r="91" spans="1:7" ht="15" thickBot="1" x14ac:dyDescent="0.35">
      <c r="A91" s="3">
        <v>43280</v>
      </c>
      <c r="B91" s="9">
        <v>13655.2</v>
      </c>
      <c r="C91" s="9">
        <v>13795.9</v>
      </c>
      <c r="D91" s="9">
        <v>13356</v>
      </c>
      <c r="E91" s="12">
        <v>14160000</v>
      </c>
      <c r="F91" s="11">
        <v>13514.4</v>
      </c>
      <c r="G91">
        <f t="shared" si="1"/>
        <v>0</v>
      </c>
    </row>
    <row r="92" spans="1:7" ht="15" thickBot="1" x14ac:dyDescent="0.35">
      <c r="A92" s="3">
        <v>43283</v>
      </c>
      <c r="B92" s="9">
        <v>13373.6</v>
      </c>
      <c r="C92" s="9">
        <v>13549.6</v>
      </c>
      <c r="D92" s="9">
        <v>13021.7</v>
      </c>
      <c r="E92" s="12">
        <v>17040000</v>
      </c>
      <c r="F92" s="11">
        <v>13514.4</v>
      </c>
      <c r="G92">
        <f t="shared" si="1"/>
        <v>-5.4689812348309982E-2</v>
      </c>
    </row>
    <row r="93" spans="1:7" ht="15" thickBot="1" x14ac:dyDescent="0.35">
      <c r="A93" s="3">
        <v>43284</v>
      </c>
      <c r="B93" s="9">
        <v>13514.4</v>
      </c>
      <c r="C93" s="9">
        <v>13655.2</v>
      </c>
      <c r="D93" s="9">
        <v>12775.3</v>
      </c>
      <c r="E93" s="12">
        <v>15940000</v>
      </c>
      <c r="F93" s="11">
        <v>12775.3</v>
      </c>
      <c r="G93">
        <f t="shared" si="1"/>
        <v>2.2042535204652759E-2</v>
      </c>
    </row>
    <row r="94" spans="1:7" ht="15" thickBot="1" x14ac:dyDescent="0.35">
      <c r="A94" s="3">
        <v>43285</v>
      </c>
      <c r="B94" s="9">
        <v>12951.3</v>
      </c>
      <c r="C94" s="9">
        <v>13180.1</v>
      </c>
      <c r="D94" s="9">
        <v>12740.1</v>
      </c>
      <c r="E94" s="12">
        <v>10320000</v>
      </c>
      <c r="F94" s="11">
        <v>13056.9</v>
      </c>
      <c r="G94">
        <f t="shared" si="1"/>
        <v>-2.695892593188276E-2</v>
      </c>
    </row>
    <row r="95" spans="1:7" ht="15" thickBot="1" x14ac:dyDescent="0.35">
      <c r="A95" s="3">
        <v>43286</v>
      </c>
      <c r="B95" s="9">
        <v>13056.9</v>
      </c>
      <c r="C95" s="9">
        <v>13197.6</v>
      </c>
      <c r="D95" s="9">
        <v>12599.4</v>
      </c>
      <c r="E95" s="12">
        <v>11630000</v>
      </c>
      <c r="F95" s="11">
        <v>12704.9</v>
      </c>
      <c r="G95">
        <f t="shared" si="1"/>
        <v>1.9394092043227389E-2</v>
      </c>
    </row>
    <row r="96" spans="1:7" ht="15" thickBot="1" x14ac:dyDescent="0.35">
      <c r="A96" s="3">
        <v>43287</v>
      </c>
      <c r="B96" s="9">
        <v>12687.3</v>
      </c>
      <c r="C96" s="9">
        <v>13303.2</v>
      </c>
      <c r="D96" s="9">
        <v>12388.2</v>
      </c>
      <c r="E96" s="12">
        <v>14450000</v>
      </c>
      <c r="F96" s="11">
        <v>12951.3</v>
      </c>
      <c r="G96">
        <f t="shared" si="1"/>
        <v>-2.9888891462632985E-2</v>
      </c>
    </row>
    <row r="97" spans="1:7" ht="15" thickBot="1" x14ac:dyDescent="0.35">
      <c r="A97" s="3">
        <v>43290</v>
      </c>
      <c r="B97" s="9">
        <v>13197.6</v>
      </c>
      <c r="C97" s="9">
        <v>13197.6</v>
      </c>
      <c r="D97" s="9">
        <v>12458.6</v>
      </c>
      <c r="E97" s="12">
        <v>10530000</v>
      </c>
      <c r="F97" s="11">
        <v>12564.2</v>
      </c>
      <c r="G97">
        <f t="shared" si="1"/>
        <v>-5.6032218525653406E-3</v>
      </c>
    </row>
    <row r="98" spans="1:7" ht="15" thickBot="1" x14ac:dyDescent="0.35">
      <c r="A98" s="3">
        <v>43291</v>
      </c>
      <c r="B98" s="9">
        <v>12493.8</v>
      </c>
      <c r="C98" s="9">
        <v>12704.9</v>
      </c>
      <c r="D98" s="9">
        <v>12493.8</v>
      </c>
      <c r="E98" s="12">
        <v>8279999.9999999991</v>
      </c>
      <c r="F98" s="11">
        <v>12493.8</v>
      </c>
      <c r="G98">
        <f t="shared" si="1"/>
        <v>-3.099137172037322E-2</v>
      </c>
    </row>
    <row r="99" spans="1:7" ht="15" thickBot="1" x14ac:dyDescent="0.35">
      <c r="A99" s="3">
        <v>43292</v>
      </c>
      <c r="B99" s="9">
        <v>12282.6</v>
      </c>
      <c r="C99" s="9">
        <v>12458.6</v>
      </c>
      <c r="D99" s="9">
        <v>11895.5</v>
      </c>
      <c r="E99" s="12">
        <v>19240000</v>
      </c>
      <c r="F99" s="11">
        <v>12106.6</v>
      </c>
      <c r="G99">
        <f t="shared" si="1"/>
        <v>-1.8890522524903832E-2</v>
      </c>
    </row>
    <row r="100" spans="1:7" ht="15" thickBot="1" x14ac:dyDescent="0.35">
      <c r="A100" s="3">
        <v>43293</v>
      </c>
      <c r="B100" s="9">
        <v>11719.5</v>
      </c>
      <c r="C100" s="9">
        <v>12018.7</v>
      </c>
      <c r="D100" s="9">
        <v>11684.3</v>
      </c>
      <c r="E100" s="12">
        <v>9110000</v>
      </c>
      <c r="F100" s="11">
        <v>11877.9</v>
      </c>
      <c r="G100">
        <f t="shared" si="1"/>
        <v>5.4816087018749141E-2</v>
      </c>
    </row>
    <row r="101" spans="1:7" ht="15" thickBot="1" x14ac:dyDescent="0.35">
      <c r="A101" s="3">
        <v>43294</v>
      </c>
      <c r="B101" s="9">
        <v>12036.3</v>
      </c>
      <c r="C101" s="9">
        <v>12546.6</v>
      </c>
      <c r="D101" s="9">
        <v>11983.5</v>
      </c>
      <c r="E101" s="12">
        <v>12950000</v>
      </c>
      <c r="F101" s="11">
        <v>12529</v>
      </c>
      <c r="G101">
        <f t="shared" si="1"/>
        <v>-2.8094820017559841E-3</v>
      </c>
    </row>
    <row r="102" spans="1:7" ht="15" thickBot="1" x14ac:dyDescent="0.35">
      <c r="A102" s="3">
        <v>43297</v>
      </c>
      <c r="B102" s="9">
        <v>12704.9</v>
      </c>
      <c r="C102" s="9">
        <v>12757.7</v>
      </c>
      <c r="D102" s="9">
        <v>12441</v>
      </c>
      <c r="E102" s="12">
        <v>9110000</v>
      </c>
      <c r="F102" s="11">
        <v>12493.8</v>
      </c>
      <c r="G102">
        <f t="shared" si="1"/>
        <v>1.6896380604779999E-2</v>
      </c>
    </row>
    <row r="103" spans="1:7" ht="15" thickBot="1" x14ac:dyDescent="0.35">
      <c r="A103" s="3">
        <v>43298</v>
      </c>
      <c r="B103" s="9">
        <v>12317.8</v>
      </c>
      <c r="C103" s="9">
        <v>12722.5</v>
      </c>
      <c r="D103" s="9">
        <v>12317.8</v>
      </c>
      <c r="E103" s="12">
        <v>9250000</v>
      </c>
      <c r="F103" s="11">
        <v>12704.9</v>
      </c>
      <c r="G103">
        <f t="shared" si="1"/>
        <v>3.0476430353643141E-2</v>
      </c>
    </row>
    <row r="104" spans="1:7" ht="15" thickBot="1" x14ac:dyDescent="0.35">
      <c r="A104" s="3">
        <v>43299</v>
      </c>
      <c r="B104" s="9">
        <v>12775.3</v>
      </c>
      <c r="C104" s="9">
        <v>13144.9</v>
      </c>
      <c r="D104" s="9">
        <v>12704.9</v>
      </c>
      <c r="E104" s="12">
        <v>17330000</v>
      </c>
      <c r="F104" s="11">
        <v>13092.1</v>
      </c>
      <c r="G104">
        <f t="shared" si="1"/>
        <v>0</v>
      </c>
    </row>
    <row r="105" spans="1:7" ht="15" thickBot="1" x14ac:dyDescent="0.35">
      <c r="A105" s="3">
        <v>43300</v>
      </c>
      <c r="B105" s="9">
        <v>13180.1</v>
      </c>
      <c r="C105" s="9">
        <v>13285.6</v>
      </c>
      <c r="D105" s="9">
        <v>13056.9</v>
      </c>
      <c r="E105" s="12">
        <v>9620000</v>
      </c>
      <c r="F105" s="11">
        <v>13092.1</v>
      </c>
      <c r="G105">
        <f t="shared" si="1"/>
        <v>-1.3443221484712154E-2</v>
      </c>
    </row>
    <row r="106" spans="1:7" ht="15" thickBot="1" x14ac:dyDescent="0.35">
      <c r="A106" s="3">
        <v>43301</v>
      </c>
      <c r="B106" s="9">
        <v>12951.3</v>
      </c>
      <c r="C106" s="9">
        <v>13021.7</v>
      </c>
      <c r="D106" s="9">
        <v>12757.7</v>
      </c>
      <c r="E106" s="12">
        <v>13620000</v>
      </c>
      <c r="F106" s="11">
        <v>12916.1</v>
      </c>
      <c r="G106">
        <f t="shared" si="1"/>
        <v>6.8132021275772101E-3</v>
      </c>
    </row>
    <row r="107" spans="1:7" ht="15" thickBot="1" x14ac:dyDescent="0.35">
      <c r="A107" s="3">
        <v>43304</v>
      </c>
      <c r="B107" s="9">
        <v>13056.9</v>
      </c>
      <c r="C107" s="9">
        <v>13232.8</v>
      </c>
      <c r="D107" s="9">
        <v>12880.9</v>
      </c>
      <c r="E107" s="12">
        <v>15320000</v>
      </c>
      <c r="F107" s="11">
        <v>13004.1</v>
      </c>
      <c r="G107">
        <f t="shared" si="1"/>
        <v>-4.1948308610361348E-2</v>
      </c>
    </row>
    <row r="108" spans="1:7" ht="15" thickBot="1" x14ac:dyDescent="0.35">
      <c r="A108" s="3">
        <v>43305</v>
      </c>
      <c r="B108" s="9">
        <v>12986.5</v>
      </c>
      <c r="C108" s="9">
        <v>13004.1</v>
      </c>
      <c r="D108" s="9">
        <v>12353</v>
      </c>
      <c r="E108" s="12">
        <v>33530000</v>
      </c>
      <c r="F108" s="11">
        <v>12458.6</v>
      </c>
      <c r="G108">
        <f t="shared" si="1"/>
        <v>2.8253575843191778E-3</v>
      </c>
    </row>
    <row r="109" spans="1:7" ht="15" thickBot="1" x14ac:dyDescent="0.35">
      <c r="A109" s="3">
        <v>43306</v>
      </c>
      <c r="B109" s="9">
        <v>12458.6</v>
      </c>
      <c r="C109" s="9">
        <v>12599.4</v>
      </c>
      <c r="D109" s="9">
        <v>12388.2</v>
      </c>
      <c r="E109" s="12">
        <v>15670000</v>
      </c>
      <c r="F109" s="11">
        <v>12493.8</v>
      </c>
      <c r="G109">
        <f t="shared" si="1"/>
        <v>2.8165970321279474E-2</v>
      </c>
    </row>
    <row r="110" spans="1:7" ht="15" thickBot="1" x14ac:dyDescent="0.35">
      <c r="A110" s="3">
        <v>43307</v>
      </c>
      <c r="B110" s="9">
        <v>12493.8</v>
      </c>
      <c r="C110" s="9">
        <v>12845.7</v>
      </c>
      <c r="D110" s="9">
        <v>12458.6</v>
      </c>
      <c r="E110" s="12">
        <v>22500000</v>
      </c>
      <c r="F110" s="11">
        <v>12845.7</v>
      </c>
      <c r="G110">
        <f t="shared" si="1"/>
        <v>2.1921732564204249E-2</v>
      </c>
    </row>
    <row r="111" spans="1:7" ht="15" thickBot="1" x14ac:dyDescent="0.35">
      <c r="A111" s="3">
        <v>43308</v>
      </c>
      <c r="B111" s="9">
        <v>12933.7</v>
      </c>
      <c r="C111" s="9">
        <v>13144.9</v>
      </c>
      <c r="D111" s="9">
        <v>12792.9</v>
      </c>
      <c r="E111" s="12">
        <v>13170000</v>
      </c>
      <c r="F111" s="11">
        <v>13127.3</v>
      </c>
      <c r="G111">
        <f t="shared" si="1"/>
        <v>-6.7035871809130593E-3</v>
      </c>
    </row>
    <row r="112" spans="1:7" ht="15" thickBot="1" x14ac:dyDescent="0.35">
      <c r="A112" s="3">
        <v>43311</v>
      </c>
      <c r="B112" s="9">
        <v>13232.8</v>
      </c>
      <c r="C112" s="9">
        <v>13303.2</v>
      </c>
      <c r="D112" s="9">
        <v>12986.5</v>
      </c>
      <c r="E112" s="12">
        <v>16540000</v>
      </c>
      <c r="F112" s="11">
        <v>13039.3</v>
      </c>
      <c r="G112">
        <f t="shared" si="1"/>
        <v>8.0985942496913464E-3</v>
      </c>
    </row>
    <row r="113" spans="1:7" ht="15" thickBot="1" x14ac:dyDescent="0.35">
      <c r="A113" s="3">
        <v>43312</v>
      </c>
      <c r="B113" s="9">
        <v>12986.5</v>
      </c>
      <c r="C113" s="9">
        <v>13250.4</v>
      </c>
      <c r="D113" s="9">
        <v>12863.3</v>
      </c>
      <c r="E113" s="12">
        <v>15800000</v>
      </c>
      <c r="F113" s="11">
        <v>13144.9</v>
      </c>
      <c r="G113">
        <f t="shared" si="1"/>
        <v>6.6870040852345502E-3</v>
      </c>
    </row>
    <row r="114" spans="1:7" ht="15" thickBot="1" x14ac:dyDescent="0.35">
      <c r="A114" s="3">
        <v>43313</v>
      </c>
      <c r="B114" s="9">
        <v>13162.5</v>
      </c>
      <c r="C114" s="9">
        <v>13426.4</v>
      </c>
      <c r="D114" s="9">
        <v>13127.3</v>
      </c>
      <c r="E114" s="12">
        <v>18780000</v>
      </c>
      <c r="F114" s="11">
        <v>13232.8</v>
      </c>
      <c r="G114">
        <f t="shared" si="1"/>
        <v>-9.3026419200772734E-3</v>
      </c>
    </row>
    <row r="115" spans="1:7" ht="15" thickBot="1" x14ac:dyDescent="0.35">
      <c r="A115" s="3">
        <v>43314</v>
      </c>
      <c r="B115" s="9">
        <v>13197.6</v>
      </c>
      <c r="C115" s="9">
        <v>13197.6</v>
      </c>
      <c r="D115" s="9">
        <v>12845.7</v>
      </c>
      <c r="E115" s="12">
        <v>16629999.999999998</v>
      </c>
      <c r="F115" s="11">
        <v>13109.7</v>
      </c>
      <c r="G115">
        <f t="shared" si="1"/>
        <v>-2.5507830080017196E-2</v>
      </c>
    </row>
    <row r="116" spans="1:7" ht="15" thickBot="1" x14ac:dyDescent="0.35">
      <c r="A116" s="3">
        <v>43315</v>
      </c>
      <c r="B116" s="9">
        <v>13197.6</v>
      </c>
      <c r="C116" s="9">
        <v>13215.2</v>
      </c>
      <c r="D116" s="9">
        <v>12775.3</v>
      </c>
      <c r="E116" s="12">
        <v>16290000</v>
      </c>
      <c r="F116" s="11">
        <v>12775.3</v>
      </c>
      <c r="G116">
        <f t="shared" si="1"/>
        <v>-4.13297535087233E-3</v>
      </c>
    </row>
    <row r="117" spans="1:7" ht="15" thickBot="1" x14ac:dyDescent="0.35">
      <c r="A117" s="3">
        <v>43318</v>
      </c>
      <c r="B117" s="9">
        <v>12792.9</v>
      </c>
      <c r="C117" s="9">
        <v>12792.9</v>
      </c>
      <c r="D117" s="9">
        <v>12529</v>
      </c>
      <c r="E117" s="12">
        <v>12720000</v>
      </c>
      <c r="F117" s="11">
        <v>12722.5</v>
      </c>
      <c r="G117">
        <f t="shared" si="1"/>
        <v>0</v>
      </c>
    </row>
    <row r="118" spans="1:7" ht="15" thickBot="1" x14ac:dyDescent="0.35">
      <c r="A118" s="3">
        <v>43319</v>
      </c>
      <c r="B118" s="9">
        <v>12722.5</v>
      </c>
      <c r="C118" s="9">
        <v>12722.5</v>
      </c>
      <c r="D118" s="9">
        <v>12599.4</v>
      </c>
      <c r="E118" s="12">
        <v>13320000</v>
      </c>
      <c r="F118" s="11">
        <v>12722.5</v>
      </c>
      <c r="G118">
        <f t="shared" si="1"/>
        <v>1.5217134997052495E-2</v>
      </c>
    </row>
    <row r="119" spans="1:7" ht="15" thickBot="1" x14ac:dyDescent="0.35">
      <c r="A119" s="3">
        <v>43320</v>
      </c>
      <c r="B119" s="9">
        <v>12740.1</v>
      </c>
      <c r="C119" s="9">
        <v>12968.9</v>
      </c>
      <c r="D119" s="9">
        <v>12704.9</v>
      </c>
      <c r="E119" s="12">
        <v>9400000</v>
      </c>
      <c r="F119" s="11">
        <v>12916.1</v>
      </c>
      <c r="G119">
        <f t="shared" si="1"/>
        <v>-4.0879212765464103E-3</v>
      </c>
    </row>
    <row r="120" spans="1:7" ht="15" thickBot="1" x14ac:dyDescent="0.35">
      <c r="A120" s="3">
        <v>43321</v>
      </c>
      <c r="B120" s="9">
        <v>12986.5</v>
      </c>
      <c r="C120" s="9">
        <v>13092.1</v>
      </c>
      <c r="D120" s="9">
        <v>12845.7</v>
      </c>
      <c r="E120" s="12">
        <v>12560000</v>
      </c>
      <c r="F120" s="11">
        <v>12863.3</v>
      </c>
      <c r="G120">
        <f t="shared" si="1"/>
        <v>1.2314102912938473E-2</v>
      </c>
    </row>
    <row r="121" spans="1:7" ht="15" thickBot="1" x14ac:dyDescent="0.35">
      <c r="A121" s="3">
        <v>43322</v>
      </c>
      <c r="B121" s="9">
        <v>12828.1</v>
      </c>
      <c r="C121" s="9">
        <v>13056.9</v>
      </c>
      <c r="D121" s="9">
        <v>12828.1</v>
      </c>
      <c r="E121" s="12">
        <v>11520000</v>
      </c>
      <c r="F121" s="11">
        <v>13021.7</v>
      </c>
      <c r="G121">
        <f t="shared" si="1"/>
        <v>3.5133661503490322E-2</v>
      </c>
    </row>
    <row r="122" spans="1:7" ht="15" thickBot="1" x14ac:dyDescent="0.35">
      <c r="A122" s="3">
        <v>43325</v>
      </c>
      <c r="B122" s="9">
        <v>12986.5</v>
      </c>
      <c r="C122" s="9">
        <v>13496.8</v>
      </c>
      <c r="D122" s="9">
        <v>12916.1</v>
      </c>
      <c r="E122" s="12">
        <v>31210000</v>
      </c>
      <c r="F122" s="11">
        <v>13479.2</v>
      </c>
      <c r="G122">
        <f t="shared" si="1"/>
        <v>5.22286189091338E-3</v>
      </c>
    </row>
    <row r="123" spans="1:7" ht="15" thickBot="1" x14ac:dyDescent="0.35">
      <c r="A123" s="3">
        <v>43326</v>
      </c>
      <c r="B123" s="9">
        <v>13549.6</v>
      </c>
      <c r="C123" s="9">
        <v>13690.4</v>
      </c>
      <c r="D123" s="9">
        <v>13461.6</v>
      </c>
      <c r="E123" s="12">
        <v>14550000</v>
      </c>
      <c r="F123" s="11">
        <v>13549.6</v>
      </c>
      <c r="G123">
        <f t="shared" si="1"/>
        <v>-2.5978626675326209E-2</v>
      </c>
    </row>
    <row r="124" spans="1:7" ht="15" thickBot="1" x14ac:dyDescent="0.35">
      <c r="A124" s="3">
        <v>43327</v>
      </c>
      <c r="B124" s="9">
        <v>13549.6</v>
      </c>
      <c r="C124" s="9">
        <v>13637.6</v>
      </c>
      <c r="D124" s="9">
        <v>13127.3</v>
      </c>
      <c r="E124" s="12">
        <v>12830000</v>
      </c>
      <c r="F124" s="11">
        <v>13197.6</v>
      </c>
      <c r="G124">
        <f t="shared" si="1"/>
        <v>0</v>
      </c>
    </row>
    <row r="125" spans="1:7" ht="15" thickBot="1" x14ac:dyDescent="0.35">
      <c r="A125" s="3">
        <v>43328</v>
      </c>
      <c r="B125" s="9">
        <v>13021.7</v>
      </c>
      <c r="C125" s="9">
        <v>13268</v>
      </c>
      <c r="D125" s="9">
        <v>13004.1</v>
      </c>
      <c r="E125" s="12">
        <v>19150000</v>
      </c>
      <c r="F125" s="11">
        <v>13197.6</v>
      </c>
      <c r="G125">
        <f t="shared" si="1"/>
        <v>5.3343032066436044E-3</v>
      </c>
    </row>
    <row r="126" spans="1:7" ht="15" thickBot="1" x14ac:dyDescent="0.35">
      <c r="A126" s="3">
        <v>43329</v>
      </c>
      <c r="B126" s="9">
        <v>13338.4</v>
      </c>
      <c r="C126" s="9">
        <v>13444</v>
      </c>
      <c r="D126" s="9">
        <v>13180.1</v>
      </c>
      <c r="E126" s="12">
        <v>10250000</v>
      </c>
      <c r="F126" s="11">
        <v>13268</v>
      </c>
      <c r="G126">
        <f t="shared" si="1"/>
        <v>-1.1930961712390659E-2</v>
      </c>
    </row>
    <row r="127" spans="1:7" ht="15" thickBot="1" x14ac:dyDescent="0.35">
      <c r="A127" s="3">
        <v>43332</v>
      </c>
      <c r="B127" s="9">
        <v>13268</v>
      </c>
      <c r="C127" s="9">
        <v>13268</v>
      </c>
      <c r="D127" s="9">
        <v>13074.5</v>
      </c>
      <c r="E127" s="12">
        <v>9700000</v>
      </c>
      <c r="F127" s="11">
        <v>13109.7</v>
      </c>
      <c r="G127">
        <f t="shared" si="1"/>
        <v>6.7049589235451332E-3</v>
      </c>
    </row>
    <row r="128" spans="1:7" ht="15" thickBot="1" x14ac:dyDescent="0.35">
      <c r="A128" s="3">
        <v>43333</v>
      </c>
      <c r="B128" s="9">
        <v>13056.9</v>
      </c>
      <c r="C128" s="9">
        <v>13197.6</v>
      </c>
      <c r="D128" s="9">
        <v>13039.3</v>
      </c>
      <c r="E128" s="12">
        <v>9370000</v>
      </c>
      <c r="F128" s="11">
        <v>13197.6</v>
      </c>
      <c r="G128">
        <f t="shared" si="1"/>
        <v>1.333575801660908E-2</v>
      </c>
    </row>
    <row r="129" spans="1:7" ht="15" thickBot="1" x14ac:dyDescent="0.35">
      <c r="A129" s="3">
        <v>43334</v>
      </c>
      <c r="B129" s="9">
        <v>13232.8</v>
      </c>
      <c r="C129" s="9">
        <v>13514.4</v>
      </c>
      <c r="D129" s="9">
        <v>13180.1</v>
      </c>
      <c r="E129" s="12">
        <v>16579999.999999998</v>
      </c>
      <c r="F129" s="11">
        <v>13373.6</v>
      </c>
      <c r="G129">
        <f t="shared" si="1"/>
        <v>2.6320512053597317E-3</v>
      </c>
    </row>
    <row r="130" spans="1:7" ht="15" thickBot="1" x14ac:dyDescent="0.35">
      <c r="A130" s="3">
        <v>43335</v>
      </c>
      <c r="B130" s="9">
        <v>13338.4</v>
      </c>
      <c r="C130" s="9">
        <v>13496.8</v>
      </c>
      <c r="D130" s="9">
        <v>13338.4</v>
      </c>
      <c r="E130" s="12">
        <v>10540000</v>
      </c>
      <c r="F130" s="11">
        <v>13408.8</v>
      </c>
      <c r="G130">
        <f t="shared" si="1"/>
        <v>6.5628542449734503E-3</v>
      </c>
    </row>
    <row r="131" spans="1:7" ht="15" thickBot="1" x14ac:dyDescent="0.35">
      <c r="A131" s="3">
        <v>43336</v>
      </c>
      <c r="B131" s="9">
        <v>13373.6</v>
      </c>
      <c r="C131" s="9">
        <v>13514.4</v>
      </c>
      <c r="D131" s="9">
        <v>13303.2</v>
      </c>
      <c r="E131" s="12">
        <v>15540000</v>
      </c>
      <c r="F131" s="11">
        <v>13496.8</v>
      </c>
      <c r="G131">
        <f t="shared" ref="G131:G194" si="2">(F132-F131)/F131</f>
        <v>1.5648153636417576E-2</v>
      </c>
    </row>
    <row r="132" spans="1:7" ht="15" thickBot="1" x14ac:dyDescent="0.35">
      <c r="A132" s="3">
        <v>43339</v>
      </c>
      <c r="B132" s="9">
        <v>13584.8</v>
      </c>
      <c r="C132" s="9">
        <v>13831.1</v>
      </c>
      <c r="D132" s="9">
        <v>13549.6</v>
      </c>
      <c r="E132" s="12">
        <v>14970000</v>
      </c>
      <c r="F132" s="11">
        <v>13708</v>
      </c>
      <c r="G132">
        <f t="shared" si="2"/>
        <v>2.4387219142106745E-2</v>
      </c>
    </row>
    <row r="133" spans="1:7" ht="15" thickBot="1" x14ac:dyDescent="0.35">
      <c r="A133" s="3">
        <v>43340</v>
      </c>
      <c r="B133" s="9">
        <v>13725.6</v>
      </c>
      <c r="C133" s="9">
        <v>14147.9</v>
      </c>
      <c r="D133" s="9">
        <v>13725.6</v>
      </c>
      <c r="E133" s="12">
        <v>30150000</v>
      </c>
      <c r="F133" s="11">
        <v>14042.3</v>
      </c>
      <c r="G133">
        <f t="shared" si="2"/>
        <v>-7.5201355903234193E-3</v>
      </c>
    </row>
    <row r="134" spans="1:7" ht="15" thickBot="1" x14ac:dyDescent="0.35">
      <c r="A134" s="3">
        <v>43341</v>
      </c>
      <c r="B134" s="9">
        <v>14077.5</v>
      </c>
      <c r="C134" s="9">
        <v>14306.3</v>
      </c>
      <c r="D134" s="9">
        <v>13936.7</v>
      </c>
      <c r="E134" s="12">
        <v>18830000</v>
      </c>
      <c r="F134" s="11">
        <v>13936.7</v>
      </c>
      <c r="G134">
        <f t="shared" si="2"/>
        <v>1.2628527556737639E-3</v>
      </c>
    </row>
    <row r="135" spans="1:7" ht="15" thickBot="1" x14ac:dyDescent="0.35">
      <c r="A135" s="3">
        <v>43342</v>
      </c>
      <c r="B135" s="9">
        <v>13936.7</v>
      </c>
      <c r="C135" s="9">
        <v>14007.1</v>
      </c>
      <c r="D135" s="9">
        <v>13778.3</v>
      </c>
      <c r="E135" s="12">
        <v>17650000</v>
      </c>
      <c r="F135" s="11">
        <v>13954.3</v>
      </c>
      <c r="G135">
        <f t="shared" si="2"/>
        <v>7.5675598202704806E-3</v>
      </c>
    </row>
    <row r="136" spans="1:7" ht="15" thickBot="1" x14ac:dyDescent="0.35">
      <c r="A136" s="3">
        <v>43343</v>
      </c>
      <c r="B136" s="9">
        <v>14007.1</v>
      </c>
      <c r="C136" s="9">
        <v>14200.7</v>
      </c>
      <c r="D136" s="9">
        <v>13936.7</v>
      </c>
      <c r="E136" s="12">
        <v>16790000</v>
      </c>
      <c r="F136" s="11">
        <v>14059.9</v>
      </c>
      <c r="G136">
        <f t="shared" si="2"/>
        <v>-2.3776840518069067E-2</v>
      </c>
    </row>
    <row r="137" spans="1:7" ht="15" thickBot="1" x14ac:dyDescent="0.35">
      <c r="A137" s="3">
        <v>43347</v>
      </c>
      <c r="B137" s="9">
        <v>13971.9</v>
      </c>
      <c r="C137" s="9">
        <v>14042.3</v>
      </c>
      <c r="D137" s="9">
        <v>13725.6</v>
      </c>
      <c r="E137" s="12">
        <v>12250000</v>
      </c>
      <c r="F137" s="11">
        <v>13725.6</v>
      </c>
      <c r="G137">
        <f t="shared" si="2"/>
        <v>-1.0258203648656605E-2</v>
      </c>
    </row>
    <row r="138" spans="1:7" ht="15" thickBot="1" x14ac:dyDescent="0.35">
      <c r="A138" s="3">
        <v>43348</v>
      </c>
      <c r="B138" s="9">
        <v>13655.2</v>
      </c>
      <c r="C138" s="9">
        <v>13813.5</v>
      </c>
      <c r="D138" s="9">
        <v>13549.6</v>
      </c>
      <c r="E138" s="12">
        <v>12680000</v>
      </c>
      <c r="F138" s="11">
        <v>13584.8</v>
      </c>
      <c r="G138">
        <f t="shared" si="2"/>
        <v>1.2955656321771659E-3</v>
      </c>
    </row>
    <row r="139" spans="1:7" ht="15" thickBot="1" x14ac:dyDescent="0.35">
      <c r="A139" s="3">
        <v>43349</v>
      </c>
      <c r="B139" s="9">
        <v>13584.8</v>
      </c>
      <c r="C139" s="9">
        <v>13795.9</v>
      </c>
      <c r="D139" s="9">
        <v>13549.6</v>
      </c>
      <c r="E139" s="12">
        <v>12280000</v>
      </c>
      <c r="F139" s="11">
        <v>13602.4</v>
      </c>
      <c r="G139">
        <f t="shared" si="2"/>
        <v>2.7164323942833617E-2</v>
      </c>
    </row>
    <row r="140" spans="1:7" ht="15" thickBot="1" x14ac:dyDescent="0.35">
      <c r="A140" s="3">
        <v>43350</v>
      </c>
      <c r="B140" s="9">
        <v>13584.8</v>
      </c>
      <c r="C140" s="9">
        <v>14007.1</v>
      </c>
      <c r="D140" s="9">
        <v>13584.8</v>
      </c>
      <c r="E140" s="12">
        <v>14800000</v>
      </c>
      <c r="F140" s="11">
        <v>13971.9</v>
      </c>
      <c r="G140">
        <f t="shared" si="2"/>
        <v>-1.2596711971886429E-2</v>
      </c>
    </row>
    <row r="141" spans="1:7" ht="15" thickBot="1" x14ac:dyDescent="0.35">
      <c r="A141" s="3">
        <v>43353</v>
      </c>
      <c r="B141" s="9">
        <v>13954.3</v>
      </c>
      <c r="C141" s="9">
        <v>14007.1</v>
      </c>
      <c r="D141" s="9">
        <v>13795.9</v>
      </c>
      <c r="E141" s="12">
        <v>7050000</v>
      </c>
      <c r="F141" s="11">
        <v>13795.9</v>
      </c>
      <c r="G141">
        <f t="shared" si="2"/>
        <v>2.0411861495081899E-2</v>
      </c>
    </row>
    <row r="142" spans="1:7" ht="15" thickBot="1" x14ac:dyDescent="0.35">
      <c r="A142" s="3">
        <v>43354</v>
      </c>
      <c r="B142" s="9">
        <v>13743.2</v>
      </c>
      <c r="C142" s="9">
        <v>14147.9</v>
      </c>
      <c r="D142" s="9">
        <v>13743.2</v>
      </c>
      <c r="E142" s="12">
        <v>18940000</v>
      </c>
      <c r="F142" s="11">
        <v>14077.5</v>
      </c>
      <c r="G142">
        <f t="shared" si="2"/>
        <v>-1.2502219854377553E-2</v>
      </c>
    </row>
    <row r="143" spans="1:7" ht="15" thickBot="1" x14ac:dyDescent="0.35">
      <c r="A143" s="3">
        <v>43355</v>
      </c>
      <c r="B143" s="9">
        <v>14112.7</v>
      </c>
      <c r="C143" s="9">
        <v>14165.5</v>
      </c>
      <c r="D143" s="9">
        <v>13901.5</v>
      </c>
      <c r="E143" s="12">
        <v>15350000</v>
      </c>
      <c r="F143" s="11">
        <v>13901.5</v>
      </c>
      <c r="G143">
        <f t="shared" si="2"/>
        <v>6.3302521310649928E-3</v>
      </c>
    </row>
    <row r="144" spans="1:7" ht="15" thickBot="1" x14ac:dyDescent="0.35">
      <c r="A144" s="3">
        <v>43356</v>
      </c>
      <c r="B144" s="9">
        <v>13971.9</v>
      </c>
      <c r="C144" s="9">
        <v>14165.5</v>
      </c>
      <c r="D144" s="9">
        <v>13901.5</v>
      </c>
      <c r="E144" s="12">
        <v>13010000</v>
      </c>
      <c r="F144" s="11">
        <v>13989.5</v>
      </c>
      <c r="G144">
        <f t="shared" si="2"/>
        <v>-6.290432109796633E-3</v>
      </c>
    </row>
    <row r="145" spans="1:7" ht="15" thickBot="1" x14ac:dyDescent="0.35">
      <c r="A145" s="3">
        <v>43357</v>
      </c>
      <c r="B145" s="9">
        <v>14007.1</v>
      </c>
      <c r="C145" s="9">
        <v>14095.1</v>
      </c>
      <c r="D145" s="9">
        <v>13901.5</v>
      </c>
      <c r="E145" s="12">
        <v>12740000</v>
      </c>
      <c r="F145" s="11">
        <v>13901.5</v>
      </c>
      <c r="G145">
        <f t="shared" si="2"/>
        <v>-1.2660504262130248E-3</v>
      </c>
    </row>
    <row r="146" spans="1:7" ht="15" thickBot="1" x14ac:dyDescent="0.35">
      <c r="A146" s="3">
        <v>43360</v>
      </c>
      <c r="B146" s="9">
        <v>13831.1</v>
      </c>
      <c r="C146" s="9">
        <v>13954.3</v>
      </c>
      <c r="D146" s="9">
        <v>13778.3</v>
      </c>
      <c r="E146" s="12">
        <v>6500000</v>
      </c>
      <c r="F146" s="11">
        <v>13883.9</v>
      </c>
      <c r="G146">
        <f t="shared" si="2"/>
        <v>0</v>
      </c>
    </row>
    <row r="147" spans="1:7" ht="15" thickBot="1" x14ac:dyDescent="0.35">
      <c r="A147" s="3">
        <v>43361</v>
      </c>
      <c r="B147" s="9">
        <v>13795.9</v>
      </c>
      <c r="C147" s="9">
        <v>13883.9</v>
      </c>
      <c r="D147" s="9">
        <v>13655.2</v>
      </c>
      <c r="E147" s="12">
        <v>19940000</v>
      </c>
      <c r="F147" s="11">
        <v>13883.9</v>
      </c>
      <c r="G147">
        <f t="shared" si="2"/>
        <v>5.0706213671950703E-3</v>
      </c>
    </row>
    <row r="148" spans="1:7" ht="15" thickBot="1" x14ac:dyDescent="0.35">
      <c r="A148" s="3">
        <v>43362</v>
      </c>
      <c r="B148" s="9">
        <v>14007.1</v>
      </c>
      <c r="C148" s="9">
        <v>14042.3</v>
      </c>
      <c r="D148" s="9">
        <v>13936.7</v>
      </c>
      <c r="E148" s="12">
        <v>12290000</v>
      </c>
      <c r="F148" s="11">
        <v>13954.3</v>
      </c>
      <c r="G148">
        <f t="shared" si="2"/>
        <v>3.15243330012972E-2</v>
      </c>
    </row>
    <row r="149" spans="1:7" ht="15" thickBot="1" x14ac:dyDescent="0.35">
      <c r="A149" s="3">
        <v>43363</v>
      </c>
      <c r="B149" s="9">
        <v>14042.3</v>
      </c>
      <c r="C149" s="9">
        <v>14394.2</v>
      </c>
      <c r="D149" s="9">
        <v>13971.9</v>
      </c>
      <c r="E149" s="12">
        <v>27310000</v>
      </c>
      <c r="F149" s="11">
        <v>14394.2</v>
      </c>
      <c r="G149">
        <f t="shared" si="2"/>
        <v>9.7817176362701135E-3</v>
      </c>
    </row>
    <row r="150" spans="1:7" ht="15" thickBot="1" x14ac:dyDescent="0.35">
      <c r="A150" s="3">
        <v>43364</v>
      </c>
      <c r="B150" s="9">
        <v>14429.4</v>
      </c>
      <c r="C150" s="9">
        <v>14570.2</v>
      </c>
      <c r="D150" s="9">
        <v>14306.3</v>
      </c>
      <c r="E150" s="12">
        <v>39080000</v>
      </c>
      <c r="F150" s="11">
        <v>14535</v>
      </c>
      <c r="G150">
        <f t="shared" si="2"/>
        <v>0</v>
      </c>
    </row>
    <row r="151" spans="1:7" ht="15" thickBot="1" x14ac:dyDescent="0.35">
      <c r="A151" s="3">
        <v>43367</v>
      </c>
      <c r="B151" s="9">
        <v>14675.8</v>
      </c>
      <c r="C151" s="9">
        <v>14675.8</v>
      </c>
      <c r="D151" s="9">
        <v>14464.6</v>
      </c>
      <c r="E151" s="12">
        <v>12130000</v>
      </c>
      <c r="F151" s="11">
        <v>14535</v>
      </c>
      <c r="G151">
        <f t="shared" si="2"/>
        <v>-1.2108703130375208E-3</v>
      </c>
    </row>
    <row r="152" spans="1:7" ht="15" thickBot="1" x14ac:dyDescent="0.35">
      <c r="A152" s="3">
        <v>43368</v>
      </c>
      <c r="B152" s="9">
        <v>14429.4</v>
      </c>
      <c r="C152" s="9">
        <v>14570.2</v>
      </c>
      <c r="D152" s="9">
        <v>14376.6</v>
      </c>
      <c r="E152" s="12">
        <v>12250000</v>
      </c>
      <c r="F152" s="11">
        <v>14517.4</v>
      </c>
      <c r="G152">
        <f t="shared" si="2"/>
        <v>-6.0616914874564321E-3</v>
      </c>
    </row>
    <row r="153" spans="1:7" ht="15" thickBot="1" x14ac:dyDescent="0.35">
      <c r="A153" s="3">
        <v>43369</v>
      </c>
      <c r="B153" s="9">
        <v>14517.4</v>
      </c>
      <c r="C153" s="9">
        <v>14587.8</v>
      </c>
      <c r="D153" s="9">
        <v>14429.4</v>
      </c>
      <c r="E153" s="12">
        <v>13730000</v>
      </c>
      <c r="F153" s="11">
        <v>14429.4</v>
      </c>
      <c r="G153">
        <f t="shared" si="2"/>
        <v>1.3417051298044297E-2</v>
      </c>
    </row>
    <row r="154" spans="1:7" ht="15" thickBot="1" x14ac:dyDescent="0.35">
      <c r="A154" s="3">
        <v>43370</v>
      </c>
      <c r="B154" s="9">
        <v>14499.8</v>
      </c>
      <c r="C154" s="9">
        <v>14640.6</v>
      </c>
      <c r="D154" s="9">
        <v>14464.6</v>
      </c>
      <c r="E154" s="12">
        <v>15310000</v>
      </c>
      <c r="F154" s="11">
        <v>14623</v>
      </c>
      <c r="G154">
        <f t="shared" si="2"/>
        <v>1.8046912398276663E-2</v>
      </c>
    </row>
    <row r="155" spans="1:7" ht="15" thickBot="1" x14ac:dyDescent="0.35">
      <c r="A155" s="3">
        <v>43371</v>
      </c>
      <c r="B155" s="9">
        <v>14640.6</v>
      </c>
      <c r="C155" s="9">
        <v>14904.5</v>
      </c>
      <c r="D155" s="9">
        <v>14605.4</v>
      </c>
      <c r="E155" s="12">
        <v>26330000</v>
      </c>
      <c r="F155" s="11">
        <v>14886.9</v>
      </c>
      <c r="G155">
        <f t="shared" si="2"/>
        <v>2.3644949586549735E-3</v>
      </c>
    </row>
    <row r="156" spans="1:7" ht="15" thickBot="1" x14ac:dyDescent="0.35">
      <c r="A156" s="3">
        <v>43374</v>
      </c>
      <c r="B156" s="9">
        <v>14886.9</v>
      </c>
      <c r="C156" s="9">
        <v>15115.7</v>
      </c>
      <c r="D156" s="9">
        <v>14799</v>
      </c>
      <c r="E156" s="12">
        <v>18660000</v>
      </c>
      <c r="F156" s="11">
        <v>14922.1</v>
      </c>
      <c r="G156">
        <f t="shared" si="2"/>
        <v>-2.5941388946596013E-2</v>
      </c>
    </row>
    <row r="157" spans="1:7" ht="15" thickBot="1" x14ac:dyDescent="0.35">
      <c r="A157" s="3">
        <v>43375</v>
      </c>
      <c r="B157" s="9">
        <v>14693.4</v>
      </c>
      <c r="C157" s="9">
        <v>14799</v>
      </c>
      <c r="D157" s="9">
        <v>14482.2</v>
      </c>
      <c r="E157" s="12">
        <v>29030000</v>
      </c>
      <c r="F157" s="11">
        <v>14535</v>
      </c>
      <c r="G157">
        <f t="shared" si="2"/>
        <v>0</v>
      </c>
    </row>
    <row r="158" spans="1:7" ht="15" thickBot="1" x14ac:dyDescent="0.35">
      <c r="A158" s="3">
        <v>43376</v>
      </c>
      <c r="B158" s="9">
        <v>14429.4</v>
      </c>
      <c r="C158" s="9">
        <v>14640.6</v>
      </c>
      <c r="D158" s="9">
        <v>14429.4</v>
      </c>
      <c r="E158" s="12">
        <v>13670000</v>
      </c>
      <c r="F158" s="11">
        <v>14535</v>
      </c>
      <c r="G158">
        <f t="shared" si="2"/>
        <v>2.4217406260750416E-3</v>
      </c>
    </row>
    <row r="159" spans="1:7" ht="15" thickBot="1" x14ac:dyDescent="0.35">
      <c r="A159" s="3">
        <v>43377</v>
      </c>
      <c r="B159" s="9">
        <v>14499.8</v>
      </c>
      <c r="C159" s="9">
        <v>14570.2</v>
      </c>
      <c r="D159" s="9">
        <v>14394.2</v>
      </c>
      <c r="E159" s="12">
        <v>32600000</v>
      </c>
      <c r="F159" s="11">
        <v>14570.2</v>
      </c>
      <c r="G159">
        <f t="shared" si="2"/>
        <v>1.2079449835965563E-3</v>
      </c>
    </row>
    <row r="160" spans="1:7" ht="15" thickBot="1" x14ac:dyDescent="0.35">
      <c r="A160" s="3">
        <v>43378</v>
      </c>
      <c r="B160" s="9">
        <v>14570.2</v>
      </c>
      <c r="C160" s="9">
        <v>14746.2</v>
      </c>
      <c r="D160" s="9">
        <v>14499.8</v>
      </c>
      <c r="E160" s="12">
        <v>16559999.999999998</v>
      </c>
      <c r="F160" s="11">
        <v>14587.8</v>
      </c>
      <c r="G160">
        <f t="shared" si="2"/>
        <v>-6.0324380646841888E-3</v>
      </c>
    </row>
    <row r="161" spans="1:7" ht="15" thickBot="1" x14ac:dyDescent="0.35">
      <c r="A161" s="3">
        <v>43381</v>
      </c>
      <c r="B161" s="9">
        <v>14499.8</v>
      </c>
      <c r="C161" s="9">
        <v>14587.8</v>
      </c>
      <c r="D161" s="9">
        <v>14447</v>
      </c>
      <c r="E161" s="12">
        <v>10240000</v>
      </c>
      <c r="F161" s="11">
        <v>14499.8</v>
      </c>
      <c r="G161">
        <f t="shared" si="2"/>
        <v>-4.8552393826121493E-3</v>
      </c>
    </row>
    <row r="162" spans="1:7" ht="15" thickBot="1" x14ac:dyDescent="0.35">
      <c r="A162" s="3">
        <v>43382</v>
      </c>
      <c r="B162" s="9">
        <v>14605.4</v>
      </c>
      <c r="C162" s="9">
        <v>14605.4</v>
      </c>
      <c r="D162" s="9">
        <v>14429.4</v>
      </c>
      <c r="E162" s="12">
        <v>10150000</v>
      </c>
      <c r="F162" s="11">
        <v>14429.4</v>
      </c>
      <c r="G162">
        <f t="shared" si="2"/>
        <v>9.7578554894868184E-3</v>
      </c>
    </row>
    <row r="163" spans="1:7" ht="15" thickBot="1" x14ac:dyDescent="0.35">
      <c r="A163" s="3">
        <v>43383</v>
      </c>
      <c r="B163" s="9">
        <v>14464.6</v>
      </c>
      <c r="C163" s="9">
        <v>14693.4</v>
      </c>
      <c r="D163" s="9">
        <v>14411.8</v>
      </c>
      <c r="E163" s="12">
        <v>18460000</v>
      </c>
      <c r="F163" s="11">
        <v>14570.2</v>
      </c>
      <c r="G163">
        <f t="shared" si="2"/>
        <v>-3.6231486184129351E-2</v>
      </c>
    </row>
    <row r="164" spans="1:7" ht="15" thickBot="1" x14ac:dyDescent="0.35">
      <c r="A164" s="3">
        <v>43384</v>
      </c>
      <c r="B164" s="9">
        <v>14112.7</v>
      </c>
      <c r="C164" s="9">
        <v>14288.7</v>
      </c>
      <c r="D164" s="9">
        <v>13831.1</v>
      </c>
      <c r="E164" s="12">
        <v>43780000</v>
      </c>
      <c r="F164" s="11">
        <v>14042.3</v>
      </c>
      <c r="G164">
        <f t="shared" si="2"/>
        <v>2.2553285430449481E-2</v>
      </c>
    </row>
    <row r="165" spans="1:7" ht="15" thickBot="1" x14ac:dyDescent="0.35">
      <c r="A165" s="3">
        <v>43385</v>
      </c>
      <c r="B165" s="9">
        <v>13866.3</v>
      </c>
      <c r="C165" s="9">
        <v>14359</v>
      </c>
      <c r="D165" s="9">
        <v>13866.3</v>
      </c>
      <c r="E165" s="12">
        <v>18060000</v>
      </c>
      <c r="F165" s="11">
        <v>14359</v>
      </c>
      <c r="G165">
        <f t="shared" si="2"/>
        <v>-1.1024444599206023E-2</v>
      </c>
    </row>
    <row r="166" spans="1:7" ht="15" thickBot="1" x14ac:dyDescent="0.35">
      <c r="A166" s="3">
        <v>43388</v>
      </c>
      <c r="B166" s="9">
        <v>14323.8</v>
      </c>
      <c r="C166" s="9">
        <v>14323.8</v>
      </c>
      <c r="D166" s="9">
        <v>14147.9</v>
      </c>
      <c r="E166" s="12">
        <v>11550000</v>
      </c>
      <c r="F166" s="11">
        <v>14200.7</v>
      </c>
      <c r="G166">
        <f t="shared" si="2"/>
        <v>9.9079622835493257E-3</v>
      </c>
    </row>
    <row r="167" spans="1:7" ht="15" thickBot="1" x14ac:dyDescent="0.35">
      <c r="A167" s="3">
        <v>43389</v>
      </c>
      <c r="B167" s="9">
        <v>14200.7</v>
      </c>
      <c r="C167" s="9">
        <v>14341.4</v>
      </c>
      <c r="D167" s="9">
        <v>14200.7</v>
      </c>
      <c r="E167" s="12">
        <v>7960000</v>
      </c>
      <c r="F167" s="11">
        <v>14341.4</v>
      </c>
      <c r="G167">
        <f t="shared" si="2"/>
        <v>6.1360815541021104E-3</v>
      </c>
    </row>
    <row r="168" spans="1:7" ht="15" thickBot="1" x14ac:dyDescent="0.35">
      <c r="A168" s="3">
        <v>43390</v>
      </c>
      <c r="B168" s="9">
        <v>14499.8</v>
      </c>
      <c r="C168" s="9">
        <v>14517.4</v>
      </c>
      <c r="D168" s="9">
        <v>14376.6</v>
      </c>
      <c r="E168" s="12">
        <v>14030000</v>
      </c>
      <c r="F168" s="11">
        <v>14429.4</v>
      </c>
      <c r="G168">
        <f t="shared" si="2"/>
        <v>0</v>
      </c>
    </row>
    <row r="169" spans="1:7" ht="15" thickBot="1" x14ac:dyDescent="0.35">
      <c r="A169" s="3">
        <v>43391</v>
      </c>
      <c r="B169" s="9">
        <v>14429.4</v>
      </c>
      <c r="C169" s="9">
        <v>14482.2</v>
      </c>
      <c r="D169" s="9">
        <v>14323.8</v>
      </c>
      <c r="E169" s="12">
        <v>11180000</v>
      </c>
      <c r="F169" s="11">
        <v>14429.4</v>
      </c>
      <c r="G169">
        <f t="shared" si="2"/>
        <v>-6.0986596809292143E-3</v>
      </c>
    </row>
    <row r="170" spans="1:7" ht="15" thickBot="1" x14ac:dyDescent="0.35">
      <c r="A170" s="3">
        <v>43392</v>
      </c>
      <c r="B170" s="9">
        <v>14323.8</v>
      </c>
      <c r="C170" s="9">
        <v>14447</v>
      </c>
      <c r="D170" s="9">
        <v>14218.3</v>
      </c>
      <c r="E170" s="12">
        <v>13670000</v>
      </c>
      <c r="F170" s="11">
        <v>14341.4</v>
      </c>
      <c r="G170">
        <f t="shared" si="2"/>
        <v>-1.5946839220717567E-2</v>
      </c>
    </row>
    <row r="171" spans="1:7" ht="15" thickBot="1" x14ac:dyDescent="0.35">
      <c r="A171" s="3">
        <v>43395</v>
      </c>
      <c r="B171" s="9">
        <v>14359</v>
      </c>
      <c r="C171" s="9">
        <v>14411.8</v>
      </c>
      <c r="D171" s="9">
        <v>14112.7</v>
      </c>
      <c r="E171" s="12">
        <v>7020000</v>
      </c>
      <c r="F171" s="11">
        <v>14112.7</v>
      </c>
      <c r="G171">
        <f t="shared" si="2"/>
        <v>-1.4965244070943243E-2</v>
      </c>
    </row>
    <row r="172" spans="1:7" ht="15" thickBot="1" x14ac:dyDescent="0.35">
      <c r="A172" s="3">
        <v>43396</v>
      </c>
      <c r="B172" s="9">
        <v>14059.9</v>
      </c>
      <c r="C172" s="9">
        <v>14059.9</v>
      </c>
      <c r="D172" s="9">
        <v>13690.4</v>
      </c>
      <c r="E172" s="12">
        <v>27410000</v>
      </c>
      <c r="F172" s="11">
        <v>13901.5</v>
      </c>
      <c r="G172">
        <f t="shared" si="2"/>
        <v>-7.5963025572780181E-3</v>
      </c>
    </row>
    <row r="173" spans="1:7" ht="15" thickBot="1" x14ac:dyDescent="0.35">
      <c r="A173" s="3">
        <v>43397</v>
      </c>
      <c r="B173" s="9">
        <v>13795.9</v>
      </c>
      <c r="C173" s="9">
        <v>14042.3</v>
      </c>
      <c r="D173" s="9">
        <v>13795.9</v>
      </c>
      <c r="E173" s="12">
        <v>14270000</v>
      </c>
      <c r="F173" s="11">
        <v>13795.9</v>
      </c>
      <c r="G173">
        <f t="shared" si="2"/>
        <v>-5.0957168434099462E-3</v>
      </c>
    </row>
    <row r="174" spans="1:7" ht="15" thickBot="1" x14ac:dyDescent="0.35">
      <c r="A174" s="3">
        <v>43398</v>
      </c>
      <c r="B174" s="9">
        <v>13373.6</v>
      </c>
      <c r="C174" s="9">
        <v>13778.3</v>
      </c>
      <c r="D174" s="9">
        <v>13320.8</v>
      </c>
      <c r="E174" s="12">
        <v>19830000</v>
      </c>
      <c r="F174" s="11">
        <v>13725.6</v>
      </c>
      <c r="G174">
        <f t="shared" si="2"/>
        <v>-2.5645509121641841E-3</v>
      </c>
    </row>
    <row r="175" spans="1:7" ht="15" thickBot="1" x14ac:dyDescent="0.35">
      <c r="A175" s="3">
        <v>43399</v>
      </c>
      <c r="B175" s="9">
        <v>13831.1</v>
      </c>
      <c r="C175" s="9">
        <v>13936.7</v>
      </c>
      <c r="D175" s="9">
        <v>13690.4</v>
      </c>
      <c r="E175" s="12">
        <v>14090000</v>
      </c>
      <c r="F175" s="11">
        <v>13690.4</v>
      </c>
      <c r="G175">
        <f t="shared" si="2"/>
        <v>-1.2855723718810527E-3</v>
      </c>
    </row>
    <row r="176" spans="1:7" ht="15" thickBot="1" x14ac:dyDescent="0.35">
      <c r="A176" s="3">
        <v>43402</v>
      </c>
      <c r="B176" s="9">
        <v>13602.4</v>
      </c>
      <c r="C176" s="9">
        <v>13690.4</v>
      </c>
      <c r="D176" s="9">
        <v>13584.8</v>
      </c>
      <c r="E176" s="12">
        <v>12210000</v>
      </c>
      <c r="F176" s="11">
        <v>13672.8</v>
      </c>
      <c r="G176">
        <f t="shared" si="2"/>
        <v>-3.8616815868000171E-3</v>
      </c>
    </row>
    <row r="177" spans="1:7" ht="15" thickBot="1" x14ac:dyDescent="0.35">
      <c r="A177" s="3">
        <v>43403</v>
      </c>
      <c r="B177" s="9">
        <v>13584.8</v>
      </c>
      <c r="C177" s="9">
        <v>13848.7</v>
      </c>
      <c r="D177" s="9">
        <v>13584.8</v>
      </c>
      <c r="E177" s="12">
        <v>7350000</v>
      </c>
      <c r="F177" s="11">
        <v>13620</v>
      </c>
      <c r="G177">
        <f t="shared" si="2"/>
        <v>4.0051395007342144E-2</v>
      </c>
    </row>
    <row r="178" spans="1:7" ht="15" thickBot="1" x14ac:dyDescent="0.35">
      <c r="A178" s="3">
        <v>43404</v>
      </c>
      <c r="B178" s="9">
        <v>13760.7</v>
      </c>
      <c r="C178" s="9">
        <v>14165.5</v>
      </c>
      <c r="D178" s="9">
        <v>13743.2</v>
      </c>
      <c r="E178" s="12">
        <v>11610000</v>
      </c>
      <c r="F178" s="11">
        <v>14165.5</v>
      </c>
      <c r="G178">
        <f t="shared" si="2"/>
        <v>-1.6151918393279396E-2</v>
      </c>
    </row>
    <row r="179" spans="1:7" ht="15" thickBot="1" x14ac:dyDescent="0.35">
      <c r="A179" s="3">
        <v>43405</v>
      </c>
      <c r="B179" s="9">
        <v>14042.3</v>
      </c>
      <c r="C179" s="9">
        <v>14059.9</v>
      </c>
      <c r="D179" s="9">
        <v>13866.3</v>
      </c>
      <c r="E179" s="12">
        <v>6140000</v>
      </c>
      <c r="F179" s="11">
        <v>13936.7</v>
      </c>
      <c r="G179">
        <f t="shared" si="2"/>
        <v>1.0102822045390893E-2</v>
      </c>
    </row>
    <row r="180" spans="1:7" ht="15" thickBot="1" x14ac:dyDescent="0.35">
      <c r="A180" s="3">
        <v>43406</v>
      </c>
      <c r="B180" s="9">
        <v>14077.5</v>
      </c>
      <c r="C180" s="9">
        <v>14130.3</v>
      </c>
      <c r="D180" s="9">
        <v>14007.1</v>
      </c>
      <c r="E180" s="12">
        <v>9840000</v>
      </c>
      <c r="F180" s="11">
        <v>14077.5</v>
      </c>
      <c r="G180">
        <f t="shared" si="2"/>
        <v>0</v>
      </c>
    </row>
    <row r="181" spans="1:7" ht="15" thickBot="1" x14ac:dyDescent="0.35">
      <c r="A181" s="3">
        <v>43409</v>
      </c>
      <c r="B181" s="9">
        <v>13936.7</v>
      </c>
      <c r="C181" s="9">
        <v>14077.5</v>
      </c>
      <c r="D181" s="9">
        <v>13901.5</v>
      </c>
      <c r="E181" s="12">
        <v>6120000</v>
      </c>
      <c r="F181" s="11">
        <v>14077.5</v>
      </c>
      <c r="G181">
        <f t="shared" si="2"/>
        <v>-1.0001775883501991E-2</v>
      </c>
    </row>
    <row r="182" spans="1:7" ht="15" thickBot="1" x14ac:dyDescent="0.35">
      <c r="A182" s="3">
        <v>43410</v>
      </c>
      <c r="B182" s="9">
        <v>14112.7</v>
      </c>
      <c r="C182" s="9">
        <v>14130.3</v>
      </c>
      <c r="D182" s="9">
        <v>13936.7</v>
      </c>
      <c r="E182" s="12">
        <v>4650000</v>
      </c>
      <c r="F182" s="11">
        <v>13936.7</v>
      </c>
      <c r="G182">
        <f t="shared" si="2"/>
        <v>-1.1365674801064918E-2</v>
      </c>
    </row>
    <row r="183" spans="1:7" ht="15" thickBot="1" x14ac:dyDescent="0.35">
      <c r="A183" s="3">
        <v>43411</v>
      </c>
      <c r="B183" s="9">
        <v>13936.7</v>
      </c>
      <c r="C183" s="9">
        <v>14007.1</v>
      </c>
      <c r="D183" s="9">
        <v>13778.3</v>
      </c>
      <c r="E183" s="12">
        <v>7700000</v>
      </c>
      <c r="F183" s="11">
        <v>13778.3</v>
      </c>
      <c r="G183">
        <f t="shared" si="2"/>
        <v>-6.3795969023754482E-3</v>
      </c>
    </row>
    <row r="184" spans="1:7" ht="15" thickBot="1" x14ac:dyDescent="0.35">
      <c r="A184" s="3">
        <v>43412</v>
      </c>
      <c r="B184" s="9">
        <v>14024.7</v>
      </c>
      <c r="C184" s="9">
        <v>14024.7</v>
      </c>
      <c r="D184" s="9">
        <v>13690.4</v>
      </c>
      <c r="E184" s="12">
        <v>7670000</v>
      </c>
      <c r="F184" s="11">
        <v>13690.4</v>
      </c>
      <c r="G184">
        <f t="shared" si="2"/>
        <v>-3.3424881668906704E-2</v>
      </c>
    </row>
    <row r="185" spans="1:7" ht="15" thickBot="1" x14ac:dyDescent="0.35">
      <c r="A185" s="3">
        <v>43413</v>
      </c>
      <c r="B185" s="9">
        <v>13584.8</v>
      </c>
      <c r="C185" s="9">
        <v>13672.8</v>
      </c>
      <c r="D185" s="9">
        <v>13232.8</v>
      </c>
      <c r="E185" s="12">
        <v>15630000</v>
      </c>
      <c r="F185" s="11">
        <v>13232.8</v>
      </c>
      <c r="G185">
        <f t="shared" si="2"/>
        <v>-1.3300284142432853E-3</v>
      </c>
    </row>
    <row r="186" spans="1:7" ht="15" thickBot="1" x14ac:dyDescent="0.35">
      <c r="A186" s="3">
        <v>43416</v>
      </c>
      <c r="B186" s="9">
        <v>13232.8</v>
      </c>
      <c r="C186" s="9">
        <v>13285.6</v>
      </c>
      <c r="D186" s="9">
        <v>13074.5</v>
      </c>
      <c r="E186" s="12">
        <v>7680000</v>
      </c>
      <c r="F186" s="11">
        <v>13215.2</v>
      </c>
      <c r="G186">
        <f t="shared" si="2"/>
        <v>-1.7305829650705304E-2</v>
      </c>
    </row>
    <row r="187" spans="1:7" ht="15" thickBot="1" x14ac:dyDescent="0.35">
      <c r="A187" s="3">
        <v>43417</v>
      </c>
      <c r="B187" s="9">
        <v>13021.7</v>
      </c>
      <c r="C187" s="9">
        <v>13127.3</v>
      </c>
      <c r="D187" s="9">
        <v>12951.3</v>
      </c>
      <c r="E187" s="12">
        <v>14790000</v>
      </c>
      <c r="F187" s="11">
        <v>12986.5</v>
      </c>
      <c r="G187">
        <f t="shared" si="2"/>
        <v>-2.9807877411157768E-2</v>
      </c>
    </row>
    <row r="188" spans="1:7" ht="15" thickBot="1" x14ac:dyDescent="0.35">
      <c r="A188" s="3">
        <v>43418</v>
      </c>
      <c r="B188" s="9">
        <v>12968.9</v>
      </c>
      <c r="C188" s="9">
        <v>12968.9</v>
      </c>
      <c r="D188" s="9">
        <v>12405.8</v>
      </c>
      <c r="E188" s="12">
        <v>22650000</v>
      </c>
      <c r="F188" s="11">
        <v>12599.4</v>
      </c>
      <c r="G188">
        <f t="shared" si="2"/>
        <v>-2.2350270647808656E-2</v>
      </c>
    </row>
    <row r="189" spans="1:7" ht="15" thickBot="1" x14ac:dyDescent="0.35">
      <c r="A189" s="3">
        <v>43419</v>
      </c>
      <c r="B189" s="9">
        <v>12493.8</v>
      </c>
      <c r="C189" s="9">
        <v>12652.1</v>
      </c>
      <c r="D189" s="9">
        <v>12229.8</v>
      </c>
      <c r="E189" s="12">
        <v>18700000</v>
      </c>
      <c r="F189" s="11">
        <v>12317.8</v>
      </c>
      <c r="G189">
        <f t="shared" si="2"/>
        <v>5.7153063046973861E-3</v>
      </c>
    </row>
    <row r="190" spans="1:7" ht="15" thickBot="1" x14ac:dyDescent="0.35">
      <c r="A190" s="3">
        <v>43420</v>
      </c>
      <c r="B190" s="9">
        <v>12493.8</v>
      </c>
      <c r="C190" s="9">
        <v>12564.2</v>
      </c>
      <c r="D190" s="9">
        <v>12335.4</v>
      </c>
      <c r="E190" s="12">
        <v>6360000</v>
      </c>
      <c r="F190" s="11">
        <v>12388.2</v>
      </c>
      <c r="G190">
        <f t="shared" si="2"/>
        <v>7.1035340081690634E-3</v>
      </c>
    </row>
    <row r="191" spans="1:7" ht="15" thickBot="1" x14ac:dyDescent="0.35">
      <c r="A191" s="3">
        <v>43423</v>
      </c>
      <c r="B191" s="9">
        <v>12493.8</v>
      </c>
      <c r="C191" s="9">
        <v>12599.4</v>
      </c>
      <c r="D191" s="9">
        <v>12370.6</v>
      </c>
      <c r="E191" s="12">
        <v>4560000</v>
      </c>
      <c r="F191" s="11">
        <v>12476.2</v>
      </c>
      <c r="G191">
        <f t="shared" si="2"/>
        <v>2.9616389605809458E-2</v>
      </c>
    </row>
    <row r="192" spans="1:7" ht="15" thickBot="1" x14ac:dyDescent="0.35">
      <c r="A192" s="3">
        <v>43424</v>
      </c>
      <c r="B192" s="9">
        <v>12529</v>
      </c>
      <c r="C192" s="9">
        <v>12898.5</v>
      </c>
      <c r="D192" s="9">
        <v>12458.6</v>
      </c>
      <c r="E192" s="12">
        <v>15630000</v>
      </c>
      <c r="F192" s="11">
        <v>12845.7</v>
      </c>
      <c r="G192">
        <f t="shared" si="2"/>
        <v>0</v>
      </c>
    </row>
    <row r="193" spans="1:7" ht="15" thickBot="1" x14ac:dyDescent="0.35">
      <c r="A193" s="3">
        <v>43425</v>
      </c>
      <c r="B193" s="9">
        <v>12687.3</v>
      </c>
      <c r="C193" s="9">
        <v>12951.3</v>
      </c>
      <c r="D193" s="9">
        <v>12669.7</v>
      </c>
      <c r="E193" s="12">
        <v>10420000</v>
      </c>
      <c r="F193" s="11">
        <v>12845.7</v>
      </c>
      <c r="G193">
        <f t="shared" si="2"/>
        <v>-1.9173731287512638E-2</v>
      </c>
    </row>
    <row r="194" spans="1:7" ht="15" thickBot="1" x14ac:dyDescent="0.35">
      <c r="A194" s="3">
        <v>43426</v>
      </c>
      <c r="B194" s="9">
        <v>12880.9</v>
      </c>
      <c r="C194" s="9">
        <v>12933.7</v>
      </c>
      <c r="D194" s="9">
        <v>12599.4</v>
      </c>
      <c r="E194" s="12">
        <v>7510000</v>
      </c>
      <c r="F194" s="11">
        <v>12599.4</v>
      </c>
      <c r="G194">
        <f t="shared" si="2"/>
        <v>-6.9844595774401956E-3</v>
      </c>
    </row>
    <row r="195" spans="1:7" ht="15" thickBot="1" x14ac:dyDescent="0.35">
      <c r="A195" s="3">
        <v>43427</v>
      </c>
      <c r="B195" s="9">
        <v>12599.4</v>
      </c>
      <c r="C195" s="9">
        <v>12669.7</v>
      </c>
      <c r="D195" s="9">
        <v>12493.8</v>
      </c>
      <c r="E195" s="12">
        <v>5630000</v>
      </c>
      <c r="F195" s="11">
        <v>12511.4</v>
      </c>
      <c r="G195">
        <f t="shared" ref="G195:G258" si="3">(F196-F195)/F195</f>
        <v>1.4067170740285151E-3</v>
      </c>
    </row>
    <row r="196" spans="1:7" ht="15" thickBot="1" x14ac:dyDescent="0.35">
      <c r="A196" s="3">
        <v>43430</v>
      </c>
      <c r="B196" s="9">
        <v>12529</v>
      </c>
      <c r="C196" s="9">
        <v>12740.1</v>
      </c>
      <c r="D196" s="9">
        <v>12511.4</v>
      </c>
      <c r="E196" s="12">
        <v>6780000</v>
      </c>
      <c r="F196" s="11">
        <v>12529</v>
      </c>
      <c r="G196">
        <f t="shared" si="3"/>
        <v>0</v>
      </c>
    </row>
    <row r="197" spans="1:7" ht="15" thickBot="1" x14ac:dyDescent="0.35">
      <c r="A197" s="3">
        <v>43431</v>
      </c>
      <c r="B197" s="9">
        <v>12599.4</v>
      </c>
      <c r="C197" s="9">
        <v>12740.1</v>
      </c>
      <c r="D197" s="9">
        <v>12529</v>
      </c>
      <c r="E197" s="12">
        <v>5190000</v>
      </c>
      <c r="F197" s="11">
        <v>12529</v>
      </c>
      <c r="G197">
        <f t="shared" si="3"/>
        <v>-1.1237928007023647E-2</v>
      </c>
    </row>
    <row r="198" spans="1:7" ht="15" thickBot="1" x14ac:dyDescent="0.35">
      <c r="A198" s="3">
        <v>43432</v>
      </c>
      <c r="B198" s="9">
        <v>12564.2</v>
      </c>
      <c r="C198" s="9">
        <v>12617</v>
      </c>
      <c r="D198" s="9">
        <v>12300.2</v>
      </c>
      <c r="E198" s="12">
        <v>11200000</v>
      </c>
      <c r="F198" s="11">
        <v>12388.2</v>
      </c>
      <c r="G198">
        <f t="shared" si="3"/>
        <v>-2.8406063834939817E-2</v>
      </c>
    </row>
    <row r="199" spans="1:7" ht="15" thickBot="1" x14ac:dyDescent="0.35">
      <c r="A199" s="3">
        <v>43433</v>
      </c>
      <c r="B199" s="9">
        <v>12458.6</v>
      </c>
      <c r="C199" s="9">
        <v>12546.6</v>
      </c>
      <c r="D199" s="9">
        <v>12036.3</v>
      </c>
      <c r="E199" s="12">
        <v>11110000</v>
      </c>
      <c r="F199" s="11">
        <v>12036.3</v>
      </c>
      <c r="G199">
        <f t="shared" si="3"/>
        <v>-2.9244867608816665E-2</v>
      </c>
    </row>
    <row r="200" spans="1:7" ht="15" thickBot="1" x14ac:dyDescent="0.35">
      <c r="A200" s="3">
        <v>43434</v>
      </c>
      <c r="B200" s="9">
        <v>11965.9</v>
      </c>
      <c r="C200" s="9">
        <v>11965.9</v>
      </c>
      <c r="D200" s="9">
        <v>11684.3</v>
      </c>
      <c r="E200" s="12">
        <v>20450000</v>
      </c>
      <c r="F200" s="11">
        <v>11684.3</v>
      </c>
      <c r="G200">
        <f t="shared" si="3"/>
        <v>4.8192874198711128E-2</v>
      </c>
    </row>
    <row r="201" spans="1:7" ht="15" thickBot="1" x14ac:dyDescent="0.35">
      <c r="A201" s="3">
        <v>43437</v>
      </c>
      <c r="B201" s="9">
        <v>11965.9</v>
      </c>
      <c r="C201" s="9">
        <v>12317.8</v>
      </c>
      <c r="D201" s="9">
        <v>11965.9</v>
      </c>
      <c r="E201" s="12">
        <v>10320000</v>
      </c>
      <c r="F201" s="11">
        <v>12247.4</v>
      </c>
      <c r="G201">
        <f t="shared" si="3"/>
        <v>-5.7481587928866242E-3</v>
      </c>
    </row>
    <row r="202" spans="1:7" ht="15" thickBot="1" x14ac:dyDescent="0.35">
      <c r="A202" s="3">
        <v>43438</v>
      </c>
      <c r="B202" s="9">
        <v>12317.8</v>
      </c>
      <c r="C202" s="9">
        <v>12388.2</v>
      </c>
      <c r="D202" s="9">
        <v>12053.9</v>
      </c>
      <c r="E202" s="12">
        <v>11800000</v>
      </c>
      <c r="F202" s="11">
        <v>12177</v>
      </c>
      <c r="G202">
        <f t="shared" si="3"/>
        <v>2.0234869015356791E-2</v>
      </c>
    </row>
    <row r="203" spans="1:7" ht="15" thickBot="1" x14ac:dyDescent="0.35">
      <c r="A203" s="3">
        <v>43439</v>
      </c>
      <c r="B203" s="9">
        <v>12089</v>
      </c>
      <c r="C203" s="9">
        <v>12493.8</v>
      </c>
      <c r="D203" s="9">
        <v>12053.9</v>
      </c>
      <c r="E203" s="12">
        <v>22150000</v>
      </c>
      <c r="F203" s="11">
        <v>12423.4</v>
      </c>
      <c r="G203">
        <f t="shared" si="3"/>
        <v>-1.9833539932707603E-2</v>
      </c>
    </row>
    <row r="204" spans="1:7" ht="15" thickBot="1" x14ac:dyDescent="0.35">
      <c r="A204" s="3">
        <v>43440</v>
      </c>
      <c r="B204" s="9">
        <v>12353</v>
      </c>
      <c r="C204" s="9">
        <v>12458.6</v>
      </c>
      <c r="D204" s="9">
        <v>12141.8</v>
      </c>
      <c r="E204" s="12">
        <v>12680000</v>
      </c>
      <c r="F204" s="11">
        <v>12177</v>
      </c>
      <c r="G204">
        <f t="shared" si="3"/>
        <v>1.4453477868112312E-3</v>
      </c>
    </row>
    <row r="205" spans="1:7" ht="15" thickBot="1" x14ac:dyDescent="0.35">
      <c r="A205" s="3">
        <v>43441</v>
      </c>
      <c r="B205" s="9">
        <v>12282.6</v>
      </c>
      <c r="C205" s="9">
        <v>12317.8</v>
      </c>
      <c r="D205" s="9">
        <v>12159.4</v>
      </c>
      <c r="E205" s="12">
        <v>9210000</v>
      </c>
      <c r="F205" s="11">
        <v>12194.6</v>
      </c>
      <c r="G205">
        <f t="shared" si="3"/>
        <v>-2.597051153789388E-2</v>
      </c>
    </row>
    <row r="206" spans="1:7" ht="15" thickBot="1" x14ac:dyDescent="0.35">
      <c r="A206" s="3">
        <v>43444</v>
      </c>
      <c r="B206" s="9">
        <v>12141.8</v>
      </c>
      <c r="C206" s="9">
        <v>12177</v>
      </c>
      <c r="D206" s="9">
        <v>11842.7</v>
      </c>
      <c r="E206" s="12">
        <v>14780000</v>
      </c>
      <c r="F206" s="11">
        <v>11877.9</v>
      </c>
      <c r="G206">
        <f t="shared" si="3"/>
        <v>-8.8904604349253971E-3</v>
      </c>
    </row>
    <row r="207" spans="1:7" ht="15" thickBot="1" x14ac:dyDescent="0.35">
      <c r="A207" s="3">
        <v>43445</v>
      </c>
      <c r="B207" s="9">
        <v>11825.1</v>
      </c>
      <c r="C207" s="9">
        <v>11948.3</v>
      </c>
      <c r="D207" s="9">
        <v>11543.5</v>
      </c>
      <c r="E207" s="12">
        <v>19110000</v>
      </c>
      <c r="F207" s="11">
        <v>11772.3</v>
      </c>
      <c r="G207">
        <f t="shared" si="3"/>
        <v>4.4851048648098584E-3</v>
      </c>
    </row>
    <row r="208" spans="1:7" ht="15" thickBot="1" x14ac:dyDescent="0.35">
      <c r="A208" s="3">
        <v>43446</v>
      </c>
      <c r="B208" s="9">
        <v>11789.9</v>
      </c>
      <c r="C208" s="9">
        <v>11877.9</v>
      </c>
      <c r="D208" s="9">
        <v>11613.9</v>
      </c>
      <c r="E208" s="12">
        <v>9810000</v>
      </c>
      <c r="F208" s="11">
        <v>11825.1</v>
      </c>
      <c r="G208">
        <f t="shared" si="3"/>
        <v>1.1906876051788085E-2</v>
      </c>
    </row>
    <row r="209" spans="1:7" ht="15" thickBot="1" x14ac:dyDescent="0.35">
      <c r="A209" s="3">
        <v>43447</v>
      </c>
      <c r="B209" s="9">
        <v>11913.1</v>
      </c>
      <c r="C209" s="9">
        <v>12001.1</v>
      </c>
      <c r="D209" s="9">
        <v>11860.3</v>
      </c>
      <c r="E209" s="12">
        <v>15000000</v>
      </c>
      <c r="F209" s="11">
        <v>11965.9</v>
      </c>
      <c r="G209">
        <f t="shared" si="3"/>
        <v>-1.4708463216306337E-2</v>
      </c>
    </row>
    <row r="210" spans="1:7" ht="15" thickBot="1" x14ac:dyDescent="0.35">
      <c r="A210" s="3">
        <v>43448</v>
      </c>
      <c r="B210" s="9">
        <v>11948.3</v>
      </c>
      <c r="C210" s="9">
        <v>11948.3</v>
      </c>
      <c r="D210" s="9">
        <v>11754.7</v>
      </c>
      <c r="E210" s="12">
        <v>10580000</v>
      </c>
      <c r="F210" s="11">
        <v>11789.9</v>
      </c>
      <c r="G210">
        <f t="shared" si="3"/>
        <v>-3.2833187728479492E-2</v>
      </c>
    </row>
    <row r="211" spans="1:7" ht="15" thickBot="1" x14ac:dyDescent="0.35">
      <c r="A211" s="3">
        <v>43451</v>
      </c>
      <c r="B211" s="9">
        <v>11789.9</v>
      </c>
      <c r="C211" s="9">
        <v>11789.9</v>
      </c>
      <c r="D211" s="9">
        <v>11402.8</v>
      </c>
      <c r="E211" s="12">
        <v>12270000</v>
      </c>
      <c r="F211" s="11">
        <v>11402.8</v>
      </c>
      <c r="G211">
        <f t="shared" si="3"/>
        <v>-4.0121724488722074E-2</v>
      </c>
    </row>
    <row r="212" spans="1:7" ht="15" thickBot="1" x14ac:dyDescent="0.35">
      <c r="A212" s="3">
        <v>43452</v>
      </c>
      <c r="B212" s="9">
        <v>11156.4</v>
      </c>
      <c r="C212" s="9">
        <v>11279.6</v>
      </c>
      <c r="D212" s="9">
        <v>10786.9</v>
      </c>
      <c r="E212" s="12">
        <v>22340000</v>
      </c>
      <c r="F212" s="11">
        <v>10945.3</v>
      </c>
      <c r="G212">
        <f t="shared" si="3"/>
        <v>-4.5023891533352151E-2</v>
      </c>
    </row>
    <row r="213" spans="1:7" ht="15" thickBot="1" x14ac:dyDescent="0.35">
      <c r="A213" s="3">
        <v>43453</v>
      </c>
      <c r="B213" s="9">
        <v>10945.3</v>
      </c>
      <c r="C213" s="9">
        <v>11050.8</v>
      </c>
      <c r="D213" s="9">
        <v>10206.200000000001</v>
      </c>
      <c r="E213" s="12">
        <v>30030000</v>
      </c>
      <c r="F213" s="11">
        <v>10452.5</v>
      </c>
      <c r="G213">
        <f t="shared" si="3"/>
        <v>8.4190385075340827E-3</v>
      </c>
    </row>
    <row r="214" spans="1:7" ht="15" thickBot="1" x14ac:dyDescent="0.35">
      <c r="A214" s="3">
        <v>43454</v>
      </c>
      <c r="B214" s="9">
        <v>10417.299999999999</v>
      </c>
      <c r="C214" s="9">
        <v>10610.9</v>
      </c>
      <c r="D214" s="9">
        <v>10311.799999999999</v>
      </c>
      <c r="E214" s="12">
        <v>16700000</v>
      </c>
      <c r="F214" s="11">
        <v>10540.5</v>
      </c>
      <c r="G214">
        <f t="shared" si="3"/>
        <v>0</v>
      </c>
    </row>
    <row r="215" spans="1:7" ht="15" thickBot="1" x14ac:dyDescent="0.35">
      <c r="A215" s="3">
        <v>43455</v>
      </c>
      <c r="B215" s="9">
        <v>10311.799999999999</v>
      </c>
      <c r="C215" s="9">
        <v>10558.1</v>
      </c>
      <c r="D215" s="9">
        <v>10311.799999999999</v>
      </c>
      <c r="E215" s="12">
        <v>12210000</v>
      </c>
      <c r="F215" s="11">
        <v>10540.5</v>
      </c>
      <c r="G215">
        <f t="shared" si="3"/>
        <v>1.8367250130449254E-2</v>
      </c>
    </row>
    <row r="216" spans="1:7" ht="15" thickBot="1" x14ac:dyDescent="0.35">
      <c r="A216" s="3">
        <v>43458</v>
      </c>
      <c r="B216" s="9">
        <v>10540.5</v>
      </c>
      <c r="C216" s="9">
        <v>10734.1</v>
      </c>
      <c r="D216" s="9">
        <v>10540.5</v>
      </c>
      <c r="E216" s="12">
        <v>8930000</v>
      </c>
      <c r="F216" s="11">
        <v>10734.1</v>
      </c>
      <c r="G216">
        <f t="shared" si="3"/>
        <v>-3.2792688720992657E-3</v>
      </c>
    </row>
    <row r="217" spans="1:7" ht="15" thickBot="1" x14ac:dyDescent="0.35">
      <c r="A217" s="3">
        <v>43459</v>
      </c>
      <c r="B217" s="9">
        <v>10434.9</v>
      </c>
      <c r="C217" s="9">
        <v>10698.9</v>
      </c>
      <c r="D217" s="9">
        <v>10188.6</v>
      </c>
      <c r="E217" s="12">
        <v>13140000</v>
      </c>
      <c r="F217" s="11">
        <v>10698.9</v>
      </c>
      <c r="G217">
        <f t="shared" si="3"/>
        <v>-3.2900578564150438E-3</v>
      </c>
    </row>
    <row r="218" spans="1:7" ht="15" thickBot="1" x14ac:dyDescent="0.35">
      <c r="A218" s="3">
        <v>43460</v>
      </c>
      <c r="B218" s="9">
        <v>10698.9</v>
      </c>
      <c r="C218" s="9">
        <v>10698.9</v>
      </c>
      <c r="D218" s="9">
        <v>10470.1</v>
      </c>
      <c r="E218" s="12">
        <v>10480000</v>
      </c>
      <c r="F218" s="11">
        <v>10663.7</v>
      </c>
      <c r="G218">
        <f t="shared" si="3"/>
        <v>2.1455967440944444E-2</v>
      </c>
    </row>
    <row r="219" spans="1:7" ht="15" thickBot="1" x14ac:dyDescent="0.35">
      <c r="A219" s="3">
        <v>43461</v>
      </c>
      <c r="B219" s="9">
        <v>10857.3</v>
      </c>
      <c r="C219" s="9">
        <v>10945.3</v>
      </c>
      <c r="D219" s="9">
        <v>10663.7</v>
      </c>
      <c r="E219" s="12">
        <v>13340000</v>
      </c>
      <c r="F219" s="11">
        <v>10892.5</v>
      </c>
      <c r="G219">
        <f t="shared" si="3"/>
        <v>0</v>
      </c>
    </row>
    <row r="220" spans="1:7" ht="15" thickBot="1" x14ac:dyDescent="0.35">
      <c r="A220" s="3">
        <v>43462</v>
      </c>
      <c r="B220" s="9">
        <v>10839.7</v>
      </c>
      <c r="C220" s="9">
        <v>10892.5</v>
      </c>
      <c r="D220" s="9">
        <v>10734.1</v>
      </c>
      <c r="E220" s="12">
        <v>20460000</v>
      </c>
      <c r="F220" s="11">
        <v>10892.5</v>
      </c>
      <c r="G220">
        <f t="shared" si="3"/>
        <v>-4.8473720449850148E-3</v>
      </c>
    </row>
    <row r="221" spans="1:7" ht="15" thickBot="1" x14ac:dyDescent="0.35">
      <c r="A221" s="3">
        <v>43467</v>
      </c>
      <c r="B221" s="9">
        <v>10874.9</v>
      </c>
      <c r="C221" s="9">
        <v>11068.4</v>
      </c>
      <c r="D221" s="9">
        <v>10839.7</v>
      </c>
      <c r="E221" s="12">
        <v>11490000</v>
      </c>
      <c r="F221" s="11">
        <v>10839.7</v>
      </c>
      <c r="G221">
        <f t="shared" si="3"/>
        <v>-4.2205965109735503E-2</v>
      </c>
    </row>
    <row r="222" spans="1:7" ht="15" thickBot="1" x14ac:dyDescent="0.35">
      <c r="A222" s="3">
        <v>43468</v>
      </c>
      <c r="B222" s="9">
        <v>10822.1</v>
      </c>
      <c r="C222" s="9">
        <v>10874.9</v>
      </c>
      <c r="D222" s="9">
        <v>10382.200000000001</v>
      </c>
      <c r="E222" s="12">
        <v>18830000</v>
      </c>
      <c r="F222" s="11">
        <v>10382.200000000001</v>
      </c>
      <c r="G222">
        <f t="shared" si="3"/>
        <v>6.7712045616535287E-3</v>
      </c>
    </row>
    <row r="223" spans="1:7" ht="15" thickBot="1" x14ac:dyDescent="0.35">
      <c r="A223" s="3">
        <v>43469</v>
      </c>
      <c r="B223" s="9">
        <v>10347</v>
      </c>
      <c r="C223" s="9">
        <v>10558.1</v>
      </c>
      <c r="D223" s="9">
        <v>10100.6</v>
      </c>
      <c r="E223" s="12">
        <v>15990000</v>
      </c>
      <c r="F223" s="11">
        <v>10452.5</v>
      </c>
      <c r="G223">
        <f t="shared" si="3"/>
        <v>-1.1777086821334644E-2</v>
      </c>
    </row>
    <row r="224" spans="1:7" ht="15" thickBot="1" x14ac:dyDescent="0.35">
      <c r="A224" s="3">
        <v>43472</v>
      </c>
      <c r="B224" s="9">
        <v>10663.7</v>
      </c>
      <c r="C224" s="9">
        <v>10681.3</v>
      </c>
      <c r="D224" s="9">
        <v>10259</v>
      </c>
      <c r="E224" s="12">
        <v>6810000</v>
      </c>
      <c r="F224" s="11">
        <v>10329.4</v>
      </c>
      <c r="G224">
        <f t="shared" si="3"/>
        <v>-1.7038743779890411E-2</v>
      </c>
    </row>
    <row r="225" spans="1:7" ht="15" thickBot="1" x14ac:dyDescent="0.35">
      <c r="A225" s="3">
        <v>43473</v>
      </c>
      <c r="B225" s="9">
        <v>10347</v>
      </c>
      <c r="C225" s="9">
        <v>10382.200000000001</v>
      </c>
      <c r="D225" s="9">
        <v>10100.6</v>
      </c>
      <c r="E225" s="12">
        <v>8630000</v>
      </c>
      <c r="F225" s="11">
        <v>10153.4</v>
      </c>
      <c r="G225">
        <f t="shared" si="3"/>
        <v>2.2534323477849894E-2</v>
      </c>
    </row>
    <row r="226" spans="1:7" ht="15" thickBot="1" x14ac:dyDescent="0.35">
      <c r="A226" s="3">
        <v>43474</v>
      </c>
      <c r="B226" s="9">
        <v>10206.200000000001</v>
      </c>
      <c r="C226" s="9">
        <v>10487.7</v>
      </c>
      <c r="D226" s="9">
        <v>10206.200000000001</v>
      </c>
      <c r="E226" s="12">
        <v>5140000</v>
      </c>
      <c r="F226" s="11">
        <v>10382.200000000001</v>
      </c>
      <c r="G226">
        <f t="shared" si="3"/>
        <v>1.0161622777446012E-2</v>
      </c>
    </row>
    <row r="227" spans="1:7" ht="15" thickBot="1" x14ac:dyDescent="0.35">
      <c r="A227" s="3">
        <v>43475</v>
      </c>
      <c r="B227" s="9">
        <v>10417.299999999999</v>
      </c>
      <c r="C227" s="9">
        <v>10593.3</v>
      </c>
      <c r="D227" s="9">
        <v>10382.200000000001</v>
      </c>
      <c r="E227" s="12">
        <v>4880000</v>
      </c>
      <c r="F227" s="11">
        <v>10487.7</v>
      </c>
      <c r="G227">
        <f t="shared" si="3"/>
        <v>-1.509387186895135E-2</v>
      </c>
    </row>
    <row r="228" spans="1:7" ht="15" thickBot="1" x14ac:dyDescent="0.35">
      <c r="A228" s="3">
        <v>43476</v>
      </c>
      <c r="B228" s="9">
        <v>10487.7</v>
      </c>
      <c r="C228" s="9">
        <v>10522.9</v>
      </c>
      <c r="D228" s="9">
        <v>10329.4</v>
      </c>
      <c r="E228" s="12">
        <v>7280000</v>
      </c>
      <c r="F228" s="11">
        <v>10329.4</v>
      </c>
      <c r="G228">
        <f t="shared" si="3"/>
        <v>-1.7038743779890762E-3</v>
      </c>
    </row>
    <row r="229" spans="1:7" ht="15" thickBot="1" x14ac:dyDescent="0.35">
      <c r="A229" s="3">
        <v>43479</v>
      </c>
      <c r="B229" s="9">
        <v>10347</v>
      </c>
      <c r="C229" s="9">
        <v>10364.6</v>
      </c>
      <c r="D229" s="9">
        <v>10153.4</v>
      </c>
      <c r="E229" s="12">
        <v>8830000</v>
      </c>
      <c r="F229" s="11">
        <v>10311.799999999999</v>
      </c>
      <c r="G229">
        <f t="shared" si="3"/>
        <v>0</v>
      </c>
    </row>
    <row r="230" spans="1:7" ht="15" thickBot="1" x14ac:dyDescent="0.35">
      <c r="A230" s="3">
        <v>43480</v>
      </c>
      <c r="B230" s="9">
        <v>10311.799999999999</v>
      </c>
      <c r="C230" s="9">
        <v>10417.299999999999</v>
      </c>
      <c r="D230" s="9">
        <v>10259</v>
      </c>
      <c r="E230" s="12">
        <v>7230000</v>
      </c>
      <c r="F230" s="11">
        <v>10311.799999999999</v>
      </c>
      <c r="G230">
        <f t="shared" si="3"/>
        <v>5.1203475629862001E-3</v>
      </c>
    </row>
    <row r="231" spans="1:7" ht="15" thickBot="1" x14ac:dyDescent="0.35">
      <c r="A231" s="3">
        <v>43481</v>
      </c>
      <c r="B231" s="9">
        <v>10347</v>
      </c>
      <c r="C231" s="9">
        <v>10434.9</v>
      </c>
      <c r="D231" s="9">
        <v>10259</v>
      </c>
      <c r="E231" s="12">
        <v>8160000</v>
      </c>
      <c r="F231" s="11">
        <v>10364.6</v>
      </c>
      <c r="G231">
        <f t="shared" si="3"/>
        <v>-1.8678964938347871E-2</v>
      </c>
    </row>
    <row r="232" spans="1:7" ht="15" thickBot="1" x14ac:dyDescent="0.35">
      <c r="A232" s="3">
        <v>43482</v>
      </c>
      <c r="B232" s="9">
        <v>10364.6</v>
      </c>
      <c r="C232" s="9">
        <v>10364.6</v>
      </c>
      <c r="D232" s="9">
        <v>10171</v>
      </c>
      <c r="E232" s="12">
        <v>5360000</v>
      </c>
      <c r="F232" s="11">
        <v>10171</v>
      </c>
      <c r="G232">
        <f t="shared" si="3"/>
        <v>1.0382459935109662E-2</v>
      </c>
    </row>
    <row r="233" spans="1:7" ht="15" thickBot="1" x14ac:dyDescent="0.35">
      <c r="A233" s="3">
        <v>43483</v>
      </c>
      <c r="B233" s="9">
        <v>10311.799999999999</v>
      </c>
      <c r="C233" s="9">
        <v>10364.6</v>
      </c>
      <c r="D233" s="9">
        <v>10259</v>
      </c>
      <c r="E233" s="12">
        <v>5810000</v>
      </c>
      <c r="F233" s="11">
        <v>10276.6</v>
      </c>
      <c r="G233">
        <f t="shared" si="3"/>
        <v>1.1978669988128405E-2</v>
      </c>
    </row>
    <row r="234" spans="1:7" ht="15" thickBot="1" x14ac:dyDescent="0.35">
      <c r="A234" s="3">
        <v>43486</v>
      </c>
      <c r="B234" s="9">
        <v>10311.799999999999</v>
      </c>
      <c r="C234" s="9">
        <v>10470.1</v>
      </c>
      <c r="D234" s="9">
        <v>10276.6</v>
      </c>
      <c r="E234" s="12">
        <v>5250000</v>
      </c>
      <c r="F234" s="11">
        <v>10399.700000000001</v>
      </c>
      <c r="G234">
        <f t="shared" si="3"/>
        <v>-1.6827408482937008E-3</v>
      </c>
    </row>
    <row r="235" spans="1:7" ht="15" thickBot="1" x14ac:dyDescent="0.35">
      <c r="A235" s="3">
        <v>43487</v>
      </c>
      <c r="B235" s="9">
        <v>10452.5</v>
      </c>
      <c r="C235" s="9">
        <v>10505.3</v>
      </c>
      <c r="D235" s="9">
        <v>10364.6</v>
      </c>
      <c r="E235" s="12">
        <v>4560000</v>
      </c>
      <c r="F235" s="11">
        <v>10382.200000000001</v>
      </c>
      <c r="G235">
        <f t="shared" si="3"/>
        <v>1.8637668316927047E-2</v>
      </c>
    </row>
    <row r="236" spans="1:7" ht="15" thickBot="1" x14ac:dyDescent="0.35">
      <c r="A236" s="3">
        <v>43488</v>
      </c>
      <c r="B236" s="9">
        <v>10347</v>
      </c>
      <c r="C236" s="9">
        <v>10698.9</v>
      </c>
      <c r="D236" s="9">
        <v>10329.4</v>
      </c>
      <c r="E236" s="12">
        <v>10370000</v>
      </c>
      <c r="F236" s="11">
        <v>10575.7</v>
      </c>
      <c r="G236">
        <f t="shared" si="3"/>
        <v>-6.6567697646492856E-3</v>
      </c>
    </row>
    <row r="237" spans="1:7" ht="15" thickBot="1" x14ac:dyDescent="0.35">
      <c r="A237" s="3">
        <v>43489</v>
      </c>
      <c r="B237" s="9">
        <v>10593.3</v>
      </c>
      <c r="C237" s="9">
        <v>10698.9</v>
      </c>
      <c r="D237" s="9">
        <v>10505.3</v>
      </c>
      <c r="E237" s="12">
        <v>6540000</v>
      </c>
      <c r="F237" s="11">
        <v>10505.3</v>
      </c>
      <c r="G237">
        <f t="shared" si="3"/>
        <v>-5.0260344778349283E-3</v>
      </c>
    </row>
    <row r="238" spans="1:7" ht="15" thickBot="1" x14ac:dyDescent="0.35">
      <c r="A238" s="3">
        <v>43490</v>
      </c>
      <c r="B238" s="9">
        <v>10558.1</v>
      </c>
      <c r="C238" s="9">
        <v>10593.3</v>
      </c>
      <c r="D238" s="9">
        <v>10399.700000000001</v>
      </c>
      <c r="E238" s="12">
        <v>4410000</v>
      </c>
      <c r="F238" s="11">
        <v>10452.5</v>
      </c>
      <c r="G238">
        <f t="shared" si="3"/>
        <v>1.6838077015068514E-3</v>
      </c>
    </row>
    <row r="239" spans="1:7" ht="15" thickBot="1" x14ac:dyDescent="0.35">
      <c r="A239" s="3">
        <v>43493</v>
      </c>
      <c r="B239" s="9">
        <v>10487.7</v>
      </c>
      <c r="C239" s="9">
        <v>10487.7</v>
      </c>
      <c r="D239" s="9">
        <v>10417.299999999999</v>
      </c>
      <c r="E239" s="12">
        <v>4690000</v>
      </c>
      <c r="F239" s="11">
        <v>10470.1</v>
      </c>
      <c r="G239">
        <f t="shared" si="3"/>
        <v>-1.6809772590520018E-3</v>
      </c>
    </row>
    <row r="240" spans="1:7" ht="15" thickBot="1" x14ac:dyDescent="0.35">
      <c r="A240" s="3">
        <v>43494</v>
      </c>
      <c r="B240" s="9">
        <v>10505.3</v>
      </c>
      <c r="C240" s="9">
        <v>10505.3</v>
      </c>
      <c r="D240" s="9">
        <v>10382.200000000001</v>
      </c>
      <c r="E240" s="12">
        <v>4970000</v>
      </c>
      <c r="F240" s="11">
        <v>10452.5</v>
      </c>
      <c r="G240">
        <f t="shared" si="3"/>
        <v>-2.3563740731882256E-2</v>
      </c>
    </row>
    <row r="241" spans="1:7" ht="15" thickBot="1" x14ac:dyDescent="0.35">
      <c r="A241" s="3">
        <v>43495</v>
      </c>
      <c r="B241" s="9">
        <v>10417.299999999999</v>
      </c>
      <c r="C241" s="9">
        <v>10417.299999999999</v>
      </c>
      <c r="D241" s="9">
        <v>10153.4</v>
      </c>
      <c r="E241" s="12">
        <v>18520000</v>
      </c>
      <c r="F241" s="11">
        <v>10206.200000000001</v>
      </c>
      <c r="G241">
        <f t="shared" si="3"/>
        <v>-4.4825694185887006E-2</v>
      </c>
    </row>
    <row r="242" spans="1:7" ht="15" thickBot="1" x14ac:dyDescent="0.35">
      <c r="A242" s="3">
        <v>43496</v>
      </c>
      <c r="B242" s="9">
        <v>10206.200000000001</v>
      </c>
      <c r="C242" s="9">
        <v>10259</v>
      </c>
      <c r="D242" s="9">
        <v>9713.5</v>
      </c>
      <c r="E242" s="12">
        <v>19630000</v>
      </c>
      <c r="F242" s="11">
        <v>9748.7000000000007</v>
      </c>
      <c r="G242">
        <f t="shared" si="3"/>
        <v>-1.4442951367874803E-2</v>
      </c>
    </row>
    <row r="243" spans="1:7" ht="15" thickBot="1" x14ac:dyDescent="0.35">
      <c r="A243" s="3">
        <v>43497</v>
      </c>
      <c r="B243" s="9">
        <v>9801.5</v>
      </c>
      <c r="C243" s="9">
        <v>9924.6</v>
      </c>
      <c r="D243" s="9">
        <v>9502.2999999999993</v>
      </c>
      <c r="E243" s="12">
        <v>19440000</v>
      </c>
      <c r="F243" s="11">
        <v>9607.9</v>
      </c>
      <c r="G243">
        <f t="shared" si="3"/>
        <v>5.8608020483144119E-2</v>
      </c>
    </row>
    <row r="244" spans="1:7" ht="15" thickBot="1" x14ac:dyDescent="0.35">
      <c r="A244" s="3">
        <v>43507</v>
      </c>
      <c r="B244" s="9">
        <v>9766.2999999999993</v>
      </c>
      <c r="C244" s="9">
        <v>10171</v>
      </c>
      <c r="D244" s="9">
        <v>9713.5</v>
      </c>
      <c r="E244" s="12">
        <v>7770000</v>
      </c>
      <c r="F244" s="11">
        <v>10171</v>
      </c>
      <c r="G244">
        <f t="shared" si="3"/>
        <v>2.0764919870219323E-2</v>
      </c>
    </row>
    <row r="245" spans="1:7" ht="15" thickBot="1" x14ac:dyDescent="0.35">
      <c r="A245" s="3">
        <v>43508</v>
      </c>
      <c r="B245" s="9">
        <v>10171</v>
      </c>
      <c r="C245" s="9">
        <v>10505.3</v>
      </c>
      <c r="D245" s="9">
        <v>10118.200000000001</v>
      </c>
      <c r="E245" s="12">
        <v>21770000</v>
      </c>
      <c r="F245" s="11">
        <v>10382.200000000001</v>
      </c>
      <c r="G245">
        <f t="shared" si="3"/>
        <v>4.7456223151162456E-2</v>
      </c>
    </row>
    <row r="246" spans="1:7" ht="15" thickBot="1" x14ac:dyDescent="0.35">
      <c r="A246" s="3">
        <v>43509</v>
      </c>
      <c r="B246" s="9">
        <v>10382.200000000001</v>
      </c>
      <c r="C246" s="9">
        <v>10945.3</v>
      </c>
      <c r="D246" s="9">
        <v>10382.200000000001</v>
      </c>
      <c r="E246" s="12">
        <v>30330000</v>
      </c>
      <c r="F246" s="11">
        <v>10874.9</v>
      </c>
      <c r="G246">
        <f t="shared" si="3"/>
        <v>3.2368113729782095E-3</v>
      </c>
    </row>
    <row r="247" spans="1:7" ht="15" thickBot="1" x14ac:dyDescent="0.35">
      <c r="A247" s="3">
        <v>43510</v>
      </c>
      <c r="B247" s="9">
        <v>10874.9</v>
      </c>
      <c r="C247" s="9">
        <v>11015.6</v>
      </c>
      <c r="D247" s="9">
        <v>10839.7</v>
      </c>
      <c r="E247" s="12">
        <v>17670000</v>
      </c>
      <c r="F247" s="11">
        <v>10910.1</v>
      </c>
      <c r="G247">
        <f t="shared" si="3"/>
        <v>1.9349043546805285E-2</v>
      </c>
    </row>
    <row r="248" spans="1:7" ht="15" thickBot="1" x14ac:dyDescent="0.35">
      <c r="A248" s="3">
        <v>43511</v>
      </c>
      <c r="B248" s="9">
        <v>10910.1</v>
      </c>
      <c r="C248" s="9">
        <v>11438</v>
      </c>
      <c r="D248" s="9">
        <v>10839.7</v>
      </c>
      <c r="E248" s="12">
        <v>25530000</v>
      </c>
      <c r="F248" s="11">
        <v>11121.2</v>
      </c>
      <c r="G248">
        <f t="shared" si="3"/>
        <v>1.7408193360428599E-2</v>
      </c>
    </row>
    <row r="249" spans="1:7" ht="15" thickBot="1" x14ac:dyDescent="0.35">
      <c r="A249" s="3">
        <v>43514</v>
      </c>
      <c r="B249" s="8">
        <v>11297.2</v>
      </c>
      <c r="C249" s="8">
        <v>11455.6</v>
      </c>
      <c r="D249" s="8">
        <v>11244.4</v>
      </c>
      <c r="E249">
        <v>17450000</v>
      </c>
      <c r="F249" s="11">
        <v>11314.8</v>
      </c>
      <c r="G249">
        <f t="shared" si="3"/>
        <v>-1.3999363665287911E-2</v>
      </c>
    </row>
    <row r="250" spans="1:7" ht="15" thickBot="1" x14ac:dyDescent="0.35">
      <c r="A250" s="3">
        <v>43515</v>
      </c>
      <c r="B250" s="8">
        <v>11420.4</v>
      </c>
      <c r="C250" s="8">
        <v>11438</v>
      </c>
      <c r="D250" s="8">
        <v>11138.8</v>
      </c>
      <c r="E250">
        <v>16170000.000000002</v>
      </c>
      <c r="F250" s="11">
        <v>11156.4</v>
      </c>
      <c r="G250">
        <f t="shared" si="3"/>
        <v>1.5775698253917034E-2</v>
      </c>
    </row>
    <row r="251" spans="1:7" ht="15" thickBot="1" x14ac:dyDescent="0.35">
      <c r="A251" s="3">
        <v>43516</v>
      </c>
      <c r="B251" s="8">
        <v>11156.4</v>
      </c>
      <c r="C251" s="8">
        <v>11367.6</v>
      </c>
      <c r="D251" s="8">
        <v>11138.8</v>
      </c>
      <c r="E251">
        <v>16090000</v>
      </c>
      <c r="F251" s="11">
        <v>11332.4</v>
      </c>
      <c r="G251">
        <f t="shared" si="3"/>
        <v>1.5530690762768699E-2</v>
      </c>
    </row>
    <row r="252" spans="1:7" ht="15" thickBot="1" x14ac:dyDescent="0.35">
      <c r="A252" s="3">
        <v>43517</v>
      </c>
      <c r="B252" s="8">
        <v>11367.6</v>
      </c>
      <c r="C252" s="8">
        <v>11508.4</v>
      </c>
      <c r="D252" s="8">
        <v>11226.8</v>
      </c>
      <c r="E252">
        <v>16450000</v>
      </c>
      <c r="F252" s="11">
        <v>11508.4</v>
      </c>
      <c r="G252">
        <f t="shared" si="3"/>
        <v>3.6694935872927693E-2</v>
      </c>
    </row>
    <row r="253" spans="1:7" ht="15" thickBot="1" x14ac:dyDescent="0.35">
      <c r="A253" s="3">
        <v>43518</v>
      </c>
      <c r="B253" s="8">
        <v>11490.8</v>
      </c>
      <c r="C253" s="8">
        <v>11948.3</v>
      </c>
      <c r="D253" s="8">
        <v>11455.6</v>
      </c>
      <c r="E253">
        <v>22640000</v>
      </c>
      <c r="F253" s="11">
        <v>11930.7</v>
      </c>
      <c r="G253">
        <f t="shared" si="3"/>
        <v>2.6544963832801E-2</v>
      </c>
    </row>
    <row r="254" spans="1:7" ht="15" thickBot="1" x14ac:dyDescent="0.35">
      <c r="A254" s="3">
        <v>43521</v>
      </c>
      <c r="B254" s="8">
        <v>12124.2</v>
      </c>
      <c r="C254" s="8">
        <v>12511.4</v>
      </c>
      <c r="D254" s="8">
        <v>12036.3</v>
      </c>
      <c r="E254">
        <v>32259999.999999996</v>
      </c>
      <c r="F254" s="11">
        <v>12247.4</v>
      </c>
      <c r="G254">
        <f t="shared" si="3"/>
        <v>-8.6222381893300108E-3</v>
      </c>
    </row>
    <row r="255" spans="1:7" ht="15" thickBot="1" x14ac:dyDescent="0.35">
      <c r="A255" s="3">
        <v>43522</v>
      </c>
      <c r="B255" s="8">
        <v>12247.4</v>
      </c>
      <c r="C255" s="8">
        <v>12458.6</v>
      </c>
      <c r="D255" s="8">
        <v>12053.9</v>
      </c>
      <c r="E255">
        <v>20210000</v>
      </c>
      <c r="F255" s="11">
        <v>12141.8</v>
      </c>
      <c r="G255">
        <f t="shared" si="3"/>
        <v>-2.8990759195505534E-3</v>
      </c>
    </row>
    <row r="256" spans="1:7" ht="15" thickBot="1" x14ac:dyDescent="0.35">
      <c r="A256" s="3">
        <v>43523</v>
      </c>
      <c r="B256" s="8">
        <v>12300.2</v>
      </c>
      <c r="C256" s="8">
        <v>12300.2</v>
      </c>
      <c r="D256" s="8">
        <v>12018.7</v>
      </c>
      <c r="E256">
        <v>13690000</v>
      </c>
      <c r="F256" s="11">
        <v>12106.6</v>
      </c>
      <c r="G256">
        <f t="shared" si="3"/>
        <v>-2.3251780020815092E-2</v>
      </c>
    </row>
    <row r="257" spans="1:7" ht="15" thickBot="1" x14ac:dyDescent="0.35">
      <c r="A257" s="3">
        <v>43524</v>
      </c>
      <c r="B257" s="8">
        <v>12159.4</v>
      </c>
      <c r="C257" s="8">
        <v>12177</v>
      </c>
      <c r="D257" s="8">
        <v>11825.1</v>
      </c>
      <c r="E257">
        <v>19040000</v>
      </c>
      <c r="F257" s="11">
        <v>11825.1</v>
      </c>
      <c r="G257">
        <f t="shared" si="3"/>
        <v>1.9348673584155675E-2</v>
      </c>
    </row>
    <row r="258" spans="1:7" ht="15" thickBot="1" x14ac:dyDescent="0.35">
      <c r="A258" s="3">
        <v>43525</v>
      </c>
      <c r="B258" s="8">
        <v>11825.1</v>
      </c>
      <c r="C258" s="8">
        <v>12053.9</v>
      </c>
      <c r="D258" s="8">
        <v>11825.1</v>
      </c>
      <c r="E258">
        <v>12620000</v>
      </c>
      <c r="F258" s="11">
        <v>12053.9</v>
      </c>
      <c r="G258">
        <f t="shared" si="3"/>
        <v>3.2114087556724409E-2</v>
      </c>
    </row>
    <row r="259" spans="1:7" ht="15" thickBot="1" x14ac:dyDescent="0.35">
      <c r="A259" s="3">
        <v>43528</v>
      </c>
      <c r="B259" s="8">
        <v>12229.8</v>
      </c>
      <c r="C259" s="8">
        <v>12441</v>
      </c>
      <c r="D259" s="8">
        <v>12212.2</v>
      </c>
      <c r="E259">
        <v>13740000</v>
      </c>
      <c r="F259" s="11">
        <v>12441</v>
      </c>
      <c r="G259">
        <f t="shared" ref="G259:G322" si="4">(F260-F259)/F259</f>
        <v>-8.4880636604774823E-3</v>
      </c>
    </row>
    <row r="260" spans="1:7" ht="15" thickBot="1" x14ac:dyDescent="0.35">
      <c r="A260" s="3">
        <v>43529</v>
      </c>
      <c r="B260" s="8">
        <v>12353</v>
      </c>
      <c r="C260" s="8">
        <v>12529</v>
      </c>
      <c r="D260" s="8">
        <v>12300.2</v>
      </c>
      <c r="E260">
        <v>15620000</v>
      </c>
      <c r="F260" s="11">
        <v>12335.4</v>
      </c>
      <c r="G260">
        <f t="shared" si="4"/>
        <v>-1.4267879436419058E-3</v>
      </c>
    </row>
    <row r="261" spans="1:7" ht="15" thickBot="1" x14ac:dyDescent="0.35">
      <c r="A261" s="3">
        <v>43530</v>
      </c>
      <c r="B261" s="8">
        <v>12317.8</v>
      </c>
      <c r="C261" s="8">
        <v>12388.2</v>
      </c>
      <c r="D261" s="8">
        <v>12106.6</v>
      </c>
      <c r="E261">
        <v>9240000</v>
      </c>
      <c r="F261" s="11">
        <v>12317.8</v>
      </c>
      <c r="G261">
        <f t="shared" si="4"/>
        <v>-2.5710760038318445E-2</v>
      </c>
    </row>
    <row r="262" spans="1:7" ht="15" thickBot="1" x14ac:dyDescent="0.35">
      <c r="A262" s="3">
        <v>43531</v>
      </c>
      <c r="B262" s="8">
        <v>12317.8</v>
      </c>
      <c r="C262" s="8">
        <v>12335.4</v>
      </c>
      <c r="D262" s="8">
        <v>12001.1</v>
      </c>
      <c r="E262">
        <v>12470000</v>
      </c>
      <c r="F262" s="11">
        <v>12001.1</v>
      </c>
      <c r="G262">
        <f t="shared" si="4"/>
        <v>-4.3995967036355912E-3</v>
      </c>
    </row>
    <row r="263" spans="1:7" ht="15" thickBot="1" x14ac:dyDescent="0.35">
      <c r="A263" s="3">
        <v>43532</v>
      </c>
      <c r="B263" s="8">
        <v>11789.9</v>
      </c>
      <c r="C263" s="8">
        <v>12071.5</v>
      </c>
      <c r="D263" s="8">
        <v>11754.7</v>
      </c>
      <c r="E263">
        <v>12740000</v>
      </c>
      <c r="F263" s="11">
        <v>11948.3</v>
      </c>
      <c r="G263">
        <f t="shared" si="4"/>
        <v>-4.4190386916966662E-3</v>
      </c>
    </row>
    <row r="264" spans="1:7" ht="15" thickBot="1" x14ac:dyDescent="0.35">
      <c r="A264" s="3">
        <v>43535</v>
      </c>
      <c r="B264" s="8">
        <v>12036.3</v>
      </c>
      <c r="C264" s="8">
        <v>12036.3</v>
      </c>
      <c r="D264" s="8">
        <v>11825.1</v>
      </c>
      <c r="E264">
        <v>13300000</v>
      </c>
      <c r="F264" s="11">
        <v>11895.5</v>
      </c>
      <c r="G264">
        <f t="shared" si="4"/>
        <v>1.479551090748633E-3</v>
      </c>
    </row>
    <row r="265" spans="1:7" ht="15" thickBot="1" x14ac:dyDescent="0.35">
      <c r="A265" s="3">
        <v>43536</v>
      </c>
      <c r="B265" s="8">
        <v>12001.1</v>
      </c>
      <c r="C265" s="8">
        <v>12018.7</v>
      </c>
      <c r="D265" s="8">
        <v>11860.3</v>
      </c>
      <c r="E265">
        <v>14410000</v>
      </c>
      <c r="F265" s="11">
        <v>11913.1</v>
      </c>
      <c r="G265">
        <f t="shared" si="4"/>
        <v>1.4765258413007498E-2</v>
      </c>
    </row>
    <row r="266" spans="1:7" ht="15" thickBot="1" x14ac:dyDescent="0.35">
      <c r="A266" s="3">
        <v>43537</v>
      </c>
      <c r="B266" s="8">
        <v>11965.9</v>
      </c>
      <c r="C266" s="8">
        <v>12089</v>
      </c>
      <c r="D266" s="8">
        <v>11930.7</v>
      </c>
      <c r="E266">
        <v>8760000</v>
      </c>
      <c r="F266" s="11">
        <v>12089</v>
      </c>
      <c r="G266">
        <f t="shared" si="4"/>
        <v>-4.3593349325834006E-3</v>
      </c>
    </row>
    <row r="267" spans="1:7" ht="15" thickBot="1" x14ac:dyDescent="0.35">
      <c r="A267" s="3">
        <v>43538</v>
      </c>
      <c r="B267" s="8">
        <v>12089</v>
      </c>
      <c r="C267" s="8">
        <v>12194.6</v>
      </c>
      <c r="D267" s="8">
        <v>11930.7</v>
      </c>
      <c r="E267">
        <v>12270000</v>
      </c>
      <c r="F267" s="11">
        <v>12036.3</v>
      </c>
      <c r="G267">
        <f t="shared" si="4"/>
        <v>-6.7254887299253094E-2</v>
      </c>
    </row>
    <row r="268" spans="1:7" ht="15" thickBot="1" x14ac:dyDescent="0.35">
      <c r="A268" s="3">
        <v>43539</v>
      </c>
      <c r="B268" s="8">
        <v>11613.9</v>
      </c>
      <c r="C268" s="8">
        <v>11649.1</v>
      </c>
      <c r="D268" s="8">
        <v>11209.2</v>
      </c>
      <c r="E268">
        <v>46620000</v>
      </c>
      <c r="F268" s="11">
        <v>11226.8</v>
      </c>
      <c r="G268">
        <f t="shared" si="4"/>
        <v>-1.5676773434993539E-3</v>
      </c>
    </row>
    <row r="269" spans="1:7" ht="15" thickBot="1" x14ac:dyDescent="0.35">
      <c r="A269" s="3">
        <v>43542</v>
      </c>
      <c r="B269" s="8">
        <v>11086</v>
      </c>
      <c r="C269" s="8">
        <v>11402.8</v>
      </c>
      <c r="D269" s="8">
        <v>10751.7</v>
      </c>
      <c r="E269">
        <v>28960000</v>
      </c>
      <c r="F269" s="11">
        <v>11209.2</v>
      </c>
      <c r="G269">
        <f t="shared" si="4"/>
        <v>1.5701388145450651E-3</v>
      </c>
    </row>
    <row r="270" spans="1:7" ht="15" thickBot="1" x14ac:dyDescent="0.35">
      <c r="A270" s="3">
        <v>43543</v>
      </c>
      <c r="B270" s="8">
        <v>11191.6</v>
      </c>
      <c r="C270" s="8">
        <v>11244.4</v>
      </c>
      <c r="D270" s="8">
        <v>10945.3</v>
      </c>
      <c r="E270">
        <v>20220000</v>
      </c>
      <c r="F270" s="11">
        <v>11226.8</v>
      </c>
      <c r="G270">
        <f t="shared" si="4"/>
        <v>1.2541418747995966E-2</v>
      </c>
    </row>
    <row r="271" spans="1:7" ht="15" thickBot="1" x14ac:dyDescent="0.35">
      <c r="A271" s="3">
        <v>43544</v>
      </c>
      <c r="B271" s="8">
        <v>11086</v>
      </c>
      <c r="C271" s="8">
        <v>11473.2</v>
      </c>
      <c r="D271" s="8">
        <v>11086</v>
      </c>
      <c r="E271">
        <v>15400000</v>
      </c>
      <c r="F271" s="11">
        <v>11367.6</v>
      </c>
      <c r="G271">
        <f t="shared" si="4"/>
        <v>-9.2895598015412546E-3</v>
      </c>
    </row>
    <row r="272" spans="1:7" ht="15" thickBot="1" x14ac:dyDescent="0.35">
      <c r="A272" s="3">
        <v>43545</v>
      </c>
      <c r="B272" s="8">
        <v>11367.6</v>
      </c>
      <c r="C272" s="8">
        <v>11420.4</v>
      </c>
      <c r="D272" s="8">
        <v>11244.4</v>
      </c>
      <c r="E272">
        <v>7500000</v>
      </c>
      <c r="F272" s="11">
        <v>11262</v>
      </c>
      <c r="G272">
        <f t="shared" si="4"/>
        <v>-1.5627774817972265E-3</v>
      </c>
    </row>
    <row r="273" spans="1:7" ht="15" thickBot="1" x14ac:dyDescent="0.35">
      <c r="A273" s="3">
        <v>43546</v>
      </c>
      <c r="B273" s="8">
        <v>11297.2</v>
      </c>
      <c r="C273" s="8">
        <v>11332.4</v>
      </c>
      <c r="D273" s="8">
        <v>11209.2</v>
      </c>
      <c r="E273">
        <v>11480000</v>
      </c>
      <c r="F273" s="11">
        <v>11244.4</v>
      </c>
      <c r="G273">
        <f t="shared" si="4"/>
        <v>-1.7217459357546899E-2</v>
      </c>
    </row>
    <row r="274" spans="1:7" ht="15" thickBot="1" x14ac:dyDescent="0.35">
      <c r="A274" s="3">
        <v>43549</v>
      </c>
      <c r="B274" s="8">
        <v>10945.3</v>
      </c>
      <c r="C274" s="8">
        <v>11138.8</v>
      </c>
      <c r="D274" s="8">
        <v>10945.3</v>
      </c>
      <c r="E274">
        <v>10230000</v>
      </c>
      <c r="F274" s="11">
        <v>11050.8</v>
      </c>
      <c r="G274">
        <f t="shared" si="4"/>
        <v>6.3705795055562908E-3</v>
      </c>
    </row>
    <row r="275" spans="1:7" ht="15" thickBot="1" x14ac:dyDescent="0.35">
      <c r="A275" s="3">
        <v>43550</v>
      </c>
      <c r="B275" s="8">
        <v>11121.2</v>
      </c>
      <c r="C275" s="8">
        <v>11174</v>
      </c>
      <c r="D275" s="8">
        <v>11015.6</v>
      </c>
      <c r="E275">
        <v>9630000</v>
      </c>
      <c r="F275" s="11">
        <v>11121.2</v>
      </c>
      <c r="G275">
        <f t="shared" si="4"/>
        <v>2.3738445491493721E-2</v>
      </c>
    </row>
    <row r="276" spans="1:7" ht="15" thickBot="1" x14ac:dyDescent="0.35">
      <c r="A276" s="3">
        <v>43551</v>
      </c>
      <c r="B276" s="8">
        <v>11226.8</v>
      </c>
      <c r="C276" s="8">
        <v>11385.2</v>
      </c>
      <c r="D276" s="8">
        <v>11138.8</v>
      </c>
      <c r="E276">
        <v>6950000</v>
      </c>
      <c r="F276" s="11">
        <v>11385.2</v>
      </c>
      <c r="G276">
        <f t="shared" si="4"/>
        <v>3.0917331272176953E-3</v>
      </c>
    </row>
    <row r="277" spans="1:7" ht="15" thickBot="1" x14ac:dyDescent="0.35">
      <c r="A277" s="3">
        <v>43552</v>
      </c>
      <c r="B277" s="8">
        <v>11314.8</v>
      </c>
      <c r="C277" s="8">
        <v>11420.4</v>
      </c>
      <c r="D277" s="8">
        <v>11297.2</v>
      </c>
      <c r="E277">
        <v>6880000</v>
      </c>
      <c r="F277" s="11">
        <v>11420.4</v>
      </c>
      <c r="G277">
        <f t="shared" si="4"/>
        <v>-7.7055094392490635E-3</v>
      </c>
    </row>
    <row r="278" spans="1:7" ht="15" thickBot="1" x14ac:dyDescent="0.35">
      <c r="A278" s="3">
        <v>43553</v>
      </c>
      <c r="B278" s="8">
        <v>11455.6</v>
      </c>
      <c r="C278" s="8">
        <v>11508.4</v>
      </c>
      <c r="D278" s="8">
        <v>11226.8</v>
      </c>
      <c r="E278">
        <v>17890000</v>
      </c>
      <c r="F278" s="11">
        <v>11332.4</v>
      </c>
      <c r="G278">
        <f t="shared" si="4"/>
        <v>-7.7653453813843493E-3</v>
      </c>
    </row>
    <row r="279" spans="1:7" ht="15" thickBot="1" x14ac:dyDescent="0.35">
      <c r="A279" s="3">
        <v>43556</v>
      </c>
      <c r="B279" s="8">
        <v>11279.6</v>
      </c>
      <c r="C279" s="8">
        <v>11332.4</v>
      </c>
      <c r="D279" s="8">
        <v>11226.8</v>
      </c>
      <c r="E279">
        <v>10050000</v>
      </c>
      <c r="F279" s="11">
        <v>11244.4</v>
      </c>
      <c r="G279">
        <f t="shared" si="4"/>
        <v>4.6956707338765159E-3</v>
      </c>
    </row>
    <row r="280" spans="1:7" ht="15" thickBot="1" x14ac:dyDescent="0.35">
      <c r="A280" s="3">
        <v>43557</v>
      </c>
      <c r="B280" s="8">
        <v>11332.4</v>
      </c>
      <c r="C280" s="8">
        <v>11350</v>
      </c>
      <c r="D280" s="8">
        <v>11244.4</v>
      </c>
      <c r="E280">
        <v>4920000</v>
      </c>
      <c r="F280" s="11">
        <v>11297.2</v>
      </c>
      <c r="G280">
        <f t="shared" si="4"/>
        <v>0</v>
      </c>
    </row>
    <row r="281" spans="1:7" ht="15" thickBot="1" x14ac:dyDescent="0.35">
      <c r="A281" s="3">
        <v>43558</v>
      </c>
      <c r="B281" s="8">
        <v>11262</v>
      </c>
      <c r="C281" s="8">
        <v>11314.8</v>
      </c>
      <c r="D281" s="8">
        <v>11226.8</v>
      </c>
      <c r="E281">
        <v>10340000</v>
      </c>
      <c r="F281" s="11">
        <v>11297.2</v>
      </c>
      <c r="G281">
        <f t="shared" si="4"/>
        <v>9.3474489253973139E-3</v>
      </c>
    </row>
    <row r="282" spans="1:7" ht="15" thickBot="1" x14ac:dyDescent="0.35">
      <c r="A282" s="3">
        <v>43559</v>
      </c>
      <c r="B282" s="8">
        <v>11314.8</v>
      </c>
      <c r="C282" s="8">
        <v>11402.8</v>
      </c>
      <c r="D282" s="8">
        <v>11262</v>
      </c>
      <c r="E282">
        <v>7570000</v>
      </c>
      <c r="F282" s="11">
        <v>11402.8</v>
      </c>
      <c r="G282">
        <f t="shared" si="4"/>
        <v>3.0869610972744177E-3</v>
      </c>
    </row>
    <row r="283" spans="1:7" ht="15" thickBot="1" x14ac:dyDescent="0.35">
      <c r="A283" s="3">
        <v>43560</v>
      </c>
      <c r="B283" s="8">
        <v>11402.8</v>
      </c>
      <c r="C283" s="8">
        <v>11490.8</v>
      </c>
      <c r="D283" s="8">
        <v>11350</v>
      </c>
      <c r="E283">
        <v>5030000</v>
      </c>
      <c r="F283" s="11">
        <v>11438</v>
      </c>
      <c r="G283">
        <f t="shared" si="4"/>
        <v>-3.0774610945970213E-3</v>
      </c>
    </row>
    <row r="284" spans="1:7" ht="15" thickBot="1" x14ac:dyDescent="0.35">
      <c r="A284" s="3">
        <v>43563</v>
      </c>
      <c r="B284" s="8">
        <v>11438</v>
      </c>
      <c r="C284" s="8">
        <v>11490.8</v>
      </c>
      <c r="D284" s="8">
        <v>11367.6</v>
      </c>
      <c r="E284">
        <v>3780000</v>
      </c>
      <c r="F284" s="11">
        <v>11402.8</v>
      </c>
      <c r="G284">
        <f t="shared" si="4"/>
        <v>-9.2608832918229331E-3</v>
      </c>
    </row>
    <row r="285" spans="1:7" ht="15" thickBot="1" x14ac:dyDescent="0.35">
      <c r="A285" s="3">
        <v>43564</v>
      </c>
      <c r="B285" s="8">
        <v>11420.4</v>
      </c>
      <c r="C285" s="8">
        <v>11438</v>
      </c>
      <c r="D285" s="8">
        <v>11262</v>
      </c>
      <c r="E285">
        <v>7900000</v>
      </c>
      <c r="F285" s="11">
        <v>11297.2</v>
      </c>
      <c r="G285">
        <f t="shared" si="4"/>
        <v>-4.6737244626988183E-3</v>
      </c>
    </row>
    <row r="286" spans="1:7" ht="15" thickBot="1" x14ac:dyDescent="0.35">
      <c r="A286" s="3">
        <v>43565</v>
      </c>
      <c r="B286" s="8">
        <v>11262</v>
      </c>
      <c r="C286" s="8">
        <v>11279.6</v>
      </c>
      <c r="D286" s="8">
        <v>11138.8</v>
      </c>
      <c r="E286">
        <v>6040000</v>
      </c>
      <c r="F286" s="11">
        <v>11244.4</v>
      </c>
      <c r="G286">
        <f t="shared" si="4"/>
        <v>0</v>
      </c>
    </row>
    <row r="287" spans="1:7" ht="15" thickBot="1" x14ac:dyDescent="0.35">
      <c r="A287" s="3">
        <v>43566</v>
      </c>
      <c r="B287" s="8">
        <v>11262</v>
      </c>
      <c r="C287" s="8">
        <v>11279.6</v>
      </c>
      <c r="D287" s="8">
        <v>11209.2</v>
      </c>
      <c r="E287">
        <v>4150000.0000000005</v>
      </c>
      <c r="F287" s="11">
        <v>11244.4</v>
      </c>
      <c r="G287">
        <f t="shared" si="4"/>
        <v>3.130447155917677E-3</v>
      </c>
    </row>
    <row r="288" spans="1:7" ht="15" thickBot="1" x14ac:dyDescent="0.35">
      <c r="A288" s="3">
        <v>43567</v>
      </c>
      <c r="B288" s="8">
        <v>11244.4</v>
      </c>
      <c r="C288" s="8">
        <v>11279.6</v>
      </c>
      <c r="D288" s="8">
        <v>11209.2</v>
      </c>
      <c r="E288">
        <v>4320000</v>
      </c>
      <c r="F288" s="11">
        <v>11279.6</v>
      </c>
      <c r="G288">
        <f t="shared" si="4"/>
        <v>-9.362034114684949E-3</v>
      </c>
    </row>
    <row r="289" spans="1:7" ht="15" thickBot="1" x14ac:dyDescent="0.35">
      <c r="A289" s="3">
        <v>43571</v>
      </c>
      <c r="B289" s="8">
        <v>11226.8</v>
      </c>
      <c r="C289" s="8">
        <v>11262</v>
      </c>
      <c r="D289" s="8">
        <v>11103.6</v>
      </c>
      <c r="E289">
        <v>4230000</v>
      </c>
      <c r="F289" s="11">
        <v>11174</v>
      </c>
      <c r="G289">
        <f t="shared" si="4"/>
        <v>-4.7252550563808187E-3</v>
      </c>
    </row>
    <row r="290" spans="1:7" ht="15" thickBot="1" x14ac:dyDescent="0.35">
      <c r="A290" s="3">
        <v>43572</v>
      </c>
      <c r="B290" s="8">
        <v>11174</v>
      </c>
      <c r="C290" s="8">
        <v>11209.2</v>
      </c>
      <c r="D290" s="8">
        <v>11086</v>
      </c>
      <c r="E290">
        <v>5090000</v>
      </c>
      <c r="F290" s="11">
        <v>11121.2</v>
      </c>
      <c r="G290">
        <f t="shared" si="4"/>
        <v>-9.4953781965975217E-3</v>
      </c>
    </row>
    <row r="291" spans="1:7" ht="15" thickBot="1" x14ac:dyDescent="0.35">
      <c r="A291" s="3">
        <v>43573</v>
      </c>
      <c r="B291" s="8">
        <v>11050.8</v>
      </c>
      <c r="C291" s="8">
        <v>11103.6</v>
      </c>
      <c r="D291" s="8">
        <v>11015.6</v>
      </c>
      <c r="E291">
        <v>6540000</v>
      </c>
      <c r="F291" s="11">
        <v>11015.6</v>
      </c>
      <c r="G291">
        <f t="shared" si="4"/>
        <v>9.5864047351029782E-3</v>
      </c>
    </row>
    <row r="292" spans="1:7" ht="15" thickBot="1" x14ac:dyDescent="0.35">
      <c r="A292" s="3">
        <v>43574</v>
      </c>
      <c r="B292" s="8">
        <v>11033.2</v>
      </c>
      <c r="C292" s="8">
        <v>11156.4</v>
      </c>
      <c r="D292" s="8">
        <v>11033.2</v>
      </c>
      <c r="E292">
        <v>3320000</v>
      </c>
      <c r="F292" s="11">
        <v>11121.2</v>
      </c>
      <c r="G292">
        <f t="shared" si="4"/>
        <v>7.9128151638312404E-3</v>
      </c>
    </row>
    <row r="293" spans="1:7" ht="15" thickBot="1" x14ac:dyDescent="0.35">
      <c r="A293" s="3">
        <v>43577</v>
      </c>
      <c r="B293" s="8">
        <v>11033.2</v>
      </c>
      <c r="C293" s="8">
        <v>11297.2</v>
      </c>
      <c r="D293" s="8">
        <v>11033.2</v>
      </c>
      <c r="E293">
        <v>4990000</v>
      </c>
      <c r="F293" s="11">
        <v>11209.2</v>
      </c>
      <c r="G293">
        <f t="shared" si="4"/>
        <v>1.5701388145450651E-3</v>
      </c>
    </row>
    <row r="294" spans="1:7" ht="15" thickBot="1" x14ac:dyDescent="0.35">
      <c r="A294" s="3">
        <v>43578</v>
      </c>
      <c r="B294" s="8">
        <v>11262</v>
      </c>
      <c r="C294" s="8">
        <v>11262</v>
      </c>
      <c r="D294" s="8">
        <v>11209.2</v>
      </c>
      <c r="E294">
        <v>4620000</v>
      </c>
      <c r="F294" s="11">
        <v>11226.8</v>
      </c>
      <c r="G294">
        <f t="shared" si="4"/>
        <v>4.5453735703851597E-2</v>
      </c>
    </row>
    <row r="295" spans="1:7" ht="15" thickBot="1" x14ac:dyDescent="0.35">
      <c r="A295" s="3">
        <v>43579</v>
      </c>
      <c r="B295" s="8">
        <v>11262</v>
      </c>
      <c r="C295" s="8">
        <v>11737.1</v>
      </c>
      <c r="D295" s="8">
        <v>11226.8</v>
      </c>
      <c r="E295">
        <v>15880000</v>
      </c>
      <c r="F295" s="11">
        <v>11737.1</v>
      </c>
      <c r="G295">
        <f t="shared" si="4"/>
        <v>-7.4975931022143458E-3</v>
      </c>
    </row>
    <row r="296" spans="1:7" ht="15" thickBot="1" x14ac:dyDescent="0.35">
      <c r="A296" s="3">
        <v>43580</v>
      </c>
      <c r="B296" s="8">
        <v>11789.9</v>
      </c>
      <c r="C296" s="8">
        <v>11842.7</v>
      </c>
      <c r="D296" s="8">
        <v>11613.9</v>
      </c>
      <c r="E296">
        <v>11210000</v>
      </c>
      <c r="F296" s="11">
        <v>11649.1</v>
      </c>
      <c r="G296">
        <f t="shared" si="4"/>
        <v>1.5108463314762514E-2</v>
      </c>
    </row>
    <row r="297" spans="1:7" ht="15" thickBot="1" x14ac:dyDescent="0.35">
      <c r="A297" s="3">
        <v>43581</v>
      </c>
      <c r="B297" s="8">
        <v>11684.3</v>
      </c>
      <c r="C297" s="8">
        <v>11895.5</v>
      </c>
      <c r="D297" s="8">
        <v>11649.1</v>
      </c>
      <c r="E297">
        <v>7720000</v>
      </c>
      <c r="F297" s="11">
        <v>11825.1</v>
      </c>
      <c r="G297">
        <f t="shared" si="4"/>
        <v>1.1906876051788085E-2</v>
      </c>
    </row>
    <row r="298" spans="1:7" ht="15" thickBot="1" x14ac:dyDescent="0.35">
      <c r="A298" s="3">
        <v>43587</v>
      </c>
      <c r="B298" s="8">
        <v>11860.3</v>
      </c>
      <c r="C298" s="8">
        <v>11965.9</v>
      </c>
      <c r="D298" s="8">
        <v>11719.5</v>
      </c>
      <c r="E298">
        <v>10420000</v>
      </c>
      <c r="F298" s="11">
        <v>11965.9</v>
      </c>
      <c r="G298">
        <f t="shared" si="4"/>
        <v>4.4125389648919924E-3</v>
      </c>
    </row>
    <row r="299" spans="1:7" ht="15" thickBot="1" x14ac:dyDescent="0.35">
      <c r="A299" s="3">
        <v>43588</v>
      </c>
      <c r="B299" s="8">
        <v>11965.9</v>
      </c>
      <c r="C299" s="8">
        <v>12106.6</v>
      </c>
      <c r="D299" s="8">
        <v>11860.3</v>
      </c>
      <c r="E299">
        <v>9570000</v>
      </c>
      <c r="F299" s="11">
        <v>12018.7</v>
      </c>
      <c r="G299">
        <f t="shared" si="4"/>
        <v>-2.0501385341176785E-2</v>
      </c>
    </row>
    <row r="300" spans="1:7" ht="15" thickBot="1" x14ac:dyDescent="0.35">
      <c r="A300" s="3">
        <v>43591</v>
      </c>
      <c r="B300" s="8">
        <v>11754.7</v>
      </c>
      <c r="C300" s="8">
        <v>11895.5</v>
      </c>
      <c r="D300" s="8">
        <v>11684.3</v>
      </c>
      <c r="E300">
        <v>12320000</v>
      </c>
      <c r="F300" s="11">
        <v>11772.3</v>
      </c>
      <c r="G300">
        <f t="shared" si="4"/>
        <v>1.4950349549366195E-3</v>
      </c>
    </row>
    <row r="301" spans="1:7" ht="15" thickBot="1" x14ac:dyDescent="0.35">
      <c r="A301" s="3">
        <v>43592</v>
      </c>
      <c r="B301" s="8">
        <v>11895.5</v>
      </c>
      <c r="C301" s="8">
        <v>11895.5</v>
      </c>
      <c r="D301" s="8">
        <v>11754.7</v>
      </c>
      <c r="E301">
        <v>7720000</v>
      </c>
      <c r="F301" s="11">
        <v>11789.9</v>
      </c>
      <c r="G301">
        <f t="shared" si="4"/>
        <v>-1.044962213419952E-2</v>
      </c>
    </row>
    <row r="302" spans="1:7" ht="15" thickBot="1" x14ac:dyDescent="0.35">
      <c r="A302" s="3">
        <v>43593</v>
      </c>
      <c r="B302" s="8">
        <v>11701.9</v>
      </c>
      <c r="C302" s="8">
        <v>11719.5</v>
      </c>
      <c r="D302" s="8">
        <v>11613.9</v>
      </c>
      <c r="E302">
        <v>7700000</v>
      </c>
      <c r="F302" s="11">
        <v>11666.7</v>
      </c>
      <c r="G302">
        <f t="shared" si="4"/>
        <v>-7.5428355918983085E-3</v>
      </c>
    </row>
    <row r="303" spans="1:7" ht="15" thickBot="1" x14ac:dyDescent="0.35">
      <c r="A303" s="3">
        <v>43594</v>
      </c>
      <c r="B303" s="8">
        <v>11631.5</v>
      </c>
      <c r="C303" s="8">
        <v>11701.9</v>
      </c>
      <c r="D303" s="8">
        <v>11473.2</v>
      </c>
      <c r="E303">
        <v>5780000</v>
      </c>
      <c r="F303" s="11">
        <v>11578.7</v>
      </c>
      <c r="G303">
        <f t="shared" si="4"/>
        <v>-1.5200324734210545E-3</v>
      </c>
    </row>
    <row r="304" spans="1:7" ht="15" thickBot="1" x14ac:dyDescent="0.35">
      <c r="A304" s="3">
        <v>43595</v>
      </c>
      <c r="B304" s="8">
        <v>11649.1</v>
      </c>
      <c r="C304" s="8">
        <v>11684.3</v>
      </c>
      <c r="D304" s="8">
        <v>11473.2</v>
      </c>
      <c r="E304">
        <v>5230000</v>
      </c>
      <c r="F304" s="11">
        <v>11561.1</v>
      </c>
      <c r="G304">
        <f t="shared" si="4"/>
        <v>-2.4348894136371105E-2</v>
      </c>
    </row>
    <row r="305" spans="1:7" ht="15" thickBot="1" x14ac:dyDescent="0.35">
      <c r="A305" s="3">
        <v>43598</v>
      </c>
      <c r="B305" s="8">
        <v>11596.3</v>
      </c>
      <c r="C305" s="8">
        <v>11596.3</v>
      </c>
      <c r="D305" s="8">
        <v>11262</v>
      </c>
      <c r="E305">
        <v>10430000</v>
      </c>
      <c r="F305" s="11">
        <v>11279.6</v>
      </c>
      <c r="G305">
        <f t="shared" si="4"/>
        <v>1.0922373133798974E-2</v>
      </c>
    </row>
    <row r="306" spans="1:7" ht="15" thickBot="1" x14ac:dyDescent="0.35">
      <c r="A306" s="3">
        <v>43599</v>
      </c>
      <c r="B306" s="8">
        <v>11156.4</v>
      </c>
      <c r="C306" s="8">
        <v>11402.8</v>
      </c>
      <c r="D306" s="8">
        <v>11156.4</v>
      </c>
      <c r="E306">
        <v>4980000</v>
      </c>
      <c r="F306" s="11">
        <v>11402.8</v>
      </c>
      <c r="G306">
        <f t="shared" si="4"/>
        <v>0</v>
      </c>
    </row>
    <row r="307" spans="1:7" ht="15" thickBot="1" x14ac:dyDescent="0.35">
      <c r="A307" s="3">
        <v>43600</v>
      </c>
      <c r="B307" s="8">
        <v>11402.8</v>
      </c>
      <c r="C307" s="8">
        <v>11508.4</v>
      </c>
      <c r="D307" s="8">
        <v>11367.6</v>
      </c>
      <c r="E307">
        <v>6950000</v>
      </c>
      <c r="F307" s="11">
        <v>11402.8</v>
      </c>
      <c r="G307">
        <f t="shared" si="4"/>
        <v>-3.0869610972742581E-3</v>
      </c>
    </row>
    <row r="308" spans="1:7" ht="15" thickBot="1" x14ac:dyDescent="0.35">
      <c r="A308" s="3">
        <v>43601</v>
      </c>
      <c r="B308" s="8">
        <v>11420.4</v>
      </c>
      <c r="C308" s="8">
        <v>11508.4</v>
      </c>
      <c r="D308" s="8">
        <v>11367.6</v>
      </c>
      <c r="E308">
        <v>3770000</v>
      </c>
      <c r="F308" s="11">
        <v>11367.6</v>
      </c>
      <c r="G308">
        <f t="shared" si="4"/>
        <v>-1.548259966923569E-3</v>
      </c>
    </row>
    <row r="309" spans="1:7" ht="15" thickBot="1" x14ac:dyDescent="0.35">
      <c r="A309" s="3">
        <v>43602</v>
      </c>
      <c r="B309" s="8">
        <v>11367.6</v>
      </c>
      <c r="C309" s="8">
        <v>11402.8</v>
      </c>
      <c r="D309" s="8">
        <v>11332.4</v>
      </c>
      <c r="E309">
        <v>4080000</v>
      </c>
      <c r="F309" s="11">
        <v>11350</v>
      </c>
      <c r="G309">
        <f t="shared" si="4"/>
        <v>1.7048458149779736E-2</v>
      </c>
    </row>
    <row r="310" spans="1:7" ht="15" thickBot="1" x14ac:dyDescent="0.35">
      <c r="A310" s="3">
        <v>43605</v>
      </c>
      <c r="B310" s="8">
        <v>11350</v>
      </c>
      <c r="C310" s="8">
        <v>11631.5</v>
      </c>
      <c r="D310" s="8">
        <v>11350</v>
      </c>
      <c r="E310">
        <v>6070000</v>
      </c>
      <c r="F310" s="11">
        <v>11543.5</v>
      </c>
      <c r="G310">
        <f t="shared" si="4"/>
        <v>3.0493351236627305E-3</v>
      </c>
    </row>
    <row r="311" spans="1:7" ht="15" thickBot="1" x14ac:dyDescent="0.35">
      <c r="A311" s="3">
        <v>43606</v>
      </c>
      <c r="B311" s="8">
        <v>11596.3</v>
      </c>
      <c r="C311" s="8">
        <v>11684.3</v>
      </c>
      <c r="D311" s="8">
        <v>11543.5</v>
      </c>
      <c r="E311">
        <v>5880000</v>
      </c>
      <c r="F311" s="11">
        <v>11578.7</v>
      </c>
      <c r="G311">
        <f t="shared" si="4"/>
        <v>3.0400649468419515E-3</v>
      </c>
    </row>
    <row r="312" spans="1:7" ht="15" thickBot="1" x14ac:dyDescent="0.35">
      <c r="A312" s="3">
        <v>43607</v>
      </c>
      <c r="B312" s="8">
        <v>11613.9</v>
      </c>
      <c r="C312" s="8">
        <v>11754.7</v>
      </c>
      <c r="D312" s="8">
        <v>11578.7</v>
      </c>
      <c r="E312">
        <v>6880000</v>
      </c>
      <c r="F312" s="11">
        <v>11613.9</v>
      </c>
      <c r="G312">
        <f t="shared" si="4"/>
        <v>-7.5771274076752862E-3</v>
      </c>
    </row>
    <row r="313" spans="1:7" ht="15" thickBot="1" x14ac:dyDescent="0.35">
      <c r="A313" s="3">
        <v>43608</v>
      </c>
      <c r="B313" s="8">
        <v>11613.9</v>
      </c>
      <c r="C313" s="8">
        <v>11631.5</v>
      </c>
      <c r="D313" s="8">
        <v>11490.8</v>
      </c>
      <c r="E313">
        <v>6940000</v>
      </c>
      <c r="F313" s="11">
        <v>11525.9</v>
      </c>
      <c r="G313">
        <f t="shared" si="4"/>
        <v>-1.8315272560060419E-2</v>
      </c>
    </row>
    <row r="314" spans="1:7" ht="15" thickBot="1" x14ac:dyDescent="0.35">
      <c r="A314" s="3">
        <v>43609</v>
      </c>
      <c r="B314" s="8">
        <v>11438</v>
      </c>
      <c r="C314" s="8">
        <v>11490.8</v>
      </c>
      <c r="D314" s="8">
        <v>11314.8</v>
      </c>
      <c r="E314">
        <v>10040000</v>
      </c>
      <c r="F314" s="11">
        <v>11314.8</v>
      </c>
      <c r="G314">
        <f t="shared" si="4"/>
        <v>1.5554848516986925E-3</v>
      </c>
    </row>
    <row r="315" spans="1:7" ht="15" thickBot="1" x14ac:dyDescent="0.35">
      <c r="A315" s="3">
        <v>43612</v>
      </c>
      <c r="B315" s="9">
        <v>11297.2</v>
      </c>
      <c r="C315" s="8">
        <v>11385.2</v>
      </c>
      <c r="D315" s="8">
        <v>11297.2</v>
      </c>
      <c r="E315">
        <v>4650000</v>
      </c>
      <c r="F315" s="11">
        <v>11332.4</v>
      </c>
      <c r="G315">
        <f t="shared" si="4"/>
        <v>-4.6592072288305459E-3</v>
      </c>
    </row>
    <row r="316" spans="1:7" ht="15" thickBot="1" x14ac:dyDescent="0.35">
      <c r="A316" s="3">
        <v>43613</v>
      </c>
      <c r="B316" s="8">
        <v>11438</v>
      </c>
      <c r="C316" s="8">
        <v>11438</v>
      </c>
      <c r="D316" s="8">
        <v>11279.6</v>
      </c>
      <c r="E316">
        <v>7770000</v>
      </c>
      <c r="F316" s="11">
        <v>11279.6</v>
      </c>
      <c r="G316">
        <f t="shared" si="4"/>
        <v>1.4043051172027345E-2</v>
      </c>
    </row>
    <row r="317" spans="1:7" ht="15" thickBot="1" x14ac:dyDescent="0.35">
      <c r="A317" s="3">
        <v>43614</v>
      </c>
      <c r="B317" s="8">
        <v>11367.6</v>
      </c>
      <c r="C317" s="8">
        <v>11438</v>
      </c>
      <c r="D317" s="8">
        <v>11279.6</v>
      </c>
      <c r="E317">
        <v>4550000</v>
      </c>
      <c r="F317" s="11">
        <v>11438</v>
      </c>
      <c r="G317">
        <f t="shared" si="4"/>
        <v>-1.5387305472984787E-2</v>
      </c>
    </row>
    <row r="318" spans="1:7" ht="15" thickBot="1" x14ac:dyDescent="0.35">
      <c r="A318" s="3">
        <v>43615</v>
      </c>
      <c r="B318" s="8">
        <v>11438</v>
      </c>
      <c r="C318" s="8">
        <v>11438</v>
      </c>
      <c r="D318" s="8">
        <v>11244.4</v>
      </c>
      <c r="E318">
        <v>11480000</v>
      </c>
      <c r="F318" s="11">
        <v>11262</v>
      </c>
      <c r="G318">
        <f t="shared" si="4"/>
        <v>3.1255549635944529E-3</v>
      </c>
    </row>
    <row r="319" spans="1:7" ht="15" thickBot="1" x14ac:dyDescent="0.35">
      <c r="A319" s="3">
        <v>43616</v>
      </c>
      <c r="B319" s="8">
        <v>11262</v>
      </c>
      <c r="C319" s="8">
        <v>11332.4</v>
      </c>
      <c r="D319" s="8">
        <v>11262</v>
      </c>
      <c r="E319">
        <v>9290000</v>
      </c>
      <c r="F319" s="11">
        <v>11297.2</v>
      </c>
      <c r="G319">
        <f t="shared" si="4"/>
        <v>-1.869489785079495E-2</v>
      </c>
    </row>
    <row r="320" spans="1:7" ht="15" thickBot="1" x14ac:dyDescent="0.35">
      <c r="A320" s="3">
        <v>43619</v>
      </c>
      <c r="B320" s="8">
        <v>11279.6</v>
      </c>
      <c r="C320" s="8">
        <v>11297.2</v>
      </c>
      <c r="D320" s="8">
        <v>11050.8</v>
      </c>
      <c r="E320">
        <v>33610000</v>
      </c>
      <c r="F320" s="11">
        <v>11086</v>
      </c>
      <c r="G320">
        <f t="shared" si="4"/>
        <v>2.8594623849901432E-3</v>
      </c>
    </row>
    <row r="321" spans="1:7" ht="15" thickBot="1" x14ac:dyDescent="0.35">
      <c r="A321" s="3">
        <v>43620</v>
      </c>
      <c r="B321" s="8">
        <v>11255</v>
      </c>
      <c r="C321" s="8">
        <v>11346.5</v>
      </c>
      <c r="D321" s="8">
        <v>11003.3</v>
      </c>
      <c r="E321">
        <v>7030000</v>
      </c>
      <c r="F321" s="11">
        <v>11117.7</v>
      </c>
      <c r="G321">
        <f t="shared" si="4"/>
        <v>-2.0579796180864845E-2</v>
      </c>
    </row>
    <row r="322" spans="1:7" ht="15" thickBot="1" x14ac:dyDescent="0.35">
      <c r="A322" s="3">
        <v>43621</v>
      </c>
      <c r="B322" s="8">
        <v>11163.4</v>
      </c>
      <c r="C322" s="8">
        <v>11300.7</v>
      </c>
      <c r="D322" s="8">
        <v>10843.2</v>
      </c>
      <c r="E322">
        <v>6290000</v>
      </c>
      <c r="F322" s="11">
        <v>10888.9</v>
      </c>
      <c r="G322">
        <f t="shared" si="4"/>
        <v>-4.6212197742655267E-2</v>
      </c>
    </row>
    <row r="323" spans="1:7" ht="15" thickBot="1" x14ac:dyDescent="0.35">
      <c r="A323" s="3">
        <v>43622</v>
      </c>
      <c r="B323" s="8">
        <v>10934.7</v>
      </c>
      <c r="C323" s="8">
        <v>10934.7</v>
      </c>
      <c r="D323" s="8">
        <v>10225.5</v>
      </c>
      <c r="E323">
        <v>14920000</v>
      </c>
      <c r="F323" s="11">
        <v>10385.700000000001</v>
      </c>
      <c r="G323">
        <f t="shared" ref="G323:G386" si="5">(F324-F323)/F323</f>
        <v>1.1005517201536658E-2</v>
      </c>
    </row>
    <row r="324" spans="1:7" ht="15" thickBot="1" x14ac:dyDescent="0.35">
      <c r="A324" s="3">
        <v>43623</v>
      </c>
      <c r="B324" s="8">
        <v>10522.9</v>
      </c>
      <c r="C324" s="8">
        <v>10660.2</v>
      </c>
      <c r="D324" s="8">
        <v>10454.299999999999</v>
      </c>
      <c r="E324">
        <v>10740000</v>
      </c>
      <c r="F324" s="11">
        <v>10500</v>
      </c>
      <c r="G324">
        <f t="shared" si="5"/>
        <v>-2.1714285714285022E-3</v>
      </c>
    </row>
    <row r="325" spans="1:7" ht="15" thickBot="1" x14ac:dyDescent="0.35">
      <c r="A325" s="3">
        <v>43626</v>
      </c>
      <c r="B325" s="8">
        <v>10637.3</v>
      </c>
      <c r="C325" s="8">
        <v>10705.9</v>
      </c>
      <c r="D325" s="8">
        <v>10454.299999999999</v>
      </c>
      <c r="E325">
        <v>13830000</v>
      </c>
      <c r="F325" s="11">
        <v>10477.200000000001</v>
      </c>
      <c r="G325">
        <f t="shared" si="5"/>
        <v>4.3618524033137577E-3</v>
      </c>
    </row>
    <row r="326" spans="1:7" ht="15" thickBot="1" x14ac:dyDescent="0.35">
      <c r="A326" s="3">
        <v>43627</v>
      </c>
      <c r="B326" s="8">
        <v>10522.9</v>
      </c>
      <c r="C326" s="8">
        <v>10614.4</v>
      </c>
      <c r="D326" s="8">
        <v>10385.700000000001</v>
      </c>
      <c r="E326">
        <v>9290000</v>
      </c>
      <c r="F326" s="11">
        <v>10522.9</v>
      </c>
      <c r="G326">
        <f t="shared" si="5"/>
        <v>4.3524123578102128E-3</v>
      </c>
    </row>
    <row r="327" spans="1:7" ht="15" thickBot="1" x14ac:dyDescent="0.35">
      <c r="A327" s="3">
        <v>43628</v>
      </c>
      <c r="B327" s="8">
        <v>10477.200000000001</v>
      </c>
      <c r="C327" s="8">
        <v>10637.3</v>
      </c>
      <c r="D327" s="8">
        <v>10454.299999999999</v>
      </c>
      <c r="E327">
        <v>6600000</v>
      </c>
      <c r="F327" s="11">
        <v>10568.7</v>
      </c>
      <c r="G327">
        <f t="shared" si="5"/>
        <v>-4.3335509570714553E-3</v>
      </c>
    </row>
    <row r="328" spans="1:7" ht="15" thickBot="1" x14ac:dyDescent="0.35">
      <c r="A328" s="3">
        <v>43629</v>
      </c>
      <c r="B328" s="8">
        <v>10705.9</v>
      </c>
      <c r="C328" s="8">
        <v>10705.9</v>
      </c>
      <c r="D328" s="8">
        <v>10477.200000000001</v>
      </c>
      <c r="E328">
        <v>5310000</v>
      </c>
      <c r="F328" s="11">
        <v>10522.9</v>
      </c>
      <c r="G328">
        <f t="shared" si="5"/>
        <v>-2.1762061789050201E-3</v>
      </c>
    </row>
    <row r="329" spans="1:7" ht="15" thickBot="1" x14ac:dyDescent="0.35">
      <c r="A329" s="3">
        <v>43630</v>
      </c>
      <c r="B329" s="8">
        <v>10522.9</v>
      </c>
      <c r="C329" s="8">
        <v>10545.8</v>
      </c>
      <c r="D329" s="8">
        <v>10500</v>
      </c>
      <c r="E329">
        <v>4360000</v>
      </c>
      <c r="F329" s="11">
        <v>10500</v>
      </c>
      <c r="G329">
        <f t="shared" si="5"/>
        <v>-2.1780952380952449E-2</v>
      </c>
    </row>
    <row r="330" spans="1:7" ht="15" thickBot="1" x14ac:dyDescent="0.35">
      <c r="A330" s="3">
        <v>43633</v>
      </c>
      <c r="B330" s="8">
        <v>10500</v>
      </c>
      <c r="C330" s="8">
        <v>10522.9</v>
      </c>
      <c r="D330" s="8">
        <v>10271.299999999999</v>
      </c>
      <c r="E330">
        <v>7670000</v>
      </c>
      <c r="F330" s="11">
        <v>10271.299999999999</v>
      </c>
      <c r="G330">
        <f t="shared" si="5"/>
        <v>2.6724952050860167E-2</v>
      </c>
    </row>
    <row r="331" spans="1:7" ht="15" thickBot="1" x14ac:dyDescent="0.35">
      <c r="A331" s="3">
        <v>43634</v>
      </c>
      <c r="B331" s="8">
        <v>10271.299999999999</v>
      </c>
      <c r="C331" s="8">
        <v>10568.7</v>
      </c>
      <c r="D331" s="8">
        <v>10271.299999999999</v>
      </c>
      <c r="E331">
        <v>10650000</v>
      </c>
      <c r="F331" s="11">
        <v>10545.8</v>
      </c>
      <c r="G331">
        <f t="shared" si="5"/>
        <v>3.470575963890838E-2</v>
      </c>
    </row>
    <row r="332" spans="1:7" ht="15" thickBot="1" x14ac:dyDescent="0.35">
      <c r="A332" s="3">
        <v>43635</v>
      </c>
      <c r="B332" s="8">
        <v>10728.8</v>
      </c>
      <c r="C332" s="8">
        <v>10911.8</v>
      </c>
      <c r="D332" s="8">
        <v>10660.2</v>
      </c>
      <c r="E332">
        <v>17620000</v>
      </c>
      <c r="F332" s="11">
        <v>10911.8</v>
      </c>
      <c r="G332">
        <f t="shared" si="5"/>
        <v>-1.0484063124324093E-2</v>
      </c>
    </row>
    <row r="333" spans="1:7" ht="15" thickBot="1" x14ac:dyDescent="0.35">
      <c r="A333" s="3">
        <v>43636</v>
      </c>
      <c r="B333" s="8">
        <v>11026.2</v>
      </c>
      <c r="C333" s="8">
        <v>11026.2</v>
      </c>
      <c r="D333" s="8">
        <v>10797.4</v>
      </c>
      <c r="E333">
        <v>9200000</v>
      </c>
      <c r="F333" s="11">
        <v>10797.4</v>
      </c>
      <c r="G333">
        <f t="shared" si="5"/>
        <v>4.2417619056440529E-3</v>
      </c>
    </row>
    <row r="334" spans="1:7" ht="15" thickBot="1" x14ac:dyDescent="0.35">
      <c r="A334" s="3">
        <v>43637</v>
      </c>
      <c r="B334" s="8">
        <v>10934.7</v>
      </c>
      <c r="C334" s="8">
        <v>10934.7</v>
      </c>
      <c r="D334" s="8">
        <v>10797.4</v>
      </c>
      <c r="E334">
        <v>9330000</v>
      </c>
      <c r="F334" s="11">
        <v>10843.2</v>
      </c>
      <c r="G334">
        <f t="shared" si="5"/>
        <v>-1.4765014018002098E-2</v>
      </c>
    </row>
    <row r="335" spans="1:7" ht="15" thickBot="1" x14ac:dyDescent="0.35">
      <c r="A335" s="3">
        <v>43640</v>
      </c>
      <c r="B335" s="8">
        <v>10888.9</v>
      </c>
      <c r="C335" s="8">
        <v>11003.3</v>
      </c>
      <c r="D335" s="8">
        <v>10660.2</v>
      </c>
      <c r="E335">
        <v>6510000</v>
      </c>
      <c r="F335" s="11">
        <v>10683.1</v>
      </c>
      <c r="G335">
        <f t="shared" si="5"/>
        <v>-1.0708502213776866E-2</v>
      </c>
    </row>
    <row r="336" spans="1:7" ht="15" thickBot="1" x14ac:dyDescent="0.35">
      <c r="A336" s="3">
        <v>43641</v>
      </c>
      <c r="B336" s="8">
        <v>10614.4</v>
      </c>
      <c r="C336" s="8">
        <v>10705.9</v>
      </c>
      <c r="D336" s="8">
        <v>10522.9</v>
      </c>
      <c r="E336">
        <v>6920000</v>
      </c>
      <c r="F336" s="11">
        <v>10568.7</v>
      </c>
      <c r="G336">
        <f t="shared" si="5"/>
        <v>-8.6576400124897101E-3</v>
      </c>
    </row>
    <row r="337" spans="1:7" ht="15" thickBot="1" x14ac:dyDescent="0.35">
      <c r="A337" s="3">
        <v>43642</v>
      </c>
      <c r="B337" s="8">
        <v>10545.8</v>
      </c>
      <c r="C337" s="8">
        <v>10637.3</v>
      </c>
      <c r="D337" s="8">
        <v>10477.200000000001</v>
      </c>
      <c r="E337">
        <v>4010000</v>
      </c>
      <c r="F337" s="11">
        <v>10477.200000000001</v>
      </c>
      <c r="G337">
        <f t="shared" si="5"/>
        <v>-1.5290344748597022E-2</v>
      </c>
    </row>
    <row r="338" spans="1:7" ht="15" thickBot="1" x14ac:dyDescent="0.35">
      <c r="A338" s="3">
        <v>43643</v>
      </c>
      <c r="B338" s="8">
        <v>10477.200000000001</v>
      </c>
      <c r="C338" s="8">
        <v>10500</v>
      </c>
      <c r="D338" s="8">
        <v>10317</v>
      </c>
      <c r="E338">
        <v>7910000</v>
      </c>
      <c r="F338" s="11">
        <v>10317</v>
      </c>
      <c r="G338">
        <f t="shared" si="5"/>
        <v>4.2134341378307717E-2</v>
      </c>
    </row>
    <row r="339" spans="1:7" ht="15" thickBot="1" x14ac:dyDescent="0.35">
      <c r="A339" s="3">
        <v>43644</v>
      </c>
      <c r="B339" s="8">
        <v>10317</v>
      </c>
      <c r="C339" s="8">
        <v>10751.7</v>
      </c>
      <c r="D339" s="8">
        <v>10271.299999999999</v>
      </c>
      <c r="E339">
        <v>8260000</v>
      </c>
      <c r="F339" s="11">
        <v>10751.7</v>
      </c>
      <c r="G339">
        <f t="shared" si="5"/>
        <v>-2.1280355664685686E-2</v>
      </c>
    </row>
    <row r="340" spans="1:7" ht="15" thickBot="1" x14ac:dyDescent="0.35">
      <c r="A340" s="3">
        <v>43647</v>
      </c>
      <c r="B340" s="8">
        <v>10614.4</v>
      </c>
      <c r="C340" s="8">
        <v>10660.2</v>
      </c>
      <c r="D340" s="8">
        <v>10431.4</v>
      </c>
      <c r="E340">
        <v>8080000</v>
      </c>
      <c r="F340" s="11">
        <v>10522.9</v>
      </c>
      <c r="G340">
        <f t="shared" si="5"/>
        <v>-1.7390643263739083E-2</v>
      </c>
    </row>
    <row r="341" spans="1:7" ht="15" thickBot="1" x14ac:dyDescent="0.35">
      <c r="A341" s="3">
        <v>43648</v>
      </c>
      <c r="B341" s="8">
        <v>10522.9</v>
      </c>
      <c r="C341" s="8">
        <v>10522.9</v>
      </c>
      <c r="D341" s="8">
        <v>10317</v>
      </c>
      <c r="E341">
        <v>10060000</v>
      </c>
      <c r="F341" s="11">
        <v>10339.9</v>
      </c>
      <c r="G341">
        <f t="shared" si="5"/>
        <v>-1.9913151964719159E-2</v>
      </c>
    </row>
    <row r="342" spans="1:7" ht="15" thickBot="1" x14ac:dyDescent="0.35">
      <c r="A342" s="3">
        <v>43649</v>
      </c>
      <c r="B342" s="8">
        <v>10339.9</v>
      </c>
      <c r="C342" s="8">
        <v>10362.799999999999</v>
      </c>
      <c r="D342" s="8">
        <v>10111.200000000001</v>
      </c>
      <c r="E342">
        <v>13300000</v>
      </c>
      <c r="F342" s="11">
        <v>10134</v>
      </c>
      <c r="G342">
        <f t="shared" si="5"/>
        <v>6.7791592658378455E-3</v>
      </c>
    </row>
    <row r="343" spans="1:7" ht="15" thickBot="1" x14ac:dyDescent="0.35">
      <c r="A343" s="3">
        <v>43650</v>
      </c>
      <c r="B343" s="8">
        <v>10065.4</v>
      </c>
      <c r="C343" s="8">
        <v>10294.200000000001</v>
      </c>
      <c r="D343" s="8">
        <v>10065.4</v>
      </c>
      <c r="E343">
        <v>10650000</v>
      </c>
      <c r="F343" s="11">
        <v>10202.700000000001</v>
      </c>
      <c r="G343">
        <f t="shared" si="5"/>
        <v>0</v>
      </c>
    </row>
    <row r="344" spans="1:7" ht="15" thickBot="1" x14ac:dyDescent="0.35">
      <c r="A344" s="3">
        <v>43651</v>
      </c>
      <c r="B344" s="8">
        <v>10202.700000000001</v>
      </c>
      <c r="C344" s="8">
        <v>10271.299999999999</v>
      </c>
      <c r="D344" s="8">
        <v>10134</v>
      </c>
      <c r="E344">
        <v>6460000</v>
      </c>
      <c r="F344" s="11">
        <v>10202.700000000001</v>
      </c>
      <c r="G344">
        <f t="shared" si="5"/>
        <v>-2.4669940309918034E-2</v>
      </c>
    </row>
    <row r="345" spans="1:7" ht="15" thickBot="1" x14ac:dyDescent="0.35">
      <c r="A345" s="3">
        <v>43654</v>
      </c>
      <c r="B345" s="8">
        <v>10156.9</v>
      </c>
      <c r="C345" s="8">
        <v>10202.700000000001</v>
      </c>
      <c r="D345" s="8">
        <v>9928.1</v>
      </c>
      <c r="E345">
        <v>15650000</v>
      </c>
      <c r="F345" s="11">
        <v>9951</v>
      </c>
      <c r="G345">
        <f t="shared" si="5"/>
        <v>-1.8390111546578235E-2</v>
      </c>
    </row>
    <row r="346" spans="1:7" ht="15" thickBot="1" x14ac:dyDescent="0.35">
      <c r="A346" s="3">
        <v>43655</v>
      </c>
      <c r="B346" s="8">
        <v>9973.9</v>
      </c>
      <c r="C346" s="8">
        <v>10042.5</v>
      </c>
      <c r="D346" s="8">
        <v>9768</v>
      </c>
      <c r="E346">
        <v>13300000</v>
      </c>
      <c r="F346" s="11">
        <v>9768</v>
      </c>
      <c r="G346">
        <f t="shared" si="5"/>
        <v>0</v>
      </c>
    </row>
    <row r="347" spans="1:7" ht="15" thickBot="1" x14ac:dyDescent="0.35">
      <c r="A347" s="3">
        <v>43656</v>
      </c>
      <c r="B347" s="8">
        <v>9790.9</v>
      </c>
      <c r="C347" s="8">
        <v>9951</v>
      </c>
      <c r="D347" s="8">
        <v>9745.1</v>
      </c>
      <c r="E347">
        <v>7890000</v>
      </c>
      <c r="F347" s="11">
        <v>9768</v>
      </c>
      <c r="G347">
        <f t="shared" si="5"/>
        <v>9.3673218673218667E-3</v>
      </c>
    </row>
    <row r="348" spans="1:7" ht="15" thickBot="1" x14ac:dyDescent="0.35">
      <c r="A348" s="3">
        <v>43657</v>
      </c>
      <c r="B348" s="8">
        <v>9790.9</v>
      </c>
      <c r="C348" s="8">
        <v>9905.2999999999993</v>
      </c>
      <c r="D348" s="8">
        <v>9790.9</v>
      </c>
      <c r="E348">
        <v>6540000</v>
      </c>
      <c r="F348" s="11">
        <v>9859.5</v>
      </c>
      <c r="G348">
        <f t="shared" si="5"/>
        <v>1.624828845276137E-2</v>
      </c>
    </row>
    <row r="349" spans="1:7" ht="15" thickBot="1" x14ac:dyDescent="0.35">
      <c r="A349" s="3">
        <v>43658</v>
      </c>
      <c r="B349" s="8">
        <v>9928.1</v>
      </c>
      <c r="C349" s="8">
        <v>10065.4</v>
      </c>
      <c r="D349" s="8">
        <v>9905.2999999999993</v>
      </c>
      <c r="E349">
        <v>7090000</v>
      </c>
      <c r="F349" s="11">
        <v>10019.700000000001</v>
      </c>
      <c r="G349">
        <f t="shared" si="5"/>
        <v>-2.0549517450622418E-2</v>
      </c>
    </row>
    <row r="350" spans="1:7" ht="15" thickBot="1" x14ac:dyDescent="0.35">
      <c r="A350" s="3">
        <v>43661</v>
      </c>
      <c r="B350" s="8">
        <v>10065.4</v>
      </c>
      <c r="C350" s="8">
        <v>10065.4</v>
      </c>
      <c r="D350" s="8">
        <v>9813.7999999999993</v>
      </c>
      <c r="E350">
        <v>8220000.0000000009</v>
      </c>
      <c r="F350" s="11">
        <v>9813.7999999999993</v>
      </c>
      <c r="G350">
        <f t="shared" si="5"/>
        <v>6.9901567180908897E-3</v>
      </c>
    </row>
    <row r="351" spans="1:7" ht="15" thickBot="1" x14ac:dyDescent="0.35">
      <c r="A351" s="3">
        <v>43662</v>
      </c>
      <c r="B351" s="8">
        <v>9882.4</v>
      </c>
      <c r="C351" s="8">
        <v>9905.2999999999993</v>
      </c>
      <c r="D351" s="8">
        <v>9813.7999999999993</v>
      </c>
      <c r="E351">
        <v>7320000</v>
      </c>
      <c r="F351" s="11">
        <v>9882.4</v>
      </c>
      <c r="G351">
        <f t="shared" si="5"/>
        <v>-1.1576135351736384E-2</v>
      </c>
    </row>
    <row r="352" spans="1:7" ht="15" thickBot="1" x14ac:dyDescent="0.35">
      <c r="A352" s="3">
        <v>43663</v>
      </c>
      <c r="B352" s="8">
        <v>9905.2999999999993</v>
      </c>
      <c r="C352" s="8">
        <v>9905.2999999999993</v>
      </c>
      <c r="D352" s="8">
        <v>9745.1</v>
      </c>
      <c r="E352">
        <v>11500000</v>
      </c>
      <c r="F352" s="11">
        <v>9768</v>
      </c>
      <c r="G352">
        <f t="shared" si="5"/>
        <v>-1.8734643734643733E-2</v>
      </c>
    </row>
    <row r="353" spans="1:7" ht="15" thickBot="1" x14ac:dyDescent="0.35">
      <c r="A353" s="3">
        <v>43664</v>
      </c>
      <c r="B353" s="8">
        <v>9768</v>
      </c>
      <c r="C353" s="8">
        <v>9790.9</v>
      </c>
      <c r="D353" s="8">
        <v>9539.2999999999993</v>
      </c>
      <c r="E353">
        <v>17860000</v>
      </c>
      <c r="F353" s="11">
        <v>9585</v>
      </c>
      <c r="G353">
        <f t="shared" si="5"/>
        <v>-1.6703182055294769E-2</v>
      </c>
    </row>
    <row r="354" spans="1:7" ht="15" thickBot="1" x14ac:dyDescent="0.35">
      <c r="A354" s="3">
        <v>43665</v>
      </c>
      <c r="B354" s="8">
        <v>9607.9</v>
      </c>
      <c r="C354" s="8">
        <v>9699.4</v>
      </c>
      <c r="D354" s="8">
        <v>9333.4</v>
      </c>
      <c r="E354">
        <v>23550000</v>
      </c>
      <c r="F354" s="11">
        <v>9424.9</v>
      </c>
      <c r="G354">
        <f t="shared" si="5"/>
        <v>7.2785918152978137E-3</v>
      </c>
    </row>
    <row r="355" spans="1:7" ht="15" thickBot="1" x14ac:dyDescent="0.35">
      <c r="A355" s="3">
        <v>43668</v>
      </c>
      <c r="B355" s="8">
        <v>9424.9</v>
      </c>
      <c r="C355" s="8">
        <v>9699.4</v>
      </c>
      <c r="D355" s="8">
        <v>9287.6</v>
      </c>
      <c r="E355">
        <v>14500000</v>
      </c>
      <c r="F355" s="11">
        <v>9493.5</v>
      </c>
      <c r="G355">
        <f t="shared" si="5"/>
        <v>4.5778690683098998E-2</v>
      </c>
    </row>
    <row r="356" spans="1:7" ht="15" thickBot="1" x14ac:dyDescent="0.35">
      <c r="A356" s="3">
        <v>43669</v>
      </c>
      <c r="B356" s="8">
        <v>9516.4</v>
      </c>
      <c r="C356" s="8">
        <v>9951</v>
      </c>
      <c r="D356" s="8">
        <v>9516.4</v>
      </c>
      <c r="E356">
        <v>18980000</v>
      </c>
      <c r="F356" s="11">
        <v>9928.1</v>
      </c>
      <c r="G356">
        <f t="shared" si="5"/>
        <v>-6.9096806035394854E-3</v>
      </c>
    </row>
    <row r="357" spans="1:7" ht="15" thickBot="1" x14ac:dyDescent="0.35">
      <c r="A357" s="3">
        <v>43670</v>
      </c>
      <c r="B357" s="8">
        <v>9928.1</v>
      </c>
      <c r="C357" s="8">
        <v>9973.9</v>
      </c>
      <c r="D357" s="8">
        <v>9790.9</v>
      </c>
      <c r="E357">
        <v>7790000</v>
      </c>
      <c r="F357" s="11">
        <v>9859.5</v>
      </c>
      <c r="G357">
        <f t="shared" si="5"/>
        <v>3.9444190881890523E-2</v>
      </c>
    </row>
    <row r="358" spans="1:7" ht="15" thickBot="1" x14ac:dyDescent="0.35">
      <c r="A358" s="3">
        <v>43671</v>
      </c>
      <c r="B358" s="8">
        <v>9836.6</v>
      </c>
      <c r="C358" s="8">
        <v>10248.4</v>
      </c>
      <c r="D358" s="8">
        <v>9836.6</v>
      </c>
      <c r="E358">
        <v>19950000</v>
      </c>
      <c r="F358" s="11">
        <v>10248.4</v>
      </c>
      <c r="G358">
        <f t="shared" si="5"/>
        <v>6.6937278014129395E-3</v>
      </c>
    </row>
    <row r="359" spans="1:7" ht="15" thickBot="1" x14ac:dyDescent="0.35">
      <c r="A359" s="3">
        <v>43672</v>
      </c>
      <c r="B359" s="8">
        <v>10339.9</v>
      </c>
      <c r="C359" s="8">
        <v>10545.8</v>
      </c>
      <c r="D359" s="8">
        <v>10271.299999999999</v>
      </c>
      <c r="E359">
        <v>20620000</v>
      </c>
      <c r="F359" s="11">
        <v>10317</v>
      </c>
      <c r="G359">
        <f t="shared" si="5"/>
        <v>-1.9947659203256689E-2</v>
      </c>
    </row>
    <row r="360" spans="1:7" ht="15" thickBot="1" x14ac:dyDescent="0.35">
      <c r="A360" s="3">
        <v>43675</v>
      </c>
      <c r="B360" s="8">
        <v>10317</v>
      </c>
      <c r="C360" s="8">
        <v>10317</v>
      </c>
      <c r="D360" s="8">
        <v>9951</v>
      </c>
      <c r="E360">
        <v>14650000</v>
      </c>
      <c r="F360" s="11">
        <v>10111.200000000001</v>
      </c>
      <c r="G360">
        <f t="shared" si="5"/>
        <v>-2.7158003006567011E-2</v>
      </c>
    </row>
    <row r="361" spans="1:7" ht="15" thickBot="1" x14ac:dyDescent="0.35">
      <c r="A361" s="3">
        <v>43676</v>
      </c>
      <c r="B361" s="8">
        <v>10111.200000000001</v>
      </c>
      <c r="C361" s="8">
        <v>10156.9</v>
      </c>
      <c r="D361" s="8">
        <v>9836.6</v>
      </c>
      <c r="E361">
        <v>12870000</v>
      </c>
      <c r="F361" s="11">
        <v>9836.6</v>
      </c>
      <c r="G361">
        <f t="shared" si="5"/>
        <v>4.8838013134619648E-2</v>
      </c>
    </row>
    <row r="362" spans="1:7" ht="15" thickBot="1" x14ac:dyDescent="0.35">
      <c r="A362" s="3">
        <v>43677</v>
      </c>
      <c r="B362" s="8">
        <v>9790.9</v>
      </c>
      <c r="C362" s="8">
        <v>10317</v>
      </c>
      <c r="D362" s="8">
        <v>9745.1</v>
      </c>
      <c r="E362">
        <v>13770000</v>
      </c>
      <c r="F362" s="11">
        <v>10317</v>
      </c>
      <c r="G362">
        <f t="shared" si="5"/>
        <v>2.219637491518817E-3</v>
      </c>
    </row>
    <row r="363" spans="1:7" ht="15" thickBot="1" x14ac:dyDescent="0.35">
      <c r="A363" s="3">
        <v>43678</v>
      </c>
      <c r="B363" s="8">
        <v>10294.200000000001</v>
      </c>
      <c r="C363" s="8">
        <v>10408.5</v>
      </c>
      <c r="D363" s="8">
        <v>10179.799999999999</v>
      </c>
      <c r="E363">
        <v>12530000</v>
      </c>
      <c r="F363" s="11">
        <v>10339.9</v>
      </c>
      <c r="G363">
        <f t="shared" si="5"/>
        <v>-6.6344935637675769E-3</v>
      </c>
    </row>
    <row r="364" spans="1:7" ht="15" thickBot="1" x14ac:dyDescent="0.35">
      <c r="A364" s="3">
        <v>43679</v>
      </c>
      <c r="B364" s="8">
        <v>10156.9</v>
      </c>
      <c r="C364" s="8">
        <v>10317</v>
      </c>
      <c r="D364" s="8">
        <v>10111.200000000001</v>
      </c>
      <c r="E364">
        <v>15040000</v>
      </c>
      <c r="F364" s="11">
        <v>10271.299999999999</v>
      </c>
      <c r="G364">
        <f t="shared" si="5"/>
        <v>-1.3367343958408311E-2</v>
      </c>
    </row>
    <row r="365" spans="1:7" ht="15" thickBot="1" x14ac:dyDescent="0.35">
      <c r="A365" s="3">
        <v>43682</v>
      </c>
      <c r="B365" s="8">
        <v>10225.5</v>
      </c>
      <c r="C365" s="8">
        <v>10294.200000000001</v>
      </c>
      <c r="D365" s="8">
        <v>10065.4</v>
      </c>
      <c r="E365">
        <v>12980000</v>
      </c>
      <c r="F365" s="11">
        <v>10134</v>
      </c>
      <c r="G365">
        <f t="shared" si="5"/>
        <v>-1.8058022498519833E-2</v>
      </c>
    </row>
    <row r="366" spans="1:7" ht="15" thickBot="1" x14ac:dyDescent="0.35">
      <c r="A366" s="3">
        <v>43683</v>
      </c>
      <c r="B366" s="8">
        <v>9859.5</v>
      </c>
      <c r="C366" s="8">
        <v>10065.4</v>
      </c>
      <c r="D366" s="8">
        <v>9859.5</v>
      </c>
      <c r="E366">
        <v>11900000</v>
      </c>
      <c r="F366" s="11">
        <v>9951</v>
      </c>
      <c r="G366">
        <f t="shared" si="5"/>
        <v>1.609888453421774E-2</v>
      </c>
    </row>
    <row r="367" spans="1:7" ht="15" thickBot="1" x14ac:dyDescent="0.35">
      <c r="A367" s="3">
        <v>43684</v>
      </c>
      <c r="B367" s="8">
        <v>10019.700000000001</v>
      </c>
      <c r="C367" s="8">
        <v>10134</v>
      </c>
      <c r="D367" s="8">
        <v>9973.9</v>
      </c>
      <c r="E367">
        <v>7340000</v>
      </c>
      <c r="F367" s="11">
        <v>10111.200000000001</v>
      </c>
      <c r="G367">
        <f t="shared" si="5"/>
        <v>5.429622596724424E-2</v>
      </c>
    </row>
    <row r="368" spans="1:7" ht="15" thickBot="1" x14ac:dyDescent="0.35">
      <c r="A368" s="3">
        <v>43685</v>
      </c>
      <c r="B368" s="8">
        <v>10134</v>
      </c>
      <c r="C368" s="8">
        <v>10660.2</v>
      </c>
      <c r="D368" s="8">
        <v>10134</v>
      </c>
      <c r="E368">
        <v>23430000</v>
      </c>
      <c r="F368" s="11">
        <v>10660.2</v>
      </c>
      <c r="G368">
        <f t="shared" si="5"/>
        <v>-8.5833286429898119E-3</v>
      </c>
    </row>
    <row r="369" spans="1:7" ht="15" thickBot="1" x14ac:dyDescent="0.35">
      <c r="A369" s="3">
        <v>43686</v>
      </c>
      <c r="B369" s="8">
        <v>10705.9</v>
      </c>
      <c r="C369" s="8">
        <v>10751.7</v>
      </c>
      <c r="D369" s="8">
        <v>10522.9</v>
      </c>
      <c r="E369">
        <v>7760000</v>
      </c>
      <c r="F369" s="11">
        <v>10568.7</v>
      </c>
      <c r="G369">
        <f t="shared" si="5"/>
        <v>2.1639369080397673E-2</v>
      </c>
    </row>
    <row r="370" spans="1:7" ht="15" thickBot="1" x14ac:dyDescent="0.35">
      <c r="A370" s="3">
        <v>43689</v>
      </c>
      <c r="B370" s="8">
        <v>10568.7</v>
      </c>
      <c r="C370" s="8">
        <v>10911.8</v>
      </c>
      <c r="D370" s="8">
        <v>10568.7</v>
      </c>
      <c r="E370">
        <v>17120000</v>
      </c>
      <c r="F370" s="11">
        <v>10797.4</v>
      </c>
      <c r="G370">
        <f t="shared" si="5"/>
        <v>-6.3533813695890087E-3</v>
      </c>
    </row>
    <row r="371" spans="1:7" ht="15" thickBot="1" x14ac:dyDescent="0.35">
      <c r="A371" s="3">
        <v>43690</v>
      </c>
      <c r="B371" s="8">
        <v>10660.2</v>
      </c>
      <c r="C371" s="8">
        <v>10934.7</v>
      </c>
      <c r="D371" s="8">
        <v>10660.2</v>
      </c>
      <c r="E371">
        <v>13520000</v>
      </c>
      <c r="F371" s="11">
        <v>10728.8</v>
      </c>
      <c r="G371">
        <f t="shared" si="5"/>
        <v>0</v>
      </c>
    </row>
    <row r="372" spans="1:7" ht="15" thickBot="1" x14ac:dyDescent="0.35">
      <c r="A372" s="3">
        <v>43691</v>
      </c>
      <c r="B372" s="8">
        <v>10888.9</v>
      </c>
      <c r="C372" s="8">
        <v>10888.9</v>
      </c>
      <c r="D372" s="8">
        <v>10705.9</v>
      </c>
      <c r="E372">
        <v>8150000</v>
      </c>
      <c r="F372" s="11">
        <v>10728.8</v>
      </c>
      <c r="G372">
        <f t="shared" si="5"/>
        <v>-8.5284467974051162E-3</v>
      </c>
    </row>
    <row r="373" spans="1:7" ht="15" thickBot="1" x14ac:dyDescent="0.35">
      <c r="A373" s="3">
        <v>43692</v>
      </c>
      <c r="B373" s="8">
        <v>10522.9</v>
      </c>
      <c r="C373" s="8">
        <v>10637.3</v>
      </c>
      <c r="D373" s="8">
        <v>10431.4</v>
      </c>
      <c r="E373">
        <v>14490000</v>
      </c>
      <c r="F373" s="11">
        <v>10637.3</v>
      </c>
      <c r="G373">
        <f t="shared" si="5"/>
        <v>-8.6018068494824827E-3</v>
      </c>
    </row>
    <row r="374" spans="1:7" ht="15" thickBot="1" x14ac:dyDescent="0.35">
      <c r="A374" s="3">
        <v>43693</v>
      </c>
      <c r="B374" s="8">
        <v>10637.3</v>
      </c>
      <c r="C374" s="8">
        <v>10683.1</v>
      </c>
      <c r="D374" s="8">
        <v>10477.200000000001</v>
      </c>
      <c r="E374">
        <v>18650000</v>
      </c>
      <c r="F374" s="11">
        <v>10545.8</v>
      </c>
      <c r="G374">
        <f t="shared" si="5"/>
        <v>0</v>
      </c>
    </row>
    <row r="375" spans="1:7" ht="15" thickBot="1" x14ac:dyDescent="0.35">
      <c r="A375" s="3">
        <v>43696</v>
      </c>
      <c r="B375" s="8">
        <v>10522.9</v>
      </c>
      <c r="C375" s="8">
        <v>10660.2</v>
      </c>
      <c r="D375" s="8">
        <v>10500</v>
      </c>
      <c r="E375">
        <v>5350000</v>
      </c>
      <c r="F375" s="11">
        <v>10545.8</v>
      </c>
      <c r="G375">
        <f t="shared" si="5"/>
        <v>-6.5049593202979906E-3</v>
      </c>
    </row>
    <row r="376" spans="1:7" ht="15" thickBot="1" x14ac:dyDescent="0.35">
      <c r="A376" s="3">
        <v>43697</v>
      </c>
      <c r="B376" s="8">
        <v>10545.8</v>
      </c>
      <c r="C376" s="8">
        <v>10660.2</v>
      </c>
      <c r="D376" s="8">
        <v>10408.5</v>
      </c>
      <c r="E376">
        <v>10090000</v>
      </c>
      <c r="F376" s="11">
        <v>10477.200000000001</v>
      </c>
      <c r="G376">
        <f t="shared" si="5"/>
        <v>1.3095101744740855E-2</v>
      </c>
    </row>
    <row r="377" spans="1:7" ht="15" thickBot="1" x14ac:dyDescent="0.35">
      <c r="A377" s="3">
        <v>43698</v>
      </c>
      <c r="B377" s="8">
        <v>10477.200000000001</v>
      </c>
      <c r="C377" s="8">
        <v>10637.3</v>
      </c>
      <c r="D377" s="8">
        <v>10431.4</v>
      </c>
      <c r="E377">
        <v>10150000</v>
      </c>
      <c r="F377" s="11">
        <v>10614.4</v>
      </c>
      <c r="G377">
        <f t="shared" si="5"/>
        <v>-6.4629182996684097E-3</v>
      </c>
    </row>
    <row r="378" spans="1:7" ht="15" thickBot="1" x14ac:dyDescent="0.35">
      <c r="A378" s="3">
        <v>43699</v>
      </c>
      <c r="B378" s="8">
        <v>10660.2</v>
      </c>
      <c r="C378" s="8">
        <v>10683.1</v>
      </c>
      <c r="D378" s="8">
        <v>10522.9</v>
      </c>
      <c r="E378">
        <v>6980000</v>
      </c>
      <c r="F378" s="11">
        <v>10545.8</v>
      </c>
      <c r="G378">
        <f t="shared" si="5"/>
        <v>1.5181399230025259E-2</v>
      </c>
    </row>
    <row r="379" spans="1:7" ht="15" thickBot="1" x14ac:dyDescent="0.35">
      <c r="A379" s="3">
        <v>43700</v>
      </c>
      <c r="B379" s="8">
        <v>10637.3</v>
      </c>
      <c r="C379" s="8">
        <v>10728.8</v>
      </c>
      <c r="D379" s="8">
        <v>10568.7</v>
      </c>
      <c r="E379">
        <v>11340000</v>
      </c>
      <c r="F379" s="11">
        <v>10705.9</v>
      </c>
      <c r="G379">
        <f t="shared" si="5"/>
        <v>-2.5640067626262156E-2</v>
      </c>
    </row>
    <row r="380" spans="1:7" ht="15" thickBot="1" x14ac:dyDescent="0.35">
      <c r="A380" s="3">
        <v>43703</v>
      </c>
      <c r="B380" s="8">
        <v>10568.7</v>
      </c>
      <c r="C380" s="8">
        <v>10591.6</v>
      </c>
      <c r="D380" s="8">
        <v>10385.700000000001</v>
      </c>
      <c r="E380">
        <v>11960000</v>
      </c>
      <c r="F380" s="11">
        <v>10431.4</v>
      </c>
      <c r="G380">
        <f t="shared" si="5"/>
        <v>-1.754318691642541E-2</v>
      </c>
    </row>
    <row r="381" spans="1:7" ht="15" thickBot="1" x14ac:dyDescent="0.35">
      <c r="A381" s="3">
        <v>43704</v>
      </c>
      <c r="B381" s="8">
        <v>10522.9</v>
      </c>
      <c r="C381" s="8">
        <v>10545.8</v>
      </c>
      <c r="D381" s="8">
        <v>10248.4</v>
      </c>
      <c r="E381">
        <v>18940000</v>
      </c>
      <c r="F381" s="11">
        <v>10248.4</v>
      </c>
      <c r="G381">
        <f t="shared" si="5"/>
        <v>-6.6937278014129395E-3</v>
      </c>
    </row>
    <row r="382" spans="1:7" ht="15" thickBot="1" x14ac:dyDescent="0.35">
      <c r="A382" s="3">
        <v>43705</v>
      </c>
      <c r="B382" s="8">
        <v>10248.4</v>
      </c>
      <c r="C382" s="8">
        <v>10294.200000000001</v>
      </c>
      <c r="D382" s="8">
        <v>10111.200000000001</v>
      </c>
      <c r="E382">
        <v>9130000</v>
      </c>
      <c r="F382" s="11">
        <v>10179.799999999999</v>
      </c>
      <c r="G382">
        <f t="shared" si="5"/>
        <v>-4.4991060728107896E-3</v>
      </c>
    </row>
    <row r="383" spans="1:7" ht="15" thickBot="1" x14ac:dyDescent="0.35">
      <c r="A383" s="3">
        <v>43706</v>
      </c>
      <c r="B383" s="8">
        <v>10179.799999999999</v>
      </c>
      <c r="C383" s="8">
        <v>10179.799999999999</v>
      </c>
      <c r="D383" s="8">
        <v>10065.4</v>
      </c>
      <c r="E383">
        <v>10410000</v>
      </c>
      <c r="F383" s="11">
        <v>10134</v>
      </c>
      <c r="G383">
        <f t="shared" si="5"/>
        <v>2.2597197552792219E-3</v>
      </c>
    </row>
    <row r="384" spans="1:7" ht="15" thickBot="1" x14ac:dyDescent="0.35">
      <c r="A384" s="3">
        <v>43707</v>
      </c>
      <c r="B384" s="8">
        <v>10134</v>
      </c>
      <c r="C384" s="8">
        <v>10271.299999999999</v>
      </c>
      <c r="D384" s="8">
        <v>10088.299999999999</v>
      </c>
      <c r="E384">
        <v>7010000</v>
      </c>
      <c r="F384" s="11">
        <v>10156.9</v>
      </c>
      <c r="G384">
        <f t="shared" si="5"/>
        <v>-2.4771337711309589E-2</v>
      </c>
    </row>
    <row r="385" spans="1:7" ht="15" thickBot="1" x14ac:dyDescent="0.35">
      <c r="A385" s="3">
        <v>43711</v>
      </c>
      <c r="B385" s="8">
        <v>10156.9</v>
      </c>
      <c r="C385" s="8">
        <v>10202.700000000001</v>
      </c>
      <c r="D385" s="8">
        <v>9905.2999999999993</v>
      </c>
      <c r="E385">
        <v>11320000</v>
      </c>
      <c r="F385" s="11">
        <v>9905.2999999999993</v>
      </c>
      <c r="G385">
        <f t="shared" si="5"/>
        <v>-2.3118936327016482E-3</v>
      </c>
    </row>
    <row r="386" spans="1:7" ht="15" thickBot="1" x14ac:dyDescent="0.35">
      <c r="A386" s="3">
        <v>43712</v>
      </c>
      <c r="B386" s="8">
        <v>9836.6</v>
      </c>
      <c r="C386" s="8">
        <v>9973.9</v>
      </c>
      <c r="D386" s="8">
        <v>9836.6</v>
      </c>
      <c r="E386">
        <v>12320000</v>
      </c>
      <c r="F386" s="11">
        <v>9882.4</v>
      </c>
      <c r="G386">
        <f t="shared" si="5"/>
        <v>4.6243827410346406E-3</v>
      </c>
    </row>
    <row r="387" spans="1:7" ht="15" thickBot="1" x14ac:dyDescent="0.35">
      <c r="A387" s="3">
        <v>43713</v>
      </c>
      <c r="B387" s="8">
        <v>9905.2999999999993</v>
      </c>
      <c r="C387" s="8">
        <v>10042.5</v>
      </c>
      <c r="D387" s="8">
        <v>9882.4</v>
      </c>
      <c r="E387">
        <v>5220000</v>
      </c>
      <c r="F387" s="11">
        <v>9928.1</v>
      </c>
      <c r="G387">
        <f t="shared" ref="G387:G450" si="6">(F388-F387)/F387</f>
        <v>-1.3819361207078971E-2</v>
      </c>
    </row>
    <row r="388" spans="1:7" ht="15" thickBot="1" x14ac:dyDescent="0.35">
      <c r="A388" s="3">
        <v>43714</v>
      </c>
      <c r="B388" s="8">
        <v>9973.9</v>
      </c>
      <c r="C388" s="8">
        <v>10019.700000000001</v>
      </c>
      <c r="D388" s="8">
        <v>9790.9</v>
      </c>
      <c r="E388">
        <v>8860000</v>
      </c>
      <c r="F388" s="11">
        <v>9790.9</v>
      </c>
      <c r="G388">
        <f t="shared" si="6"/>
        <v>-9.3454125769847508E-3</v>
      </c>
    </row>
    <row r="389" spans="1:7" ht="15" thickBot="1" x14ac:dyDescent="0.35">
      <c r="A389" s="3">
        <v>43717</v>
      </c>
      <c r="B389" s="8">
        <v>9836.6</v>
      </c>
      <c r="C389" s="8">
        <v>9859.5</v>
      </c>
      <c r="D389" s="8">
        <v>9699.4</v>
      </c>
      <c r="E389">
        <v>7480000</v>
      </c>
      <c r="F389" s="11">
        <v>9699.4</v>
      </c>
      <c r="G389">
        <f t="shared" si="6"/>
        <v>4.7116316473184662E-3</v>
      </c>
    </row>
    <row r="390" spans="1:7" ht="15" thickBot="1" x14ac:dyDescent="0.35">
      <c r="A390" s="3">
        <v>43718</v>
      </c>
      <c r="B390" s="8">
        <v>9699.4</v>
      </c>
      <c r="C390" s="8">
        <v>9768</v>
      </c>
      <c r="D390" s="8">
        <v>9653.6</v>
      </c>
      <c r="E390">
        <v>7270000</v>
      </c>
      <c r="F390" s="11">
        <v>9745.1</v>
      </c>
      <c r="G390">
        <f t="shared" si="6"/>
        <v>3.5217699151368263E-2</v>
      </c>
    </row>
    <row r="391" spans="1:7" ht="15" thickBot="1" x14ac:dyDescent="0.35">
      <c r="A391" s="3">
        <v>43719</v>
      </c>
      <c r="B391" s="8">
        <v>9745.1</v>
      </c>
      <c r="C391" s="8">
        <v>10088.299999999999</v>
      </c>
      <c r="D391" s="8">
        <v>9722.2999999999993</v>
      </c>
      <c r="E391">
        <v>9900000</v>
      </c>
      <c r="F391" s="11">
        <v>10088.299999999999</v>
      </c>
      <c r="G391">
        <f t="shared" si="6"/>
        <v>2.2669825441352928E-2</v>
      </c>
    </row>
    <row r="392" spans="1:7" ht="15" thickBot="1" x14ac:dyDescent="0.35">
      <c r="A392" s="3">
        <v>43720</v>
      </c>
      <c r="B392" s="8">
        <v>10134</v>
      </c>
      <c r="C392" s="8">
        <v>10339.9</v>
      </c>
      <c r="D392" s="8">
        <v>10134</v>
      </c>
      <c r="E392">
        <v>11720000</v>
      </c>
      <c r="F392" s="11">
        <v>10317</v>
      </c>
      <c r="G392">
        <f t="shared" si="6"/>
        <v>2.219637491518817E-3</v>
      </c>
    </row>
    <row r="393" spans="1:7" ht="15" thickBot="1" x14ac:dyDescent="0.35">
      <c r="A393" s="3">
        <v>43721</v>
      </c>
      <c r="B393" s="8">
        <v>10294.200000000001</v>
      </c>
      <c r="C393" s="8">
        <v>10362.799999999999</v>
      </c>
      <c r="D393" s="8">
        <v>10248.4</v>
      </c>
      <c r="E393">
        <v>9820000</v>
      </c>
      <c r="F393" s="11">
        <v>10339.9</v>
      </c>
      <c r="G393">
        <f t="shared" si="6"/>
        <v>2.2147216123946691E-3</v>
      </c>
    </row>
    <row r="394" spans="1:7" ht="15" thickBot="1" x14ac:dyDescent="0.35">
      <c r="A394" s="3">
        <v>43724</v>
      </c>
      <c r="B394" s="8">
        <v>10271.299999999999</v>
      </c>
      <c r="C394" s="8">
        <v>10362.799999999999</v>
      </c>
      <c r="D394" s="8">
        <v>10179.799999999999</v>
      </c>
      <c r="E394">
        <v>11370000</v>
      </c>
      <c r="F394" s="11">
        <v>10362.799999999999</v>
      </c>
      <c r="G394">
        <f t="shared" si="6"/>
        <v>2.2098274597600509E-3</v>
      </c>
    </row>
    <row r="395" spans="1:7" ht="15" thickBot="1" x14ac:dyDescent="0.35">
      <c r="A395" s="3">
        <v>43725</v>
      </c>
      <c r="B395" s="8">
        <v>10362.799999999999</v>
      </c>
      <c r="C395" s="8">
        <v>10385.700000000001</v>
      </c>
      <c r="D395" s="8">
        <v>10248.4</v>
      </c>
      <c r="E395">
        <v>7580000</v>
      </c>
      <c r="F395" s="11">
        <v>10385.700000000001</v>
      </c>
      <c r="G395">
        <f t="shared" si="6"/>
        <v>1.3210472091433308E-2</v>
      </c>
    </row>
    <row r="396" spans="1:7" ht="15" thickBot="1" x14ac:dyDescent="0.35">
      <c r="A396" s="3">
        <v>43726</v>
      </c>
      <c r="B396" s="8">
        <v>10385.700000000001</v>
      </c>
      <c r="C396" s="8">
        <v>10545.8</v>
      </c>
      <c r="D396" s="8">
        <v>10339.9</v>
      </c>
      <c r="E396">
        <v>12950000</v>
      </c>
      <c r="F396" s="11">
        <v>10522.9</v>
      </c>
      <c r="G396">
        <f t="shared" si="6"/>
        <v>-2.1762061789050201E-3</v>
      </c>
    </row>
    <row r="397" spans="1:7" ht="15" thickBot="1" x14ac:dyDescent="0.35">
      <c r="A397" s="3">
        <v>43727</v>
      </c>
      <c r="B397" s="8">
        <v>10522.9</v>
      </c>
      <c r="C397" s="8">
        <v>10545.8</v>
      </c>
      <c r="D397" s="8">
        <v>10385.700000000001</v>
      </c>
      <c r="E397">
        <v>7180000</v>
      </c>
      <c r="F397" s="11">
        <v>10500</v>
      </c>
      <c r="G397">
        <f t="shared" si="6"/>
        <v>-1.3066666666666737E-2</v>
      </c>
    </row>
    <row r="398" spans="1:7" ht="15" thickBot="1" x14ac:dyDescent="0.35">
      <c r="A398" s="3">
        <v>43728</v>
      </c>
      <c r="B398" s="8">
        <v>10500</v>
      </c>
      <c r="C398" s="8">
        <v>10500</v>
      </c>
      <c r="D398" s="8">
        <v>10317</v>
      </c>
      <c r="E398">
        <v>10740000</v>
      </c>
      <c r="F398" s="11">
        <v>10362.799999999999</v>
      </c>
      <c r="G398">
        <f t="shared" si="6"/>
        <v>-2.869880727216579E-2</v>
      </c>
    </row>
    <row r="399" spans="1:7" ht="15" thickBot="1" x14ac:dyDescent="0.35">
      <c r="A399" s="3">
        <v>43731</v>
      </c>
      <c r="B399" s="8">
        <v>10339.9</v>
      </c>
      <c r="C399" s="8">
        <v>10339.9</v>
      </c>
      <c r="D399" s="8">
        <v>10065.4</v>
      </c>
      <c r="E399">
        <v>11280000</v>
      </c>
      <c r="F399" s="11">
        <v>10065.4</v>
      </c>
      <c r="G399">
        <f t="shared" si="6"/>
        <v>6.8154271067220745E-3</v>
      </c>
    </row>
    <row r="400" spans="1:7" ht="15" thickBot="1" x14ac:dyDescent="0.35">
      <c r="A400" s="3">
        <v>43732</v>
      </c>
      <c r="B400" s="8">
        <v>10042.5</v>
      </c>
      <c r="C400" s="8">
        <v>10134</v>
      </c>
      <c r="D400" s="8">
        <v>9996.7999999999993</v>
      </c>
      <c r="E400">
        <v>4179999.9999999995</v>
      </c>
      <c r="F400" s="11">
        <v>10134</v>
      </c>
      <c r="G400">
        <f t="shared" si="6"/>
        <v>-1.1278863232681988E-2</v>
      </c>
    </row>
    <row r="401" spans="1:7" ht="15" thickBot="1" x14ac:dyDescent="0.35">
      <c r="A401" s="3">
        <v>43733</v>
      </c>
      <c r="B401" s="8">
        <v>10111.200000000001</v>
      </c>
      <c r="C401" s="8">
        <v>10111.200000000001</v>
      </c>
      <c r="D401" s="8">
        <v>9951</v>
      </c>
      <c r="E401">
        <v>8340000</v>
      </c>
      <c r="F401" s="11">
        <v>10019.700000000001</v>
      </c>
      <c r="G401">
        <f t="shared" si="6"/>
        <v>1.5978522311047089E-2</v>
      </c>
    </row>
    <row r="402" spans="1:7" ht="15" thickBot="1" x14ac:dyDescent="0.35">
      <c r="A402" s="3">
        <v>43734</v>
      </c>
      <c r="B402" s="8">
        <v>10065.4</v>
      </c>
      <c r="C402" s="8">
        <v>10179.799999999999</v>
      </c>
      <c r="D402" s="8">
        <v>9928.1</v>
      </c>
      <c r="E402">
        <v>7020000</v>
      </c>
      <c r="F402" s="11">
        <v>10179.799999999999</v>
      </c>
      <c r="G402">
        <f t="shared" si="6"/>
        <v>-4.4991060728107896E-3</v>
      </c>
    </row>
    <row r="403" spans="1:7" ht="15" thickBot="1" x14ac:dyDescent="0.35">
      <c r="A403" s="3">
        <v>43735</v>
      </c>
      <c r="B403" s="8">
        <v>10179.799999999999</v>
      </c>
      <c r="C403" s="8">
        <v>10271.299999999999</v>
      </c>
      <c r="D403" s="8">
        <v>10134</v>
      </c>
      <c r="E403">
        <v>6720000</v>
      </c>
      <c r="F403" s="11">
        <v>10134</v>
      </c>
      <c r="G403">
        <f t="shared" si="6"/>
        <v>-9.0290112492599165E-3</v>
      </c>
    </row>
    <row r="404" spans="1:7" ht="15" thickBot="1" x14ac:dyDescent="0.35">
      <c r="A404" s="3">
        <v>43738</v>
      </c>
      <c r="B404" s="8">
        <v>10156.9</v>
      </c>
      <c r="C404" s="8">
        <v>10179.799999999999</v>
      </c>
      <c r="D404" s="8">
        <v>10042.5</v>
      </c>
      <c r="E404">
        <v>7210000</v>
      </c>
      <c r="F404" s="11">
        <v>10042.5</v>
      </c>
      <c r="G404">
        <f t="shared" si="6"/>
        <v>-2.2703510082150136E-3</v>
      </c>
    </row>
    <row r="405" spans="1:7" ht="15" thickBot="1" x14ac:dyDescent="0.35">
      <c r="A405" s="3">
        <v>43739</v>
      </c>
      <c r="B405" s="8">
        <v>10042.5</v>
      </c>
      <c r="C405" s="8">
        <v>10156.9</v>
      </c>
      <c r="D405" s="8">
        <v>9996.7999999999993</v>
      </c>
      <c r="E405">
        <v>8560000</v>
      </c>
      <c r="F405" s="11">
        <v>10019.700000000001</v>
      </c>
      <c r="G405">
        <f t="shared" si="6"/>
        <v>-6.8564927093626282E-3</v>
      </c>
    </row>
    <row r="406" spans="1:7" ht="15" thickBot="1" x14ac:dyDescent="0.35">
      <c r="A406" s="3">
        <v>43740</v>
      </c>
      <c r="B406" s="8">
        <v>10065.4</v>
      </c>
      <c r="C406" s="8">
        <v>10088.299999999999</v>
      </c>
      <c r="D406" s="8">
        <v>9928.1</v>
      </c>
      <c r="E406">
        <v>9190000</v>
      </c>
      <c r="F406" s="11">
        <v>9951</v>
      </c>
      <c r="G406">
        <f t="shared" si="6"/>
        <v>-9.1950557732891174E-3</v>
      </c>
    </row>
    <row r="407" spans="1:7" ht="15" thickBot="1" x14ac:dyDescent="0.35">
      <c r="A407" s="3">
        <v>43741</v>
      </c>
      <c r="B407" s="8">
        <v>9928.1</v>
      </c>
      <c r="C407" s="8">
        <v>9928.1</v>
      </c>
      <c r="D407" s="8">
        <v>9813.7999999999993</v>
      </c>
      <c r="E407">
        <v>9600000</v>
      </c>
      <c r="F407" s="11">
        <v>9859.5</v>
      </c>
      <c r="G407">
        <f t="shared" si="6"/>
        <v>-9.2803894720827635E-3</v>
      </c>
    </row>
    <row r="408" spans="1:7" ht="15" thickBot="1" x14ac:dyDescent="0.35">
      <c r="A408" s="3">
        <v>43742</v>
      </c>
      <c r="B408" s="8">
        <v>9882.4</v>
      </c>
      <c r="C408" s="8">
        <v>9928.1</v>
      </c>
      <c r="D408" s="8">
        <v>9745.1</v>
      </c>
      <c r="E408">
        <v>10060000</v>
      </c>
      <c r="F408" s="11">
        <v>9768</v>
      </c>
      <c r="G408">
        <f t="shared" si="6"/>
        <v>-2.3443898443898073E-3</v>
      </c>
    </row>
    <row r="409" spans="1:7" ht="15" thickBot="1" x14ac:dyDescent="0.35">
      <c r="A409" s="3">
        <v>43745</v>
      </c>
      <c r="B409" s="8">
        <v>9768</v>
      </c>
      <c r="C409" s="8">
        <v>9836.6</v>
      </c>
      <c r="D409" s="8">
        <v>9699.4</v>
      </c>
      <c r="E409">
        <v>6990000</v>
      </c>
      <c r="F409" s="11">
        <v>9745.1</v>
      </c>
      <c r="G409">
        <f t="shared" si="6"/>
        <v>2.8178263948035458E-2</v>
      </c>
    </row>
    <row r="410" spans="1:7" ht="15" thickBot="1" x14ac:dyDescent="0.35">
      <c r="A410" s="3">
        <v>43746</v>
      </c>
      <c r="B410" s="8">
        <v>9790.9</v>
      </c>
      <c r="C410" s="8">
        <v>10019.700000000001</v>
      </c>
      <c r="D410" s="8">
        <v>9722.2999999999993</v>
      </c>
      <c r="E410">
        <v>8380000.0000000009</v>
      </c>
      <c r="F410" s="11">
        <v>10019.700000000001</v>
      </c>
      <c r="G410">
        <f t="shared" si="6"/>
        <v>0</v>
      </c>
    </row>
    <row r="411" spans="1:7" ht="15" thickBot="1" x14ac:dyDescent="0.35">
      <c r="A411" s="3">
        <v>43747</v>
      </c>
      <c r="B411" s="8">
        <v>10019.700000000001</v>
      </c>
      <c r="C411" s="8">
        <v>10019.700000000001</v>
      </c>
      <c r="D411" s="8">
        <v>9928.1</v>
      </c>
      <c r="E411">
        <v>6490000</v>
      </c>
      <c r="F411" s="11">
        <v>10019.700000000001</v>
      </c>
      <c r="G411">
        <f t="shared" si="6"/>
        <v>-1.8274000219567488E-2</v>
      </c>
    </row>
    <row r="412" spans="1:7" ht="15" thickBot="1" x14ac:dyDescent="0.35">
      <c r="A412" s="3">
        <v>43748</v>
      </c>
      <c r="B412" s="8">
        <v>10019.700000000001</v>
      </c>
      <c r="C412" s="8">
        <v>10111.200000000001</v>
      </c>
      <c r="D412" s="8">
        <v>9836.6</v>
      </c>
      <c r="E412">
        <v>8289999.9999999991</v>
      </c>
      <c r="F412" s="11">
        <v>9836.6</v>
      </c>
      <c r="G412">
        <f t="shared" si="6"/>
        <v>0</v>
      </c>
    </row>
    <row r="413" spans="1:7" ht="15" thickBot="1" x14ac:dyDescent="0.35">
      <c r="A413" s="3">
        <v>43749</v>
      </c>
      <c r="B413" s="8">
        <v>9882.4</v>
      </c>
      <c r="C413" s="8">
        <v>9928.1</v>
      </c>
      <c r="D413" s="8">
        <v>9790.9</v>
      </c>
      <c r="E413">
        <v>8740000</v>
      </c>
      <c r="F413" s="11">
        <v>9836.6</v>
      </c>
      <c r="G413">
        <f t="shared" si="6"/>
        <v>-2.3178740621760661E-3</v>
      </c>
    </row>
    <row r="414" spans="1:7" ht="15" thickBot="1" x14ac:dyDescent="0.35">
      <c r="A414" s="3">
        <v>43752</v>
      </c>
      <c r="B414" s="8">
        <v>9928.1</v>
      </c>
      <c r="C414" s="8">
        <v>9928.1</v>
      </c>
      <c r="D414" s="8">
        <v>9813.7999999999993</v>
      </c>
      <c r="E414">
        <v>6230000</v>
      </c>
      <c r="F414" s="11">
        <v>9813.7999999999993</v>
      </c>
      <c r="G414">
        <f t="shared" si="6"/>
        <v>-4.6668976339439639E-3</v>
      </c>
    </row>
    <row r="415" spans="1:7" ht="15" thickBot="1" x14ac:dyDescent="0.35">
      <c r="A415" s="3">
        <v>43753</v>
      </c>
      <c r="B415" s="8">
        <v>9836.6</v>
      </c>
      <c r="C415" s="8">
        <v>9928.1</v>
      </c>
      <c r="D415" s="8">
        <v>9768</v>
      </c>
      <c r="E415">
        <v>7610000</v>
      </c>
      <c r="F415" s="11">
        <v>9768</v>
      </c>
      <c r="G415">
        <f t="shared" si="6"/>
        <v>-2.3443898443898073E-3</v>
      </c>
    </row>
    <row r="416" spans="1:7" ht="15" thickBot="1" x14ac:dyDescent="0.35">
      <c r="A416" s="3">
        <v>43754</v>
      </c>
      <c r="B416" s="8">
        <v>9790.9</v>
      </c>
      <c r="C416" s="8">
        <v>9836.6</v>
      </c>
      <c r="D416" s="8">
        <v>9745.1</v>
      </c>
      <c r="E416">
        <v>5520000</v>
      </c>
      <c r="F416" s="11">
        <v>9745.1</v>
      </c>
      <c r="G416">
        <f t="shared" si="6"/>
        <v>4.6997978471230951E-3</v>
      </c>
    </row>
    <row r="417" spans="1:7" ht="15" thickBot="1" x14ac:dyDescent="0.35">
      <c r="A417" s="3">
        <v>43755</v>
      </c>
      <c r="B417" s="8">
        <v>9745.1</v>
      </c>
      <c r="C417" s="8">
        <v>9905.2999999999993</v>
      </c>
      <c r="D417" s="8">
        <v>9745.1</v>
      </c>
      <c r="E417">
        <v>10170000</v>
      </c>
      <c r="F417" s="11">
        <v>9790.9</v>
      </c>
      <c r="G417">
        <f t="shared" si="6"/>
        <v>0</v>
      </c>
    </row>
    <row r="418" spans="1:7" ht="15" thickBot="1" x14ac:dyDescent="0.35">
      <c r="A418" s="3">
        <v>43756</v>
      </c>
      <c r="B418" s="8">
        <v>9859.5</v>
      </c>
      <c r="C418" s="8">
        <v>9859.5</v>
      </c>
      <c r="D418" s="8">
        <v>9745.1</v>
      </c>
      <c r="E418">
        <v>4820000</v>
      </c>
      <c r="F418" s="11">
        <v>9790.9</v>
      </c>
      <c r="G418">
        <f t="shared" si="6"/>
        <v>-9.3454125769847508E-3</v>
      </c>
    </row>
    <row r="419" spans="1:7" ht="15" thickBot="1" x14ac:dyDescent="0.35">
      <c r="A419" s="3">
        <v>43759</v>
      </c>
      <c r="B419" s="8">
        <v>9790.9</v>
      </c>
      <c r="C419" s="8">
        <v>9813.7999999999993</v>
      </c>
      <c r="D419" s="8">
        <v>9699.4</v>
      </c>
      <c r="E419">
        <v>6680000</v>
      </c>
      <c r="F419" s="11">
        <v>9699.4</v>
      </c>
      <c r="G419">
        <f t="shared" si="6"/>
        <v>1.886714642142813E-2</v>
      </c>
    </row>
    <row r="420" spans="1:7" ht="15" thickBot="1" x14ac:dyDescent="0.35">
      <c r="A420" s="3">
        <v>43760</v>
      </c>
      <c r="B420" s="8">
        <v>9699.4</v>
      </c>
      <c r="C420" s="8">
        <v>9905.2999999999993</v>
      </c>
      <c r="D420" s="8">
        <v>9699.4</v>
      </c>
      <c r="E420">
        <v>8630000</v>
      </c>
      <c r="F420" s="11">
        <v>9882.4</v>
      </c>
      <c r="G420">
        <f t="shared" si="6"/>
        <v>1.1576135351736384E-2</v>
      </c>
    </row>
    <row r="421" spans="1:7" ht="15" thickBot="1" x14ac:dyDescent="0.35">
      <c r="A421" s="3">
        <v>43761</v>
      </c>
      <c r="B421" s="8">
        <v>9882.4</v>
      </c>
      <c r="C421" s="8">
        <v>10111.200000000001</v>
      </c>
      <c r="D421" s="8">
        <v>9882.4</v>
      </c>
      <c r="E421">
        <v>14520000</v>
      </c>
      <c r="F421" s="11">
        <v>9996.7999999999993</v>
      </c>
      <c r="G421">
        <f t="shared" si="6"/>
        <v>6.8621959026888973E-3</v>
      </c>
    </row>
    <row r="422" spans="1:7" ht="15" thickBot="1" x14ac:dyDescent="0.35">
      <c r="A422" s="3">
        <v>43762</v>
      </c>
      <c r="B422" s="8">
        <v>10019.700000000001</v>
      </c>
      <c r="C422" s="8">
        <v>10111.200000000001</v>
      </c>
      <c r="D422" s="8">
        <v>9996.7999999999993</v>
      </c>
      <c r="E422">
        <v>10830000</v>
      </c>
      <c r="F422" s="11">
        <v>10065.4</v>
      </c>
      <c r="G422">
        <f t="shared" si="6"/>
        <v>-9.0905478172750211E-3</v>
      </c>
    </row>
    <row r="423" spans="1:7" ht="15" thickBot="1" x14ac:dyDescent="0.35">
      <c r="A423" s="3">
        <v>43763</v>
      </c>
      <c r="B423" s="8">
        <v>10065.4</v>
      </c>
      <c r="C423" s="8">
        <v>10065.4</v>
      </c>
      <c r="D423" s="8">
        <v>9951</v>
      </c>
      <c r="E423">
        <v>5010000</v>
      </c>
      <c r="F423" s="11">
        <v>9973.9</v>
      </c>
      <c r="G423">
        <f t="shared" si="6"/>
        <v>1.8347887987647762E-2</v>
      </c>
    </row>
    <row r="424" spans="1:7" ht="15" thickBot="1" x14ac:dyDescent="0.35">
      <c r="A424" s="3">
        <v>43766</v>
      </c>
      <c r="B424" s="8">
        <v>9973.9</v>
      </c>
      <c r="C424" s="8">
        <v>10202.700000000001</v>
      </c>
      <c r="D424" s="8">
        <v>9905.2999999999993</v>
      </c>
      <c r="E424">
        <v>15330000</v>
      </c>
      <c r="F424" s="11">
        <v>10156.9</v>
      </c>
      <c r="G424">
        <f t="shared" si="6"/>
        <v>0</v>
      </c>
    </row>
    <row r="425" spans="1:7" ht="15" thickBot="1" x14ac:dyDescent="0.35">
      <c r="A425" s="3">
        <v>43767</v>
      </c>
      <c r="B425" s="8">
        <v>10156.9</v>
      </c>
      <c r="C425" s="8">
        <v>10271.299999999999</v>
      </c>
      <c r="D425" s="8">
        <v>10111.200000000001</v>
      </c>
      <c r="E425">
        <v>11250000</v>
      </c>
      <c r="F425" s="11">
        <v>10156.9</v>
      </c>
      <c r="G425">
        <f t="shared" si="6"/>
        <v>-9.0086542153609856E-3</v>
      </c>
    </row>
    <row r="426" spans="1:7" ht="15" thickBot="1" x14ac:dyDescent="0.35">
      <c r="A426" s="3">
        <v>43768</v>
      </c>
      <c r="B426" s="8">
        <v>10179.799999999999</v>
      </c>
      <c r="C426" s="8">
        <v>10179.799999999999</v>
      </c>
      <c r="D426" s="8">
        <v>10065.4</v>
      </c>
      <c r="E426">
        <v>6460000</v>
      </c>
      <c r="F426" s="11">
        <v>10065.4</v>
      </c>
      <c r="G426">
        <f t="shared" si="6"/>
        <v>-9.0905478172750211E-3</v>
      </c>
    </row>
    <row r="427" spans="1:7" ht="15" thickBot="1" x14ac:dyDescent="0.35">
      <c r="A427" s="3">
        <v>43769</v>
      </c>
      <c r="B427" s="8">
        <v>10065.4</v>
      </c>
      <c r="C427" s="8">
        <v>10088.299999999999</v>
      </c>
      <c r="D427" s="8">
        <v>9928.1</v>
      </c>
      <c r="E427">
        <v>12150000</v>
      </c>
      <c r="F427" s="11">
        <v>9973.9</v>
      </c>
      <c r="G427">
        <f t="shared" si="6"/>
        <v>4.5919850810616806E-3</v>
      </c>
    </row>
    <row r="428" spans="1:7" ht="15" thickBot="1" x14ac:dyDescent="0.35">
      <c r="A428" s="3">
        <v>43770</v>
      </c>
      <c r="B428" s="8">
        <v>10019.700000000001</v>
      </c>
      <c r="C428" s="8">
        <v>10111.200000000001</v>
      </c>
      <c r="D428" s="8">
        <v>9973.9</v>
      </c>
      <c r="E428">
        <v>8550000</v>
      </c>
      <c r="F428" s="11">
        <v>10019.700000000001</v>
      </c>
      <c r="G428">
        <f t="shared" si="6"/>
        <v>-6.8564927093626282E-3</v>
      </c>
    </row>
    <row r="429" spans="1:7" ht="15" thickBot="1" x14ac:dyDescent="0.35">
      <c r="A429" s="3">
        <v>43773</v>
      </c>
      <c r="B429" s="8">
        <v>10111.200000000001</v>
      </c>
      <c r="C429" s="8">
        <v>10156.9</v>
      </c>
      <c r="D429" s="8">
        <v>9928.1</v>
      </c>
      <c r="E429">
        <v>12720000</v>
      </c>
      <c r="F429" s="11">
        <v>9951</v>
      </c>
      <c r="G429">
        <f t="shared" si="6"/>
        <v>6.9038287609286229E-3</v>
      </c>
    </row>
    <row r="430" spans="1:7" ht="15" thickBot="1" x14ac:dyDescent="0.35">
      <c r="A430" s="3">
        <v>43774</v>
      </c>
      <c r="B430" s="8">
        <v>9973.9</v>
      </c>
      <c r="C430" s="8">
        <v>10134</v>
      </c>
      <c r="D430" s="8">
        <v>9951</v>
      </c>
      <c r="E430">
        <v>11620000</v>
      </c>
      <c r="F430" s="11">
        <v>10019.700000000001</v>
      </c>
      <c r="G430">
        <f t="shared" si="6"/>
        <v>4.5610148008422315E-3</v>
      </c>
    </row>
    <row r="431" spans="1:7" ht="15" thickBot="1" x14ac:dyDescent="0.35">
      <c r="A431" s="3">
        <v>43775</v>
      </c>
      <c r="B431" s="8">
        <v>10065.4</v>
      </c>
      <c r="C431" s="8">
        <v>10134</v>
      </c>
      <c r="D431" s="8">
        <v>10042.5</v>
      </c>
      <c r="E431">
        <v>9530000</v>
      </c>
      <c r="F431" s="11">
        <v>10065.4</v>
      </c>
      <c r="G431">
        <f t="shared" si="6"/>
        <v>3.1821884872931139E-2</v>
      </c>
    </row>
    <row r="432" spans="1:7" ht="15" thickBot="1" x14ac:dyDescent="0.35">
      <c r="A432" s="3">
        <v>43776</v>
      </c>
      <c r="B432" s="8">
        <v>10134</v>
      </c>
      <c r="C432" s="8">
        <v>10408.5</v>
      </c>
      <c r="D432" s="8">
        <v>10111.200000000001</v>
      </c>
      <c r="E432">
        <v>27890000</v>
      </c>
      <c r="F432" s="11">
        <v>10385.700000000001</v>
      </c>
      <c r="G432">
        <f t="shared" si="6"/>
        <v>0</v>
      </c>
    </row>
    <row r="433" spans="1:7" ht="15" thickBot="1" x14ac:dyDescent="0.35">
      <c r="A433" s="3">
        <v>43777</v>
      </c>
      <c r="B433" s="8">
        <v>10385.700000000001</v>
      </c>
      <c r="C433" s="8">
        <v>10431.4</v>
      </c>
      <c r="D433" s="8">
        <v>10294.200000000001</v>
      </c>
      <c r="E433">
        <v>11120000</v>
      </c>
      <c r="F433" s="11">
        <v>10385.700000000001</v>
      </c>
      <c r="G433">
        <f t="shared" si="6"/>
        <v>4.4002811558199167E-3</v>
      </c>
    </row>
    <row r="434" spans="1:7" ht="15" thickBot="1" x14ac:dyDescent="0.35">
      <c r="A434" s="3">
        <v>43780</v>
      </c>
      <c r="B434" s="8">
        <v>10339.9</v>
      </c>
      <c r="C434" s="8">
        <v>10568.7</v>
      </c>
      <c r="D434" s="8">
        <v>10339.9</v>
      </c>
      <c r="E434">
        <v>16850000</v>
      </c>
      <c r="F434" s="11">
        <v>10431.4</v>
      </c>
      <c r="G434">
        <f t="shared" si="6"/>
        <v>8.771593458212705E-3</v>
      </c>
    </row>
    <row r="435" spans="1:7" ht="15" thickBot="1" x14ac:dyDescent="0.35">
      <c r="A435" s="3">
        <v>43781</v>
      </c>
      <c r="B435" s="8">
        <v>10408.5</v>
      </c>
      <c r="C435" s="8">
        <v>10568.7</v>
      </c>
      <c r="D435" s="8">
        <v>10317</v>
      </c>
      <c r="E435">
        <v>13800000</v>
      </c>
      <c r="F435" s="11">
        <v>10522.9</v>
      </c>
      <c r="G435">
        <f t="shared" si="6"/>
        <v>-1.5214437084834064E-2</v>
      </c>
    </row>
    <row r="436" spans="1:7" ht="15" thickBot="1" x14ac:dyDescent="0.35">
      <c r="A436" s="3">
        <v>43782</v>
      </c>
      <c r="B436" s="8">
        <v>10568.7</v>
      </c>
      <c r="C436" s="8">
        <v>10591.6</v>
      </c>
      <c r="D436" s="8">
        <v>10362.799999999999</v>
      </c>
      <c r="E436">
        <v>13720000</v>
      </c>
      <c r="F436" s="11">
        <v>10362.799999999999</v>
      </c>
      <c r="G436">
        <f t="shared" si="6"/>
        <v>0</v>
      </c>
    </row>
    <row r="437" spans="1:7" ht="15" thickBot="1" x14ac:dyDescent="0.35">
      <c r="A437" s="3">
        <v>43783</v>
      </c>
      <c r="B437" s="8">
        <v>10362.799999999999</v>
      </c>
      <c r="C437" s="8">
        <v>10454.299999999999</v>
      </c>
      <c r="D437" s="8">
        <v>10294.200000000001</v>
      </c>
      <c r="E437">
        <v>11640000</v>
      </c>
      <c r="F437" s="11">
        <v>10362.799999999999</v>
      </c>
      <c r="G437">
        <f t="shared" si="6"/>
        <v>0</v>
      </c>
    </row>
    <row r="438" spans="1:7" ht="15" thickBot="1" x14ac:dyDescent="0.35">
      <c r="A438" s="3">
        <v>43784</v>
      </c>
      <c r="B438" s="8">
        <v>10362.799999999999</v>
      </c>
      <c r="C438" s="8">
        <v>10431.4</v>
      </c>
      <c r="D438" s="8">
        <v>10317</v>
      </c>
      <c r="E438">
        <v>7230000</v>
      </c>
      <c r="F438" s="11">
        <v>10362.799999999999</v>
      </c>
      <c r="G438">
        <f t="shared" si="6"/>
        <v>1.103948739722869E-2</v>
      </c>
    </row>
    <row r="439" spans="1:7" ht="15" thickBot="1" x14ac:dyDescent="0.35">
      <c r="A439" s="3">
        <v>43787</v>
      </c>
      <c r="B439" s="8">
        <v>10385.700000000001</v>
      </c>
      <c r="C439" s="8">
        <v>10522.9</v>
      </c>
      <c r="D439" s="8">
        <v>10385.700000000001</v>
      </c>
      <c r="E439">
        <v>8080000</v>
      </c>
      <c r="F439" s="11">
        <v>10477.200000000001</v>
      </c>
      <c r="G439">
        <f t="shared" si="6"/>
        <v>-4.3713969381133401E-3</v>
      </c>
    </row>
    <row r="440" spans="1:7" ht="15" thickBot="1" x14ac:dyDescent="0.35">
      <c r="A440" s="3">
        <v>43788</v>
      </c>
      <c r="B440" s="8">
        <v>10500</v>
      </c>
      <c r="C440" s="8">
        <v>10500</v>
      </c>
      <c r="D440" s="8">
        <v>10385.700000000001</v>
      </c>
      <c r="E440">
        <v>8780000</v>
      </c>
      <c r="F440" s="11">
        <v>10431.4</v>
      </c>
      <c r="G440">
        <f t="shared" si="6"/>
        <v>-1.754318691642541E-2</v>
      </c>
    </row>
    <row r="441" spans="1:7" ht="15" thickBot="1" x14ac:dyDescent="0.35">
      <c r="A441" s="3">
        <v>43789</v>
      </c>
      <c r="B441" s="8">
        <v>10431.4</v>
      </c>
      <c r="C441" s="8">
        <v>10431.4</v>
      </c>
      <c r="D441" s="8">
        <v>10179.799999999999</v>
      </c>
      <c r="E441">
        <v>14660000</v>
      </c>
      <c r="F441" s="11">
        <v>10248.4</v>
      </c>
      <c r="G441">
        <f t="shared" si="6"/>
        <v>-1.785644588423559E-2</v>
      </c>
    </row>
    <row r="442" spans="1:7" ht="15" thickBot="1" x14ac:dyDescent="0.35">
      <c r="A442" s="3">
        <v>43790</v>
      </c>
      <c r="B442" s="8">
        <v>10202.700000000001</v>
      </c>
      <c r="C442" s="8">
        <v>10225.5</v>
      </c>
      <c r="D442" s="8">
        <v>10065.4</v>
      </c>
      <c r="E442">
        <v>15800000</v>
      </c>
      <c r="F442" s="11">
        <v>10065.4</v>
      </c>
      <c r="G442">
        <f t="shared" si="6"/>
        <v>4.5502414211060754E-3</v>
      </c>
    </row>
    <row r="443" spans="1:7" ht="15" thickBot="1" x14ac:dyDescent="0.35">
      <c r="A443" s="3">
        <v>43791</v>
      </c>
      <c r="B443" s="8">
        <v>10156.9</v>
      </c>
      <c r="C443" s="8">
        <v>10225.5</v>
      </c>
      <c r="D443" s="8">
        <v>10065.4</v>
      </c>
      <c r="E443">
        <v>12140000</v>
      </c>
      <c r="F443" s="11">
        <v>10111.200000000001</v>
      </c>
      <c r="G443">
        <f t="shared" si="6"/>
        <v>6.7845557401691728E-3</v>
      </c>
    </row>
    <row r="444" spans="1:7" ht="15" thickBot="1" x14ac:dyDescent="0.35">
      <c r="A444" s="3">
        <v>43794</v>
      </c>
      <c r="B444" s="8">
        <v>10134</v>
      </c>
      <c r="C444" s="8">
        <v>10225.5</v>
      </c>
      <c r="D444" s="8">
        <v>10065.4</v>
      </c>
      <c r="E444">
        <v>8920000</v>
      </c>
      <c r="F444" s="11">
        <v>10179.799999999999</v>
      </c>
      <c r="G444">
        <f t="shared" si="6"/>
        <v>1.7976777539833788E-2</v>
      </c>
    </row>
    <row r="445" spans="1:7" ht="15" thickBot="1" x14ac:dyDescent="0.35">
      <c r="A445" s="3">
        <v>43795</v>
      </c>
      <c r="B445" s="8">
        <v>10225.5</v>
      </c>
      <c r="C445" s="8">
        <v>10431.4</v>
      </c>
      <c r="D445" s="8">
        <v>10225.5</v>
      </c>
      <c r="E445">
        <v>11560000</v>
      </c>
      <c r="F445" s="11">
        <v>10362.799999999999</v>
      </c>
      <c r="G445">
        <f t="shared" si="6"/>
        <v>-2.2098274597598753E-3</v>
      </c>
    </row>
    <row r="446" spans="1:7" ht="15" thickBot="1" x14ac:dyDescent="0.35">
      <c r="A446" s="3">
        <v>43796</v>
      </c>
      <c r="B446" s="8">
        <v>10408.5</v>
      </c>
      <c r="C446" s="8">
        <v>10431.4</v>
      </c>
      <c r="D446" s="8">
        <v>10317</v>
      </c>
      <c r="E446">
        <v>7420000</v>
      </c>
      <c r="F446" s="11">
        <v>10339.9</v>
      </c>
      <c r="G446">
        <f t="shared" si="6"/>
        <v>0</v>
      </c>
    </row>
    <row r="447" spans="1:7" ht="15" thickBot="1" x14ac:dyDescent="0.35">
      <c r="A447" s="3">
        <v>43797</v>
      </c>
      <c r="B447" s="8">
        <v>10339.9</v>
      </c>
      <c r="C447" s="8">
        <v>10385.700000000001</v>
      </c>
      <c r="D447" s="8">
        <v>10271.299999999999</v>
      </c>
      <c r="E447">
        <v>7910000</v>
      </c>
      <c r="F447" s="11">
        <v>10339.9</v>
      </c>
      <c r="G447">
        <f t="shared" si="6"/>
        <v>1.1063936788556914E-2</v>
      </c>
    </row>
    <row r="448" spans="1:7" ht="15" thickBot="1" x14ac:dyDescent="0.35">
      <c r="A448" s="3">
        <v>43798</v>
      </c>
      <c r="B448" s="8">
        <v>10339.9</v>
      </c>
      <c r="C448" s="8">
        <v>10500</v>
      </c>
      <c r="D448" s="8">
        <v>10271.299999999999</v>
      </c>
      <c r="E448">
        <v>13350000</v>
      </c>
      <c r="F448" s="11">
        <v>10454.299999999999</v>
      </c>
      <c r="G448">
        <f t="shared" si="6"/>
        <v>4.3714069808596205E-3</v>
      </c>
    </row>
    <row r="449" spans="1:7" ht="15" thickBot="1" x14ac:dyDescent="0.35">
      <c r="A449" s="3">
        <v>43801</v>
      </c>
      <c r="B449" s="8">
        <v>10454.299999999999</v>
      </c>
      <c r="C449" s="8">
        <v>10614.4</v>
      </c>
      <c r="D449" s="8">
        <v>10454.299999999999</v>
      </c>
      <c r="E449">
        <v>19160000</v>
      </c>
      <c r="F449" s="11">
        <v>10500</v>
      </c>
      <c r="G449">
        <f t="shared" si="6"/>
        <v>2.1790476190476121E-2</v>
      </c>
    </row>
    <row r="450" spans="1:7" ht="15" thickBot="1" x14ac:dyDescent="0.35">
      <c r="A450" s="3">
        <v>43802</v>
      </c>
      <c r="B450" s="8">
        <v>10500</v>
      </c>
      <c r="C450" s="8">
        <v>10843.2</v>
      </c>
      <c r="D450" s="8">
        <v>10385.700000000001</v>
      </c>
      <c r="E450">
        <v>19650000</v>
      </c>
      <c r="F450" s="11">
        <v>10728.8</v>
      </c>
      <c r="G450">
        <f t="shared" si="6"/>
        <v>0</v>
      </c>
    </row>
    <row r="451" spans="1:7" ht="15" thickBot="1" x14ac:dyDescent="0.35">
      <c r="A451" s="3">
        <v>43803</v>
      </c>
      <c r="B451" s="8">
        <v>10705.9</v>
      </c>
      <c r="C451" s="8">
        <v>10797.4</v>
      </c>
      <c r="D451" s="8">
        <v>10683.1</v>
      </c>
      <c r="E451">
        <v>10350000</v>
      </c>
      <c r="F451" s="11">
        <v>10728.8</v>
      </c>
      <c r="G451">
        <f t="shared" ref="G451:G514" si="7">(F452-F451)/F451</f>
        <v>-1.4922451718738215E-2</v>
      </c>
    </row>
    <row r="452" spans="1:7" ht="15" thickBot="1" x14ac:dyDescent="0.35">
      <c r="A452" s="3">
        <v>43804</v>
      </c>
      <c r="B452" s="8">
        <v>10683.1</v>
      </c>
      <c r="C452" s="8">
        <v>10728.8</v>
      </c>
      <c r="D452" s="8">
        <v>10545.8</v>
      </c>
      <c r="E452">
        <v>10910000</v>
      </c>
      <c r="F452" s="11">
        <v>10568.7</v>
      </c>
      <c r="G452">
        <f t="shared" si="7"/>
        <v>3.2463784571423022E-2</v>
      </c>
    </row>
    <row r="453" spans="1:7" ht="15" thickBot="1" x14ac:dyDescent="0.35">
      <c r="A453" s="3">
        <v>43805</v>
      </c>
      <c r="B453" s="8">
        <v>10568.7</v>
      </c>
      <c r="C453" s="8">
        <v>10934.7</v>
      </c>
      <c r="D453" s="8">
        <v>10568.7</v>
      </c>
      <c r="E453">
        <v>15010000</v>
      </c>
      <c r="F453" s="11">
        <v>10911.8</v>
      </c>
      <c r="G453">
        <f t="shared" si="7"/>
        <v>1.4672189739548046E-2</v>
      </c>
    </row>
    <row r="454" spans="1:7" ht="15" thickBot="1" x14ac:dyDescent="0.35">
      <c r="A454" s="3">
        <v>43808</v>
      </c>
      <c r="B454" s="8">
        <v>10911.8</v>
      </c>
      <c r="C454" s="8">
        <v>11186.3</v>
      </c>
      <c r="D454" s="8">
        <v>10911.8</v>
      </c>
      <c r="E454">
        <v>16640000</v>
      </c>
      <c r="F454" s="11">
        <v>11071.9</v>
      </c>
      <c r="G454">
        <f t="shared" si="7"/>
        <v>8.2641642355873873E-3</v>
      </c>
    </row>
    <row r="455" spans="1:7" ht="15" thickBot="1" x14ac:dyDescent="0.35">
      <c r="A455" s="3">
        <v>43809</v>
      </c>
      <c r="B455" s="8">
        <v>11071.9</v>
      </c>
      <c r="C455" s="8">
        <v>11232.1</v>
      </c>
      <c r="D455" s="8">
        <v>11026.2</v>
      </c>
      <c r="E455">
        <v>21400000</v>
      </c>
      <c r="F455" s="11">
        <v>11163.4</v>
      </c>
      <c r="G455">
        <f t="shared" si="7"/>
        <v>0</v>
      </c>
    </row>
    <row r="456" spans="1:7" ht="15" thickBot="1" x14ac:dyDescent="0.35">
      <c r="A456" s="3">
        <v>43810</v>
      </c>
      <c r="B456" s="8">
        <v>11117.7</v>
      </c>
      <c r="C456" s="8">
        <v>11163.4</v>
      </c>
      <c r="D456" s="8">
        <v>10934.7</v>
      </c>
      <c r="E456">
        <v>11380000</v>
      </c>
      <c r="F456" s="11">
        <v>11163.4</v>
      </c>
      <c r="G456">
        <f t="shared" si="7"/>
        <v>-8.1964276116595312E-3</v>
      </c>
    </row>
    <row r="457" spans="1:7" ht="15" thickBot="1" x14ac:dyDescent="0.35">
      <c r="A457" s="3">
        <v>43811</v>
      </c>
      <c r="B457" s="8">
        <v>11117.7</v>
      </c>
      <c r="C457" s="8">
        <v>11163.4</v>
      </c>
      <c r="D457" s="8">
        <v>11026.2</v>
      </c>
      <c r="E457">
        <v>8740000</v>
      </c>
      <c r="F457" s="11">
        <v>11071.9</v>
      </c>
      <c r="G457">
        <f t="shared" si="7"/>
        <v>-1.6528328471174775E-2</v>
      </c>
    </row>
    <row r="458" spans="1:7" ht="15" thickBot="1" x14ac:dyDescent="0.35">
      <c r="A458" s="3">
        <v>43812</v>
      </c>
      <c r="B458" s="8">
        <v>11071.9</v>
      </c>
      <c r="C458" s="8">
        <v>11209.2</v>
      </c>
      <c r="D458" s="8">
        <v>10888.9</v>
      </c>
      <c r="E458">
        <v>19960000</v>
      </c>
      <c r="F458" s="11">
        <v>10888.9</v>
      </c>
      <c r="G458">
        <f t="shared" si="7"/>
        <v>-2.0938754144127756E-3</v>
      </c>
    </row>
    <row r="459" spans="1:7" ht="15" thickBot="1" x14ac:dyDescent="0.35">
      <c r="A459" s="3">
        <v>43815</v>
      </c>
      <c r="B459" s="8">
        <v>10888.9</v>
      </c>
      <c r="C459" s="8">
        <v>10934.7</v>
      </c>
      <c r="D459" s="8">
        <v>10774.6</v>
      </c>
      <c r="E459">
        <v>10780000</v>
      </c>
      <c r="F459" s="11">
        <v>10866.1</v>
      </c>
      <c r="G459">
        <f t="shared" si="7"/>
        <v>-2.5262053542669402E-2</v>
      </c>
    </row>
    <row r="460" spans="1:7" ht="15" thickBot="1" x14ac:dyDescent="0.35">
      <c r="A460" s="3">
        <v>43816</v>
      </c>
      <c r="B460" s="8">
        <v>10866.1</v>
      </c>
      <c r="C460" s="8">
        <v>10911.8</v>
      </c>
      <c r="D460" s="8">
        <v>10477.200000000001</v>
      </c>
      <c r="E460">
        <v>20780000</v>
      </c>
      <c r="F460" s="11">
        <v>10591.6</v>
      </c>
      <c r="G460">
        <f t="shared" si="7"/>
        <v>-2.5926205672419687E-2</v>
      </c>
    </row>
    <row r="461" spans="1:7" ht="15" thickBot="1" x14ac:dyDescent="0.35">
      <c r="A461" s="3">
        <v>43817</v>
      </c>
      <c r="B461" s="8">
        <v>10591.6</v>
      </c>
      <c r="C461" s="8">
        <v>10591.6</v>
      </c>
      <c r="D461" s="8">
        <v>10294.200000000001</v>
      </c>
      <c r="E461">
        <v>15980000</v>
      </c>
      <c r="F461" s="11">
        <v>10317</v>
      </c>
      <c r="G461">
        <f t="shared" si="7"/>
        <v>1.108849471745659E-2</v>
      </c>
    </row>
    <row r="462" spans="1:7" ht="15" thickBot="1" x14ac:dyDescent="0.35">
      <c r="A462" s="3">
        <v>43818</v>
      </c>
      <c r="B462" s="8">
        <v>10317</v>
      </c>
      <c r="C462" s="8">
        <v>10568.7</v>
      </c>
      <c r="D462" s="8">
        <v>10317</v>
      </c>
      <c r="E462">
        <v>12120000</v>
      </c>
      <c r="F462" s="11">
        <v>10431.4</v>
      </c>
      <c r="G462">
        <f t="shared" si="7"/>
        <v>8.771593458212705E-3</v>
      </c>
    </row>
    <row r="463" spans="1:7" ht="15" thickBot="1" x14ac:dyDescent="0.35">
      <c r="A463" s="3">
        <v>43819</v>
      </c>
      <c r="B463" s="8">
        <v>10500</v>
      </c>
      <c r="C463" s="8">
        <v>10637.3</v>
      </c>
      <c r="D463" s="8">
        <v>10431.4</v>
      </c>
      <c r="E463">
        <v>11400000</v>
      </c>
      <c r="F463" s="11">
        <v>10522.9</v>
      </c>
      <c r="G463">
        <f t="shared" si="7"/>
        <v>2.1762061789050201E-3</v>
      </c>
    </row>
    <row r="464" spans="1:7" ht="15" thickBot="1" x14ac:dyDescent="0.35">
      <c r="A464" s="3">
        <v>43822</v>
      </c>
      <c r="B464" s="8">
        <v>10591.6</v>
      </c>
      <c r="C464" s="8">
        <v>10751.7</v>
      </c>
      <c r="D464" s="8">
        <v>10500</v>
      </c>
      <c r="E464">
        <v>8440000</v>
      </c>
      <c r="F464" s="11">
        <v>10545.8</v>
      </c>
      <c r="G464">
        <f t="shared" si="7"/>
        <v>6.5049593202981633E-3</v>
      </c>
    </row>
    <row r="465" spans="1:7" ht="15" thickBot="1" x14ac:dyDescent="0.35">
      <c r="A465" s="3">
        <v>43823</v>
      </c>
      <c r="B465" s="8">
        <v>10545.8</v>
      </c>
      <c r="C465" s="8">
        <v>10660.2</v>
      </c>
      <c r="D465" s="8">
        <v>10500</v>
      </c>
      <c r="E465">
        <v>6780000</v>
      </c>
      <c r="F465" s="11">
        <v>10614.4</v>
      </c>
      <c r="G465">
        <f t="shared" si="7"/>
        <v>-2.1480253240879631E-3</v>
      </c>
    </row>
    <row r="466" spans="1:7" ht="15" thickBot="1" x14ac:dyDescent="0.35">
      <c r="A466" s="3">
        <v>43824</v>
      </c>
      <c r="B466" s="8">
        <v>10614.4</v>
      </c>
      <c r="C466" s="8">
        <v>10705.9</v>
      </c>
      <c r="D466" s="8">
        <v>10591.6</v>
      </c>
      <c r="E466">
        <v>5010000</v>
      </c>
      <c r="F466" s="11">
        <v>10591.6</v>
      </c>
      <c r="G466">
        <f t="shared" si="7"/>
        <v>-6.4862721401866318E-3</v>
      </c>
    </row>
    <row r="467" spans="1:7" ht="15" thickBot="1" x14ac:dyDescent="0.35">
      <c r="A467" s="3">
        <v>43825</v>
      </c>
      <c r="B467" s="8">
        <v>10660.2</v>
      </c>
      <c r="C467" s="8">
        <v>10660.2</v>
      </c>
      <c r="D467" s="8">
        <v>10522.9</v>
      </c>
      <c r="E467">
        <v>6330000</v>
      </c>
      <c r="F467" s="11">
        <v>10522.9</v>
      </c>
      <c r="G467">
        <f t="shared" si="7"/>
        <v>2.3919261800454318E-2</v>
      </c>
    </row>
    <row r="468" spans="1:7" ht="15" thickBot="1" x14ac:dyDescent="0.35">
      <c r="A468" s="3">
        <v>43826</v>
      </c>
      <c r="B468" s="8">
        <v>10522.9</v>
      </c>
      <c r="C468" s="8">
        <v>10774.6</v>
      </c>
      <c r="D468" s="8">
        <v>10454.299999999999</v>
      </c>
      <c r="E468">
        <v>8810000</v>
      </c>
      <c r="F468" s="11">
        <v>10774.6</v>
      </c>
      <c r="G468">
        <f t="shared" si="7"/>
        <v>4.241456759415561E-3</v>
      </c>
    </row>
    <row r="469" spans="1:7" ht="15" thickBot="1" x14ac:dyDescent="0.35">
      <c r="A469" s="3">
        <v>43829</v>
      </c>
      <c r="B469" s="8">
        <v>10820.3</v>
      </c>
      <c r="C469" s="8">
        <v>10911.8</v>
      </c>
      <c r="D469" s="8">
        <v>10751.7</v>
      </c>
      <c r="E469">
        <v>6190000</v>
      </c>
      <c r="F469" s="11">
        <v>10820.3</v>
      </c>
      <c r="G469">
        <f t="shared" si="7"/>
        <v>-6.3399351219465775E-3</v>
      </c>
    </row>
    <row r="470" spans="1:7" ht="15" thickBot="1" x14ac:dyDescent="0.35">
      <c r="A470" s="3">
        <v>43830</v>
      </c>
      <c r="B470" s="8">
        <v>10820.3</v>
      </c>
      <c r="C470" s="8">
        <v>10843.2</v>
      </c>
      <c r="D470" s="8">
        <v>10683.1</v>
      </c>
      <c r="E470">
        <v>6060000</v>
      </c>
      <c r="F470" s="11">
        <v>10751.7</v>
      </c>
      <c r="G470">
        <f t="shared" si="7"/>
        <v>2.1271054809936931E-2</v>
      </c>
    </row>
    <row r="471" spans="1:7" ht="15" thickBot="1" x14ac:dyDescent="0.35">
      <c r="A471" s="3">
        <v>43832</v>
      </c>
      <c r="B471" s="8">
        <v>10751.7</v>
      </c>
      <c r="C471" s="8">
        <v>10980.4</v>
      </c>
      <c r="D471" s="8">
        <v>10683.1</v>
      </c>
      <c r="E471">
        <v>8910000</v>
      </c>
      <c r="F471" s="11">
        <v>10980.4</v>
      </c>
      <c r="G471">
        <f t="shared" si="7"/>
        <v>6.2566026738552997E-3</v>
      </c>
    </row>
    <row r="472" spans="1:7" ht="15" thickBot="1" x14ac:dyDescent="0.35">
      <c r="A472" s="3">
        <v>43833</v>
      </c>
      <c r="B472" s="8">
        <v>11071.9</v>
      </c>
      <c r="C472" s="8">
        <v>11140.6</v>
      </c>
      <c r="D472" s="8">
        <v>11003.3</v>
      </c>
      <c r="E472">
        <v>16489999.999999998</v>
      </c>
      <c r="F472" s="11">
        <v>11049.1</v>
      </c>
      <c r="G472">
        <f t="shared" si="7"/>
        <v>-6.2177009892209071E-3</v>
      </c>
    </row>
    <row r="473" spans="1:7" ht="15" thickBot="1" x14ac:dyDescent="0.35">
      <c r="A473" s="3">
        <v>43836</v>
      </c>
      <c r="B473" s="8">
        <v>10980.4</v>
      </c>
      <c r="C473" s="8">
        <v>11094.8</v>
      </c>
      <c r="D473" s="8">
        <v>10911.8</v>
      </c>
      <c r="E473">
        <v>11310000</v>
      </c>
      <c r="F473" s="11">
        <v>10980.4</v>
      </c>
      <c r="G473">
        <f t="shared" si="7"/>
        <v>-1.2494991075006276E-2</v>
      </c>
    </row>
    <row r="474" spans="1:7" ht="15" thickBot="1" x14ac:dyDescent="0.35">
      <c r="A474" s="3">
        <v>43837</v>
      </c>
      <c r="B474" s="8">
        <v>11026.2</v>
      </c>
      <c r="C474" s="8">
        <v>11071.9</v>
      </c>
      <c r="D474" s="8">
        <v>10797.4</v>
      </c>
      <c r="E474">
        <v>10260000</v>
      </c>
      <c r="F474" s="11">
        <v>10843.2</v>
      </c>
      <c r="G474">
        <f t="shared" si="7"/>
        <v>-1.0550391028478811E-2</v>
      </c>
    </row>
    <row r="475" spans="1:7" ht="15" thickBot="1" x14ac:dyDescent="0.35">
      <c r="A475" s="3">
        <v>43838</v>
      </c>
      <c r="B475" s="8">
        <v>10751.7</v>
      </c>
      <c r="C475" s="8">
        <v>10820.3</v>
      </c>
      <c r="D475" s="8">
        <v>10591.6</v>
      </c>
      <c r="E475">
        <v>13520000</v>
      </c>
      <c r="F475" s="11">
        <v>10728.8</v>
      </c>
      <c r="G475">
        <f t="shared" si="7"/>
        <v>2.3450898516143501E-2</v>
      </c>
    </row>
    <row r="476" spans="1:7" ht="15" thickBot="1" x14ac:dyDescent="0.35">
      <c r="A476" s="3">
        <v>43839</v>
      </c>
      <c r="B476" s="8">
        <v>10797.4</v>
      </c>
      <c r="C476" s="8">
        <v>11049.1</v>
      </c>
      <c r="D476" s="8">
        <v>10797.4</v>
      </c>
      <c r="E476">
        <v>9720000</v>
      </c>
      <c r="F476" s="11">
        <v>10980.4</v>
      </c>
      <c r="G476">
        <f t="shared" si="7"/>
        <v>8.3330297621215989E-3</v>
      </c>
    </row>
    <row r="477" spans="1:7" ht="15" thickBot="1" x14ac:dyDescent="0.35">
      <c r="A477" s="3">
        <v>43840</v>
      </c>
      <c r="B477" s="8">
        <v>11026.2</v>
      </c>
      <c r="C477" s="8">
        <v>11232.1</v>
      </c>
      <c r="D477" s="8">
        <v>11003.3</v>
      </c>
      <c r="E477">
        <v>21070000</v>
      </c>
      <c r="F477" s="11">
        <v>11071.9</v>
      </c>
      <c r="G477">
        <f t="shared" si="7"/>
        <v>2.0682990272671933E-3</v>
      </c>
    </row>
    <row r="478" spans="1:7" ht="15" thickBot="1" x14ac:dyDescent="0.35">
      <c r="A478" s="3">
        <v>43843</v>
      </c>
      <c r="B478" s="8">
        <v>11071.9</v>
      </c>
      <c r="C478" s="8">
        <v>11163.4</v>
      </c>
      <c r="D478" s="8">
        <v>11026.2</v>
      </c>
      <c r="E478">
        <v>9390000</v>
      </c>
      <c r="F478" s="11">
        <v>11094.8</v>
      </c>
      <c r="G478">
        <f t="shared" si="7"/>
        <v>3.0933410246241549E-2</v>
      </c>
    </row>
    <row r="479" spans="1:7" ht="15" thickBot="1" x14ac:dyDescent="0.35">
      <c r="A479" s="3">
        <v>43844</v>
      </c>
      <c r="B479" s="8">
        <v>11094.8</v>
      </c>
      <c r="C479" s="8">
        <v>11460.8</v>
      </c>
      <c r="D479" s="8">
        <v>11071.9</v>
      </c>
      <c r="E479">
        <v>20140000</v>
      </c>
      <c r="F479" s="11">
        <v>11438</v>
      </c>
      <c r="G479">
        <f t="shared" si="7"/>
        <v>5.9975520195838751E-3</v>
      </c>
    </row>
    <row r="480" spans="1:7" ht="15" thickBot="1" x14ac:dyDescent="0.35">
      <c r="A480" s="3">
        <v>43845</v>
      </c>
      <c r="B480" s="8">
        <v>11460.8</v>
      </c>
      <c r="C480" s="8">
        <v>11598.1</v>
      </c>
      <c r="D480" s="8">
        <v>11392.2</v>
      </c>
      <c r="E480">
        <v>12390000</v>
      </c>
      <c r="F480" s="11">
        <v>11506.6</v>
      </c>
      <c r="G480">
        <f t="shared" si="7"/>
        <v>5.9617958389098745E-3</v>
      </c>
    </row>
    <row r="481" spans="1:7" ht="15" thickBot="1" x14ac:dyDescent="0.35">
      <c r="A481" s="3">
        <v>43846</v>
      </c>
      <c r="B481" s="8">
        <v>11438</v>
      </c>
      <c r="C481" s="8">
        <v>11598.1</v>
      </c>
      <c r="D481" s="8">
        <v>11415.1</v>
      </c>
      <c r="E481">
        <v>14440000</v>
      </c>
      <c r="F481" s="11">
        <v>11575.2</v>
      </c>
      <c r="G481">
        <f t="shared" si="7"/>
        <v>-1.1852926947266631E-2</v>
      </c>
    </row>
    <row r="482" spans="1:7" ht="15" thickBot="1" x14ac:dyDescent="0.35">
      <c r="A482" s="3">
        <v>43847</v>
      </c>
      <c r="B482" s="8">
        <v>11575.2</v>
      </c>
      <c r="C482" s="8">
        <v>11735.3</v>
      </c>
      <c r="D482" s="8">
        <v>11392.2</v>
      </c>
      <c r="E482">
        <v>13330000</v>
      </c>
      <c r="F482" s="11">
        <v>11438</v>
      </c>
      <c r="G482">
        <f t="shared" si="7"/>
        <v>1.9994754327679727E-2</v>
      </c>
    </row>
    <row r="483" spans="1:7" ht="15" thickBot="1" x14ac:dyDescent="0.35">
      <c r="A483" s="3">
        <v>43850</v>
      </c>
      <c r="B483" s="8">
        <v>11438</v>
      </c>
      <c r="C483" s="8">
        <v>11666.7</v>
      </c>
      <c r="D483" s="8">
        <v>11300.7</v>
      </c>
      <c r="E483">
        <v>12030000</v>
      </c>
      <c r="F483" s="11">
        <v>11666.7</v>
      </c>
      <c r="G483">
        <f t="shared" si="7"/>
        <v>1.3731389338887508E-2</v>
      </c>
    </row>
    <row r="484" spans="1:7" ht="15" thickBot="1" x14ac:dyDescent="0.35">
      <c r="A484" s="3">
        <v>43851</v>
      </c>
      <c r="B484" s="8">
        <v>11781.1</v>
      </c>
      <c r="C484" s="8">
        <v>11895.5</v>
      </c>
      <c r="D484" s="8">
        <v>11689.6</v>
      </c>
      <c r="E484">
        <v>12450000</v>
      </c>
      <c r="F484" s="11">
        <v>11826.9</v>
      </c>
      <c r="G484">
        <f t="shared" si="7"/>
        <v>1.7401009562945581E-2</v>
      </c>
    </row>
    <row r="485" spans="1:7" ht="15" thickBot="1" x14ac:dyDescent="0.35">
      <c r="A485" s="3">
        <v>43852</v>
      </c>
      <c r="B485" s="8">
        <v>11826.9</v>
      </c>
      <c r="C485" s="8">
        <v>12078.5</v>
      </c>
      <c r="D485" s="8">
        <v>11826.9</v>
      </c>
      <c r="E485">
        <v>18790000</v>
      </c>
      <c r="F485" s="11">
        <v>12032.7</v>
      </c>
      <c r="G485">
        <f t="shared" si="7"/>
        <v>-3.8021391707596795E-2</v>
      </c>
    </row>
    <row r="486" spans="1:7" ht="15" thickBot="1" x14ac:dyDescent="0.35">
      <c r="A486" s="3">
        <v>43860</v>
      </c>
      <c r="B486" s="8">
        <v>11689.6</v>
      </c>
      <c r="C486" s="8">
        <v>11849.7</v>
      </c>
      <c r="D486" s="8">
        <v>11415.1</v>
      </c>
      <c r="E486">
        <v>27440000</v>
      </c>
      <c r="F486" s="11">
        <v>11575.2</v>
      </c>
      <c r="G486">
        <f t="shared" si="7"/>
        <v>-4.7428986108231388E-2</v>
      </c>
    </row>
    <row r="487" spans="1:7" ht="15" thickBot="1" x14ac:dyDescent="0.35">
      <c r="A487" s="3">
        <v>43861</v>
      </c>
      <c r="B487" s="8">
        <v>11438</v>
      </c>
      <c r="C487" s="8">
        <v>11575.2</v>
      </c>
      <c r="D487" s="8">
        <v>11026.2</v>
      </c>
      <c r="E487">
        <v>23160000</v>
      </c>
      <c r="F487" s="11">
        <v>11026.2</v>
      </c>
      <c r="G487">
        <f t="shared" si="7"/>
        <v>1.8673704449402299E-2</v>
      </c>
    </row>
    <row r="488" spans="1:7" ht="15" thickBot="1" x14ac:dyDescent="0.35">
      <c r="A488" s="3">
        <v>43864</v>
      </c>
      <c r="B488" s="8">
        <v>10660.2</v>
      </c>
      <c r="C488" s="8">
        <v>11346.5</v>
      </c>
      <c r="D488" s="8">
        <v>10385.700000000001</v>
      </c>
      <c r="E488">
        <v>25440000</v>
      </c>
      <c r="F488" s="11">
        <v>11232.1</v>
      </c>
      <c r="G488">
        <f t="shared" si="7"/>
        <v>2.0387995121125733E-3</v>
      </c>
    </row>
    <row r="489" spans="1:7" ht="15" thickBot="1" x14ac:dyDescent="0.35">
      <c r="A489" s="3">
        <v>43865</v>
      </c>
      <c r="B489" s="8">
        <v>11277.8</v>
      </c>
      <c r="C489" s="8">
        <v>11346.5</v>
      </c>
      <c r="D489" s="8">
        <v>11026.2</v>
      </c>
      <c r="E489">
        <v>17030000</v>
      </c>
      <c r="F489" s="11">
        <v>11255</v>
      </c>
      <c r="G489">
        <f t="shared" si="7"/>
        <v>-6.1039537983119257E-3</v>
      </c>
    </row>
    <row r="490" spans="1:7" ht="15" thickBot="1" x14ac:dyDescent="0.35">
      <c r="A490" s="3">
        <v>43866</v>
      </c>
      <c r="B490" s="8">
        <v>11369.3</v>
      </c>
      <c r="C490" s="8">
        <v>11438</v>
      </c>
      <c r="D490" s="8">
        <v>11071.9</v>
      </c>
      <c r="E490">
        <v>14610000</v>
      </c>
      <c r="F490" s="11">
        <v>11186.3</v>
      </c>
      <c r="G490">
        <f t="shared" si="7"/>
        <v>3.0680385829094586E-2</v>
      </c>
    </row>
    <row r="491" spans="1:7" ht="15" thickBot="1" x14ac:dyDescent="0.35">
      <c r="A491" s="3">
        <v>43867</v>
      </c>
      <c r="B491" s="8">
        <v>11140.6</v>
      </c>
      <c r="C491" s="8">
        <v>11529.5</v>
      </c>
      <c r="D491" s="8">
        <v>11117.7</v>
      </c>
      <c r="E491">
        <v>19400000</v>
      </c>
      <c r="F491" s="11">
        <v>11529.5</v>
      </c>
      <c r="G491">
        <f t="shared" si="7"/>
        <v>-3.3730864304609885E-2</v>
      </c>
    </row>
    <row r="492" spans="1:7" ht="15" thickBot="1" x14ac:dyDescent="0.35">
      <c r="A492" s="3">
        <v>43868</v>
      </c>
      <c r="B492" s="8">
        <v>11529.5</v>
      </c>
      <c r="C492" s="8">
        <v>11575.2</v>
      </c>
      <c r="D492" s="8">
        <v>11071.9</v>
      </c>
      <c r="E492">
        <v>17100000</v>
      </c>
      <c r="F492" s="11">
        <v>11140.6</v>
      </c>
      <c r="G492">
        <f t="shared" si="7"/>
        <v>0</v>
      </c>
    </row>
    <row r="493" spans="1:7" ht="15" thickBot="1" x14ac:dyDescent="0.35">
      <c r="A493" s="3">
        <v>43871</v>
      </c>
      <c r="B493" s="8">
        <v>10980.4</v>
      </c>
      <c r="C493" s="8">
        <v>11277.8</v>
      </c>
      <c r="D493" s="8">
        <v>10957.6</v>
      </c>
      <c r="E493">
        <v>10100000</v>
      </c>
      <c r="F493" s="11">
        <v>11140.6</v>
      </c>
      <c r="G493">
        <f t="shared" si="7"/>
        <v>-3.0806240238407331E-2</v>
      </c>
    </row>
    <row r="494" spans="1:7" ht="15" thickBot="1" x14ac:dyDescent="0.35">
      <c r="A494" s="3">
        <v>43872</v>
      </c>
      <c r="B494" s="8">
        <v>11186.3</v>
      </c>
      <c r="C494" s="8">
        <v>11255</v>
      </c>
      <c r="D494" s="8">
        <v>10728.8</v>
      </c>
      <c r="E494">
        <v>26430000</v>
      </c>
      <c r="F494" s="11">
        <v>10797.4</v>
      </c>
      <c r="G494">
        <f t="shared" si="7"/>
        <v>8.4742623224109519E-3</v>
      </c>
    </row>
    <row r="495" spans="1:7" ht="15" thickBot="1" x14ac:dyDescent="0.35">
      <c r="A495" s="3">
        <v>43873</v>
      </c>
      <c r="B495" s="8">
        <v>10751.7</v>
      </c>
      <c r="C495" s="8">
        <v>11049.1</v>
      </c>
      <c r="D495" s="8">
        <v>10728.8</v>
      </c>
      <c r="E495">
        <v>20180000</v>
      </c>
      <c r="F495" s="11">
        <v>10888.9</v>
      </c>
      <c r="G495">
        <f t="shared" si="7"/>
        <v>-4.1969344929238869E-3</v>
      </c>
    </row>
    <row r="496" spans="1:7" ht="15" thickBot="1" x14ac:dyDescent="0.35">
      <c r="A496" s="3">
        <v>43874</v>
      </c>
      <c r="B496" s="8">
        <v>10866.1</v>
      </c>
      <c r="C496" s="8">
        <v>10934.7</v>
      </c>
      <c r="D496" s="8">
        <v>10797.4</v>
      </c>
      <c r="E496">
        <v>11080000</v>
      </c>
      <c r="F496" s="11">
        <v>10843.2</v>
      </c>
      <c r="G496">
        <f t="shared" si="7"/>
        <v>0</v>
      </c>
    </row>
    <row r="497" spans="1:7" ht="15" thickBot="1" x14ac:dyDescent="0.35">
      <c r="A497" s="3">
        <v>43875</v>
      </c>
      <c r="B497" s="8">
        <v>10797.4</v>
      </c>
      <c r="C497" s="8">
        <v>10866.1</v>
      </c>
      <c r="D497" s="8">
        <v>10683.1</v>
      </c>
      <c r="E497">
        <v>10640000</v>
      </c>
      <c r="F497" s="11">
        <v>10843.2</v>
      </c>
      <c r="G497">
        <f t="shared" si="7"/>
        <v>2.1119226796517294E-3</v>
      </c>
    </row>
    <row r="498" spans="1:7" ht="15" thickBot="1" x14ac:dyDescent="0.35">
      <c r="A498" s="3">
        <v>43878</v>
      </c>
      <c r="B498" s="8">
        <v>10843.2</v>
      </c>
      <c r="C498" s="8">
        <v>10911.8</v>
      </c>
      <c r="D498" s="8">
        <v>10797.4</v>
      </c>
      <c r="E498">
        <v>5720000</v>
      </c>
      <c r="F498" s="11">
        <v>10866.1</v>
      </c>
      <c r="G498">
        <f t="shared" si="7"/>
        <v>-1.8948840890475851E-2</v>
      </c>
    </row>
    <row r="499" spans="1:7" ht="15" thickBot="1" x14ac:dyDescent="0.35">
      <c r="A499" s="3">
        <v>43879</v>
      </c>
      <c r="B499" s="8">
        <v>10911.8</v>
      </c>
      <c r="C499" s="8">
        <v>10911.8</v>
      </c>
      <c r="D499" s="8">
        <v>10660.2</v>
      </c>
      <c r="E499">
        <v>15700000</v>
      </c>
      <c r="F499" s="11">
        <v>10660.2</v>
      </c>
      <c r="G499">
        <f t="shared" si="7"/>
        <v>-2.1481773325079693E-3</v>
      </c>
    </row>
    <row r="500" spans="1:7" ht="15" thickBot="1" x14ac:dyDescent="0.35">
      <c r="A500" s="3">
        <v>43880</v>
      </c>
      <c r="B500" s="8">
        <v>10660.2</v>
      </c>
      <c r="C500" s="8">
        <v>10728.8</v>
      </c>
      <c r="D500" s="8">
        <v>10568.7</v>
      </c>
      <c r="E500">
        <v>11540000</v>
      </c>
      <c r="F500" s="11">
        <v>10637.3</v>
      </c>
      <c r="G500">
        <f t="shared" si="7"/>
        <v>2.1509217564607663E-2</v>
      </c>
    </row>
    <row r="501" spans="1:7" ht="15" thickBot="1" x14ac:dyDescent="0.35">
      <c r="A501" s="3">
        <v>43881</v>
      </c>
      <c r="B501" s="8">
        <v>10728.8</v>
      </c>
      <c r="C501" s="8">
        <v>10866.1</v>
      </c>
      <c r="D501" s="8">
        <v>10637.3</v>
      </c>
      <c r="E501">
        <v>11000000</v>
      </c>
      <c r="F501" s="11">
        <v>10866.1</v>
      </c>
      <c r="G501">
        <f t="shared" si="7"/>
        <v>-8.420684514223134E-3</v>
      </c>
    </row>
    <row r="502" spans="1:7" ht="15" thickBot="1" x14ac:dyDescent="0.35">
      <c r="A502" s="3">
        <v>43882</v>
      </c>
      <c r="B502" s="8">
        <v>10866.1</v>
      </c>
      <c r="C502" s="8">
        <v>10888.9</v>
      </c>
      <c r="D502" s="8">
        <v>10751.7</v>
      </c>
      <c r="E502">
        <v>9510000</v>
      </c>
      <c r="F502" s="11">
        <v>10774.6</v>
      </c>
      <c r="G502">
        <f t="shared" si="7"/>
        <v>-3.6094147346537195E-2</v>
      </c>
    </row>
    <row r="503" spans="1:7" ht="15" thickBot="1" x14ac:dyDescent="0.35">
      <c r="A503" s="3">
        <v>43885</v>
      </c>
      <c r="B503" s="8">
        <v>10408.5</v>
      </c>
      <c r="C503" s="8">
        <v>10591.6</v>
      </c>
      <c r="D503" s="8">
        <v>10385.700000000001</v>
      </c>
      <c r="E503">
        <v>27250000</v>
      </c>
      <c r="F503" s="11">
        <v>10385.700000000001</v>
      </c>
      <c r="G503">
        <f t="shared" si="7"/>
        <v>1.7620381871226783E-2</v>
      </c>
    </row>
    <row r="504" spans="1:7" ht="15" thickBot="1" x14ac:dyDescent="0.35">
      <c r="A504" s="3">
        <v>43886</v>
      </c>
      <c r="B504" s="8">
        <v>10339.9</v>
      </c>
      <c r="C504" s="8">
        <v>10568.7</v>
      </c>
      <c r="D504" s="8">
        <v>10339.9</v>
      </c>
      <c r="E504">
        <v>11170000</v>
      </c>
      <c r="F504" s="11">
        <v>10568.7</v>
      </c>
      <c r="G504">
        <f t="shared" si="7"/>
        <v>-1.5157966448096806E-2</v>
      </c>
    </row>
    <row r="505" spans="1:7" ht="15" thickBot="1" x14ac:dyDescent="0.35">
      <c r="A505" s="3">
        <v>43887</v>
      </c>
      <c r="B505" s="8">
        <v>10408.5</v>
      </c>
      <c r="C505" s="8">
        <v>10522.9</v>
      </c>
      <c r="D505" s="8">
        <v>10385.700000000001</v>
      </c>
      <c r="E505">
        <v>9480000</v>
      </c>
      <c r="F505" s="11">
        <v>10408.5</v>
      </c>
      <c r="G505">
        <f t="shared" si="7"/>
        <v>8.7908920593745502E-3</v>
      </c>
    </row>
    <row r="506" spans="1:7" ht="15" thickBot="1" x14ac:dyDescent="0.35">
      <c r="A506" s="3">
        <v>43888</v>
      </c>
      <c r="B506" s="8">
        <v>10385.700000000001</v>
      </c>
      <c r="C506" s="8">
        <v>10545.8</v>
      </c>
      <c r="D506" s="8">
        <v>10385.700000000001</v>
      </c>
      <c r="E506">
        <v>6990000</v>
      </c>
      <c r="F506" s="11">
        <v>10500</v>
      </c>
      <c r="G506">
        <f t="shared" si="7"/>
        <v>-2.6142857142857141E-2</v>
      </c>
    </row>
    <row r="507" spans="1:7" ht="15" thickBot="1" x14ac:dyDescent="0.35">
      <c r="A507" s="3">
        <v>43889</v>
      </c>
      <c r="B507" s="8">
        <v>10317</v>
      </c>
      <c r="C507" s="8">
        <v>10431.4</v>
      </c>
      <c r="D507" s="8">
        <v>10179.799999999999</v>
      </c>
      <c r="E507">
        <v>13870000</v>
      </c>
      <c r="F507" s="11">
        <v>10225.5</v>
      </c>
      <c r="G507">
        <f t="shared" si="7"/>
        <v>-2.2297198181017333E-3</v>
      </c>
    </row>
    <row r="508" spans="1:7" ht="15" thickBot="1" x14ac:dyDescent="0.35">
      <c r="A508" s="3">
        <v>43892</v>
      </c>
      <c r="B508" s="8">
        <v>10156.9</v>
      </c>
      <c r="C508" s="8">
        <v>10294.200000000001</v>
      </c>
      <c r="D508" s="8">
        <v>10156.9</v>
      </c>
      <c r="E508">
        <v>8330000</v>
      </c>
      <c r="F508" s="11">
        <v>10202.700000000001</v>
      </c>
      <c r="G508">
        <f t="shared" si="7"/>
        <v>0</v>
      </c>
    </row>
    <row r="509" spans="1:7" ht="15" thickBot="1" x14ac:dyDescent="0.35">
      <c r="A509" s="3">
        <v>43893</v>
      </c>
      <c r="B509" s="8">
        <v>10431.4</v>
      </c>
      <c r="C509" s="8">
        <v>10431.4</v>
      </c>
      <c r="D509" s="8">
        <v>10202.700000000001</v>
      </c>
      <c r="E509">
        <v>9290000</v>
      </c>
      <c r="F509" s="11">
        <v>10202.700000000001</v>
      </c>
      <c r="G509">
        <f t="shared" si="7"/>
        <v>2.2347025787290884E-3</v>
      </c>
    </row>
    <row r="510" spans="1:7" ht="15" thickBot="1" x14ac:dyDescent="0.35">
      <c r="A510" s="3">
        <v>43894</v>
      </c>
      <c r="B510" s="8">
        <v>10248.4</v>
      </c>
      <c r="C510" s="8">
        <v>10339.9</v>
      </c>
      <c r="D510" s="8">
        <v>10225.5</v>
      </c>
      <c r="E510">
        <v>6200000</v>
      </c>
      <c r="F510" s="11">
        <v>10225.5</v>
      </c>
      <c r="G510">
        <f t="shared" si="7"/>
        <v>0</v>
      </c>
    </row>
    <row r="511" spans="1:7" ht="15" thickBot="1" x14ac:dyDescent="0.35">
      <c r="A511" s="3">
        <v>43895</v>
      </c>
      <c r="B511" s="8">
        <v>10339.9</v>
      </c>
      <c r="C511" s="8">
        <v>10362.799999999999</v>
      </c>
      <c r="D511" s="8">
        <v>10225.5</v>
      </c>
      <c r="E511">
        <v>5460000</v>
      </c>
      <c r="F511" s="11">
        <v>10225.5</v>
      </c>
      <c r="G511">
        <f t="shared" si="7"/>
        <v>2.23949929098818E-3</v>
      </c>
    </row>
    <row r="512" spans="1:7" ht="15" thickBot="1" x14ac:dyDescent="0.35">
      <c r="A512" s="3">
        <v>43896</v>
      </c>
      <c r="B512" s="8">
        <v>10225.5</v>
      </c>
      <c r="C512" s="8">
        <v>10271.299999999999</v>
      </c>
      <c r="D512" s="8">
        <v>10179.799999999999</v>
      </c>
      <c r="E512">
        <v>6390000</v>
      </c>
      <c r="F512" s="11">
        <v>10248.4</v>
      </c>
      <c r="G512">
        <f t="shared" si="7"/>
        <v>-6.9191288396237505E-2</v>
      </c>
    </row>
    <row r="513" spans="1:7" ht="15" thickBot="1" x14ac:dyDescent="0.35">
      <c r="A513" s="3">
        <v>43899</v>
      </c>
      <c r="B513" s="8">
        <v>9539.2999999999993</v>
      </c>
      <c r="C513" s="8">
        <v>9859.5</v>
      </c>
      <c r="D513" s="8">
        <v>9539.2999999999993</v>
      </c>
      <c r="E513">
        <v>34890000</v>
      </c>
      <c r="F513" s="11">
        <v>9539.2999999999993</v>
      </c>
      <c r="G513">
        <f t="shared" si="7"/>
        <v>3.8367595106559182E-2</v>
      </c>
    </row>
    <row r="514" spans="1:7" ht="15" thickBot="1" x14ac:dyDescent="0.35">
      <c r="A514" s="3">
        <v>43900</v>
      </c>
      <c r="B514" s="8">
        <v>9379.1</v>
      </c>
      <c r="C514" s="8">
        <v>9951</v>
      </c>
      <c r="D514" s="8">
        <v>9379.1</v>
      </c>
      <c r="E514">
        <v>17140000</v>
      </c>
      <c r="F514" s="11">
        <v>9905.2999999999993</v>
      </c>
      <c r="G514">
        <f t="shared" si="7"/>
        <v>-5.0811181892522116E-2</v>
      </c>
    </row>
    <row r="515" spans="1:7" ht="15" thickBot="1" x14ac:dyDescent="0.35">
      <c r="A515" s="3">
        <v>43901</v>
      </c>
      <c r="B515" s="8">
        <v>9928.1</v>
      </c>
      <c r="C515" s="8">
        <v>9973.9</v>
      </c>
      <c r="D515" s="8">
        <v>9219</v>
      </c>
      <c r="E515">
        <v>17960000</v>
      </c>
      <c r="F515" s="11">
        <v>9402</v>
      </c>
      <c r="G515">
        <f t="shared" ref="G515:G578" si="8">(F516-F515)/F515</f>
        <v>-6.3263135503084378E-2</v>
      </c>
    </row>
    <row r="516" spans="1:7" ht="15" thickBot="1" x14ac:dyDescent="0.35">
      <c r="A516" s="3">
        <v>43902</v>
      </c>
      <c r="B516" s="8">
        <v>8944.5</v>
      </c>
      <c r="C516" s="8">
        <v>9058.9</v>
      </c>
      <c r="D516" s="8">
        <v>8761.5</v>
      </c>
      <c r="E516">
        <v>27460000</v>
      </c>
      <c r="F516" s="11">
        <v>8807.2000000000007</v>
      </c>
      <c r="G516">
        <f t="shared" si="8"/>
        <v>-1.0389226996094104E-2</v>
      </c>
    </row>
    <row r="517" spans="1:7" ht="15" thickBot="1" x14ac:dyDescent="0.35">
      <c r="A517" s="3">
        <v>43903</v>
      </c>
      <c r="B517" s="8">
        <v>8258.2000000000007</v>
      </c>
      <c r="C517" s="8">
        <v>9013.1</v>
      </c>
      <c r="D517" s="8">
        <v>8212.5</v>
      </c>
      <c r="E517">
        <v>27030000</v>
      </c>
      <c r="F517" s="11">
        <v>8715.7000000000007</v>
      </c>
      <c r="G517">
        <f t="shared" si="8"/>
        <v>2.6274424314741943E-3</v>
      </c>
    </row>
    <row r="518" spans="1:7" ht="15" thickBot="1" x14ac:dyDescent="0.35">
      <c r="A518" s="3">
        <v>43906</v>
      </c>
      <c r="B518" s="8">
        <v>8784.4</v>
      </c>
      <c r="C518" s="8">
        <v>9081.7000000000007</v>
      </c>
      <c r="D518" s="8">
        <v>8670</v>
      </c>
      <c r="E518">
        <v>19550000</v>
      </c>
      <c r="F518" s="11">
        <v>8738.6</v>
      </c>
      <c r="G518">
        <f t="shared" si="8"/>
        <v>5.2411141372759101E-3</v>
      </c>
    </row>
    <row r="519" spans="1:7" ht="15" thickBot="1" x14ac:dyDescent="0.35">
      <c r="A519" s="3">
        <v>43907</v>
      </c>
      <c r="B519" s="8">
        <v>8509.7999999999993</v>
      </c>
      <c r="C519" s="8">
        <v>8830.1</v>
      </c>
      <c r="D519" s="8">
        <v>8509.7999999999993</v>
      </c>
      <c r="E519">
        <v>12750000</v>
      </c>
      <c r="F519" s="11">
        <v>8784.4</v>
      </c>
      <c r="G519">
        <f t="shared" si="8"/>
        <v>2.603478894403724E-2</v>
      </c>
    </row>
    <row r="520" spans="1:7" ht="15" thickBot="1" x14ac:dyDescent="0.35">
      <c r="A520" s="3">
        <v>43908</v>
      </c>
      <c r="B520" s="8">
        <v>8875.9</v>
      </c>
      <c r="C520" s="8">
        <v>9196.1</v>
      </c>
      <c r="D520" s="8">
        <v>8853</v>
      </c>
      <c r="E520">
        <v>21900000</v>
      </c>
      <c r="F520" s="11">
        <v>9013.1</v>
      </c>
      <c r="G520">
        <f t="shared" si="8"/>
        <v>-2.7914923833087434E-2</v>
      </c>
    </row>
    <row r="521" spans="1:7" ht="15" thickBot="1" x14ac:dyDescent="0.35">
      <c r="A521" s="3">
        <v>43909</v>
      </c>
      <c r="B521" s="8">
        <v>8875.9</v>
      </c>
      <c r="C521" s="8">
        <v>8921.6</v>
      </c>
      <c r="D521" s="8">
        <v>8647.1</v>
      </c>
      <c r="E521">
        <v>16370000.000000002</v>
      </c>
      <c r="F521" s="11">
        <v>8761.5</v>
      </c>
      <c r="G521">
        <f t="shared" si="8"/>
        <v>-2.8727957541516948E-2</v>
      </c>
    </row>
    <row r="522" spans="1:7" ht="15" thickBot="1" x14ac:dyDescent="0.35">
      <c r="A522" s="3">
        <v>43910</v>
      </c>
      <c r="B522" s="8">
        <v>8807.2000000000007</v>
      </c>
      <c r="C522" s="8">
        <v>8830.1</v>
      </c>
      <c r="D522" s="8">
        <v>8509.7999999999993</v>
      </c>
      <c r="E522">
        <v>28220000</v>
      </c>
      <c r="F522" s="11">
        <v>8509.7999999999993</v>
      </c>
      <c r="G522">
        <f t="shared" si="8"/>
        <v>-6.9884133587158212E-2</v>
      </c>
    </row>
    <row r="523" spans="1:7" ht="15" thickBot="1" x14ac:dyDescent="0.35">
      <c r="A523" s="3">
        <v>43913</v>
      </c>
      <c r="B523" s="8">
        <v>7960.8</v>
      </c>
      <c r="C523" s="8">
        <v>8235.2999999999993</v>
      </c>
      <c r="D523" s="8">
        <v>7915.1</v>
      </c>
      <c r="E523">
        <v>27270000</v>
      </c>
      <c r="F523" s="11">
        <v>7915.1</v>
      </c>
      <c r="G523">
        <f t="shared" si="8"/>
        <v>-1.1560182436103144E-2</v>
      </c>
    </row>
    <row r="524" spans="1:7" ht="15" thickBot="1" x14ac:dyDescent="0.35">
      <c r="A524" s="3">
        <v>43914</v>
      </c>
      <c r="B524" s="8">
        <v>7777.8</v>
      </c>
      <c r="C524" s="8">
        <v>7937.9</v>
      </c>
      <c r="D524" s="8">
        <v>7617.7</v>
      </c>
      <c r="E524">
        <v>29130000</v>
      </c>
      <c r="F524" s="11">
        <v>7823.6</v>
      </c>
      <c r="G524">
        <f t="shared" si="8"/>
        <v>4.0927450278644077E-2</v>
      </c>
    </row>
    <row r="525" spans="1:7" ht="15" thickBot="1" x14ac:dyDescent="0.35">
      <c r="A525" s="3">
        <v>43915</v>
      </c>
      <c r="B525" s="8">
        <v>8166.7</v>
      </c>
      <c r="C525" s="8">
        <v>8166.7</v>
      </c>
      <c r="D525" s="8">
        <v>7960.8</v>
      </c>
      <c r="E525">
        <v>16340000</v>
      </c>
      <c r="F525" s="11">
        <v>8143.8</v>
      </c>
      <c r="G525">
        <f t="shared" si="8"/>
        <v>-4.7754119698420951E-2</v>
      </c>
    </row>
    <row r="526" spans="1:7" ht="15" thickBot="1" x14ac:dyDescent="0.35">
      <c r="A526" s="3">
        <v>43916</v>
      </c>
      <c r="B526" s="8">
        <v>8029.4</v>
      </c>
      <c r="C526" s="8">
        <v>8052.3</v>
      </c>
      <c r="D526" s="8">
        <v>7732.1</v>
      </c>
      <c r="E526">
        <v>17930000</v>
      </c>
      <c r="F526" s="11">
        <v>7754.9</v>
      </c>
      <c r="G526">
        <f t="shared" si="8"/>
        <v>-4.4242994751705303E-2</v>
      </c>
    </row>
    <row r="527" spans="1:7" ht="15" thickBot="1" x14ac:dyDescent="0.35">
      <c r="A527" s="3">
        <v>43917</v>
      </c>
      <c r="B527" s="8">
        <v>7732.1</v>
      </c>
      <c r="C527" s="8">
        <v>7777.8</v>
      </c>
      <c r="D527" s="8">
        <v>7228.8</v>
      </c>
      <c r="E527">
        <v>28310000</v>
      </c>
      <c r="F527" s="11">
        <v>7411.8</v>
      </c>
      <c r="G527">
        <f t="shared" si="8"/>
        <v>9.2555114816912833E-3</v>
      </c>
    </row>
    <row r="528" spans="1:7" ht="15" thickBot="1" x14ac:dyDescent="0.35">
      <c r="A528" s="3">
        <v>43920</v>
      </c>
      <c r="B528" s="8">
        <v>7000</v>
      </c>
      <c r="C528" s="8">
        <v>7640.6</v>
      </c>
      <c r="D528" s="8">
        <v>6977.2</v>
      </c>
      <c r="E528">
        <v>22890000</v>
      </c>
      <c r="F528" s="11">
        <v>7480.4</v>
      </c>
      <c r="G528">
        <f t="shared" si="8"/>
        <v>3.0586599647077724E-2</v>
      </c>
    </row>
    <row r="529" spans="1:7" ht="15" thickBot="1" x14ac:dyDescent="0.35">
      <c r="A529" s="3">
        <v>43921</v>
      </c>
      <c r="B529" s="8">
        <v>7480.4</v>
      </c>
      <c r="C529" s="8">
        <v>7937.9</v>
      </c>
      <c r="D529" s="8">
        <v>6977.2</v>
      </c>
      <c r="E529">
        <v>23510000</v>
      </c>
      <c r="F529" s="11">
        <v>7709.2</v>
      </c>
      <c r="G529">
        <f t="shared" si="8"/>
        <v>2.3737871633891974E-2</v>
      </c>
    </row>
    <row r="530" spans="1:7" ht="15" thickBot="1" x14ac:dyDescent="0.35">
      <c r="A530" s="3">
        <v>43922</v>
      </c>
      <c r="B530" s="8">
        <v>7640.6</v>
      </c>
      <c r="C530" s="8">
        <v>8006.6</v>
      </c>
      <c r="D530" s="8">
        <v>7617.7</v>
      </c>
      <c r="E530">
        <v>10230000</v>
      </c>
      <c r="F530" s="11">
        <v>7892.2</v>
      </c>
      <c r="G530">
        <f t="shared" si="8"/>
        <v>2.3187450900889486E-2</v>
      </c>
    </row>
    <row r="531" spans="1:7" ht="15" thickBot="1" x14ac:dyDescent="0.35">
      <c r="A531" s="3">
        <v>43924</v>
      </c>
      <c r="B531" s="8">
        <v>7892.2</v>
      </c>
      <c r="C531" s="8">
        <v>8098.1</v>
      </c>
      <c r="D531" s="8">
        <v>7869.3</v>
      </c>
      <c r="E531">
        <v>13700000</v>
      </c>
      <c r="F531" s="11">
        <v>8075.2</v>
      </c>
      <c r="G531">
        <f t="shared" si="8"/>
        <v>6.7985932236972579E-2</v>
      </c>
    </row>
    <row r="532" spans="1:7" ht="15" thickBot="1" x14ac:dyDescent="0.35">
      <c r="A532" s="3">
        <v>43927</v>
      </c>
      <c r="B532" s="8">
        <v>8304</v>
      </c>
      <c r="C532" s="8">
        <v>8624.2000000000007</v>
      </c>
      <c r="D532" s="8">
        <v>8189.6</v>
      </c>
      <c r="E532">
        <v>21500000</v>
      </c>
      <c r="F532" s="11">
        <v>8624.2000000000007</v>
      </c>
      <c r="G532">
        <f t="shared" si="8"/>
        <v>7.9543609842070619E-3</v>
      </c>
    </row>
    <row r="533" spans="1:7" ht="15" thickBot="1" x14ac:dyDescent="0.35">
      <c r="A533" s="3">
        <v>43928</v>
      </c>
      <c r="B533" s="8">
        <v>8715.7000000000007</v>
      </c>
      <c r="C533" s="8">
        <v>8738.6</v>
      </c>
      <c r="D533" s="8">
        <v>8349.7000000000007</v>
      </c>
      <c r="E533">
        <v>16120000.000000002</v>
      </c>
      <c r="F533" s="11">
        <v>8692.7999999999993</v>
      </c>
      <c r="G533">
        <f t="shared" si="8"/>
        <v>-1.5783176882017178E-2</v>
      </c>
    </row>
    <row r="534" spans="1:7" ht="15" thickBot="1" x14ac:dyDescent="0.35">
      <c r="A534" s="3">
        <v>43929</v>
      </c>
      <c r="B534" s="8">
        <v>8418.2999999999993</v>
      </c>
      <c r="C534" s="8">
        <v>8601.2999999999993</v>
      </c>
      <c r="D534" s="8">
        <v>8372.6</v>
      </c>
      <c r="E534">
        <v>10750000</v>
      </c>
      <c r="F534" s="11">
        <v>8555.6</v>
      </c>
      <c r="G534">
        <f t="shared" si="8"/>
        <v>-8.0181401655056751E-3</v>
      </c>
    </row>
    <row r="535" spans="1:7" ht="15" thickBot="1" x14ac:dyDescent="0.35">
      <c r="A535" s="3">
        <v>43930</v>
      </c>
      <c r="B535" s="8">
        <v>8601.2999999999993</v>
      </c>
      <c r="C535" s="8">
        <v>8692.7999999999993</v>
      </c>
      <c r="D535" s="8">
        <v>8487</v>
      </c>
      <c r="E535">
        <v>15030000</v>
      </c>
      <c r="F535" s="11">
        <v>8487</v>
      </c>
      <c r="G535">
        <f t="shared" si="8"/>
        <v>1.3467656415694506E-2</v>
      </c>
    </row>
    <row r="536" spans="1:7" ht="15" thickBot="1" x14ac:dyDescent="0.35">
      <c r="A536" s="3">
        <v>43931</v>
      </c>
      <c r="B536" s="8">
        <v>8464.1</v>
      </c>
      <c r="C536" s="8">
        <v>8692.7999999999993</v>
      </c>
      <c r="D536" s="8">
        <v>8372.6</v>
      </c>
      <c r="E536">
        <v>11710000</v>
      </c>
      <c r="F536" s="11">
        <v>8601.2999999999993</v>
      </c>
      <c r="G536">
        <f t="shared" si="8"/>
        <v>2.9263018380942502E-2</v>
      </c>
    </row>
    <row r="537" spans="1:7" ht="15" thickBot="1" x14ac:dyDescent="0.35">
      <c r="A537" s="3">
        <v>43934</v>
      </c>
      <c r="B537" s="8">
        <v>8601.2999999999993</v>
      </c>
      <c r="C537" s="8">
        <v>8921.6</v>
      </c>
      <c r="D537" s="8">
        <v>8555.6</v>
      </c>
      <c r="E537">
        <v>19040000</v>
      </c>
      <c r="F537" s="11">
        <v>8853</v>
      </c>
      <c r="G537">
        <f t="shared" si="8"/>
        <v>3.1006438495425278E-2</v>
      </c>
    </row>
    <row r="538" spans="1:7" ht="15" thickBot="1" x14ac:dyDescent="0.35">
      <c r="A538" s="3">
        <v>43935</v>
      </c>
      <c r="B538" s="8">
        <v>8830.1</v>
      </c>
      <c r="C538" s="8">
        <v>9127.5</v>
      </c>
      <c r="D538" s="8">
        <v>8784.4</v>
      </c>
      <c r="E538">
        <v>18420000</v>
      </c>
      <c r="F538" s="11">
        <v>9127.5</v>
      </c>
      <c r="G538">
        <f t="shared" si="8"/>
        <v>7.5157491098329626E-3</v>
      </c>
    </row>
    <row r="539" spans="1:7" ht="15" thickBot="1" x14ac:dyDescent="0.35">
      <c r="A539" s="3">
        <v>43936</v>
      </c>
      <c r="B539" s="8">
        <v>9150.4</v>
      </c>
      <c r="C539" s="8">
        <v>9287.6</v>
      </c>
      <c r="D539" s="8">
        <v>9127.5</v>
      </c>
      <c r="E539">
        <v>12550000</v>
      </c>
      <c r="F539" s="11">
        <v>9196.1</v>
      </c>
      <c r="G539">
        <f t="shared" si="8"/>
        <v>7.4596839964768064E-3</v>
      </c>
    </row>
    <row r="540" spans="1:7" ht="15" thickBot="1" x14ac:dyDescent="0.35">
      <c r="A540" s="3">
        <v>43937</v>
      </c>
      <c r="B540" s="8">
        <v>9127.5</v>
      </c>
      <c r="C540" s="8">
        <v>9333.4</v>
      </c>
      <c r="D540" s="8">
        <v>9036</v>
      </c>
      <c r="E540">
        <v>14040000</v>
      </c>
      <c r="F540" s="11">
        <v>9264.7000000000007</v>
      </c>
      <c r="G540">
        <f t="shared" si="8"/>
        <v>2.2224141094692718E-2</v>
      </c>
    </row>
    <row r="541" spans="1:7" ht="15" thickBot="1" x14ac:dyDescent="0.35">
      <c r="A541" s="3">
        <v>43938</v>
      </c>
      <c r="B541" s="8">
        <v>9264.7000000000007</v>
      </c>
      <c r="C541" s="8">
        <v>9516.4</v>
      </c>
      <c r="D541" s="8">
        <v>9241.9</v>
      </c>
      <c r="E541">
        <v>18570000</v>
      </c>
      <c r="F541" s="11">
        <v>9470.6</v>
      </c>
      <c r="G541">
        <f t="shared" si="8"/>
        <v>2.4158976200029488E-2</v>
      </c>
    </row>
    <row r="542" spans="1:7" ht="15" thickBot="1" x14ac:dyDescent="0.35">
      <c r="A542" s="3">
        <v>43941</v>
      </c>
      <c r="B542" s="8">
        <v>9607.9</v>
      </c>
      <c r="C542" s="8">
        <v>9836.6</v>
      </c>
      <c r="D542" s="8">
        <v>9402</v>
      </c>
      <c r="E542">
        <v>19840000</v>
      </c>
      <c r="F542" s="11">
        <v>9699.4</v>
      </c>
      <c r="G542">
        <f t="shared" si="8"/>
        <v>-4.7167866053570325E-2</v>
      </c>
    </row>
    <row r="543" spans="1:7" ht="15" thickBot="1" x14ac:dyDescent="0.35">
      <c r="A543" s="3">
        <v>43942</v>
      </c>
      <c r="B543" s="8">
        <v>9493.5</v>
      </c>
      <c r="C543" s="8">
        <v>9722.2999999999993</v>
      </c>
      <c r="D543" s="8">
        <v>9219</v>
      </c>
      <c r="E543">
        <v>25130000</v>
      </c>
      <c r="F543" s="11">
        <v>9241.9</v>
      </c>
      <c r="G543">
        <f t="shared" si="8"/>
        <v>2.9701684718510264E-2</v>
      </c>
    </row>
    <row r="544" spans="1:7" ht="15" thickBot="1" x14ac:dyDescent="0.35">
      <c r="A544" s="3">
        <v>43943</v>
      </c>
      <c r="B544" s="8">
        <v>9379.1</v>
      </c>
      <c r="C544" s="8">
        <v>9745.1</v>
      </c>
      <c r="D544" s="8">
        <v>9287.6</v>
      </c>
      <c r="E544">
        <v>23250000</v>
      </c>
      <c r="F544" s="11">
        <v>9516.4</v>
      </c>
      <c r="G544">
        <f t="shared" si="8"/>
        <v>3.8459921819175319E-2</v>
      </c>
    </row>
    <row r="545" spans="1:7" ht="15" thickBot="1" x14ac:dyDescent="0.35">
      <c r="A545" s="3">
        <v>43944</v>
      </c>
      <c r="B545" s="8">
        <v>9745.1</v>
      </c>
      <c r="C545" s="8">
        <v>10042.5</v>
      </c>
      <c r="D545" s="8">
        <v>9745.1</v>
      </c>
      <c r="E545">
        <v>17580000</v>
      </c>
      <c r="F545" s="11">
        <v>9882.4</v>
      </c>
      <c r="G545">
        <f t="shared" si="8"/>
        <v>2.3152270703472953E-2</v>
      </c>
    </row>
    <row r="546" spans="1:7" ht="15" thickBot="1" x14ac:dyDescent="0.35">
      <c r="A546" s="3">
        <v>43945</v>
      </c>
      <c r="B546" s="8">
        <v>9928.1</v>
      </c>
      <c r="C546" s="8">
        <v>10156.9</v>
      </c>
      <c r="D546" s="8">
        <v>9745.1</v>
      </c>
      <c r="E546">
        <v>17480000</v>
      </c>
      <c r="F546" s="11">
        <v>10111.200000000001</v>
      </c>
      <c r="G546">
        <f t="shared" si="8"/>
        <v>-6.7944457631142416E-3</v>
      </c>
    </row>
    <row r="547" spans="1:7" ht="15" thickBot="1" x14ac:dyDescent="0.35">
      <c r="A547" s="3">
        <v>43948</v>
      </c>
      <c r="B547" s="8">
        <v>10179.799999999999</v>
      </c>
      <c r="C547" s="8">
        <v>10339.9</v>
      </c>
      <c r="D547" s="8">
        <v>9996.7999999999993</v>
      </c>
      <c r="E547">
        <v>13980000</v>
      </c>
      <c r="F547" s="11">
        <v>10042.5</v>
      </c>
      <c r="G547">
        <f t="shared" si="8"/>
        <v>-2.5053522529250721E-2</v>
      </c>
    </row>
    <row r="548" spans="1:7" ht="15" thickBot="1" x14ac:dyDescent="0.35">
      <c r="A548" s="3">
        <v>43949</v>
      </c>
      <c r="B548" s="8">
        <v>10065.4</v>
      </c>
      <c r="C548" s="8">
        <v>10111.200000000001</v>
      </c>
      <c r="D548" s="8">
        <v>9722.2999999999993</v>
      </c>
      <c r="E548">
        <v>16190000.000000002</v>
      </c>
      <c r="F548" s="11">
        <v>9790.9</v>
      </c>
      <c r="G548">
        <f t="shared" si="8"/>
        <v>4.6675995056634969E-3</v>
      </c>
    </row>
    <row r="549" spans="1:7" ht="15" thickBot="1" x14ac:dyDescent="0.35">
      <c r="A549" s="3">
        <v>43950</v>
      </c>
      <c r="B549" s="8">
        <v>9790.9</v>
      </c>
      <c r="C549" s="8">
        <v>9928.1</v>
      </c>
      <c r="D549" s="8">
        <v>9607.9</v>
      </c>
      <c r="E549">
        <v>15680000</v>
      </c>
      <c r="F549" s="11">
        <v>9836.6</v>
      </c>
      <c r="G549">
        <f t="shared" si="8"/>
        <v>-2.3249903421914148E-2</v>
      </c>
    </row>
    <row r="550" spans="1:7" ht="15" thickBot="1" x14ac:dyDescent="0.35">
      <c r="A550" s="3">
        <v>43955</v>
      </c>
      <c r="B550" s="8">
        <v>9836.6</v>
      </c>
      <c r="C550" s="8">
        <v>9859.5</v>
      </c>
      <c r="D550" s="8">
        <v>9607.9</v>
      </c>
      <c r="E550">
        <v>10180000</v>
      </c>
      <c r="F550" s="11">
        <v>9607.9</v>
      </c>
      <c r="G550">
        <f t="shared" si="8"/>
        <v>1.9046826049396851E-2</v>
      </c>
    </row>
    <row r="551" spans="1:7" ht="15" thickBot="1" x14ac:dyDescent="0.35">
      <c r="A551" s="3">
        <v>43956</v>
      </c>
      <c r="B551" s="8">
        <v>9790.9</v>
      </c>
      <c r="C551" s="8">
        <v>9905.2999999999993</v>
      </c>
      <c r="D551" s="8">
        <v>9745.1</v>
      </c>
      <c r="E551">
        <v>12410000</v>
      </c>
      <c r="F551" s="11">
        <v>9790.9</v>
      </c>
      <c r="G551">
        <f t="shared" si="8"/>
        <v>3.7381650307939003E-2</v>
      </c>
    </row>
    <row r="552" spans="1:7" ht="15" thickBot="1" x14ac:dyDescent="0.35">
      <c r="A552" s="3">
        <v>43957</v>
      </c>
      <c r="B552" s="8">
        <v>9859.5</v>
      </c>
      <c r="C552" s="8">
        <v>10156.9</v>
      </c>
      <c r="D552" s="8">
        <v>9836.6</v>
      </c>
      <c r="E552">
        <v>16050000</v>
      </c>
      <c r="F552" s="11">
        <v>10156.9</v>
      </c>
      <c r="G552">
        <f t="shared" si="8"/>
        <v>6.3060579507526901E-2</v>
      </c>
    </row>
    <row r="553" spans="1:7" ht="15" thickBot="1" x14ac:dyDescent="0.35">
      <c r="A553" s="3">
        <v>43958</v>
      </c>
      <c r="B553" s="8">
        <v>10202.700000000001</v>
      </c>
      <c r="C553" s="8">
        <v>10797.4</v>
      </c>
      <c r="D553" s="8">
        <v>10202.700000000001</v>
      </c>
      <c r="E553">
        <v>31030000</v>
      </c>
      <c r="F553" s="11">
        <v>10797.4</v>
      </c>
      <c r="G553">
        <f t="shared" si="8"/>
        <v>-8.4742623224109519E-3</v>
      </c>
    </row>
    <row r="554" spans="1:7" ht="15" thickBot="1" x14ac:dyDescent="0.35">
      <c r="A554" s="3">
        <v>43959</v>
      </c>
      <c r="B554" s="8">
        <v>10888.9</v>
      </c>
      <c r="C554" s="8">
        <v>11049.1</v>
      </c>
      <c r="D554" s="8">
        <v>10705.9</v>
      </c>
      <c r="E554">
        <v>26290000</v>
      </c>
      <c r="F554" s="11">
        <v>10705.9</v>
      </c>
      <c r="G554">
        <f t="shared" si="8"/>
        <v>2.3510400807031706E-2</v>
      </c>
    </row>
    <row r="555" spans="1:7" ht="15" thickBot="1" x14ac:dyDescent="0.35">
      <c r="A555" s="3">
        <v>43962</v>
      </c>
      <c r="B555" s="8">
        <v>10843.2</v>
      </c>
      <c r="C555" s="8">
        <v>11026.2</v>
      </c>
      <c r="D555" s="8">
        <v>10660.2</v>
      </c>
      <c r="E555">
        <v>15210000</v>
      </c>
      <c r="F555" s="11">
        <v>10957.6</v>
      </c>
      <c r="G555">
        <f t="shared" si="8"/>
        <v>-1.2530116083814073E-2</v>
      </c>
    </row>
    <row r="556" spans="1:7" ht="15" thickBot="1" x14ac:dyDescent="0.35">
      <c r="A556" s="3">
        <v>43963</v>
      </c>
      <c r="B556" s="8">
        <v>10820.3</v>
      </c>
      <c r="C556" s="8">
        <v>10934.7</v>
      </c>
      <c r="D556" s="8">
        <v>10705.9</v>
      </c>
      <c r="E556">
        <v>22170000</v>
      </c>
      <c r="F556" s="11">
        <v>10820.3</v>
      </c>
      <c r="G556">
        <f t="shared" si="8"/>
        <v>1.9029047253773138E-2</v>
      </c>
    </row>
    <row r="557" spans="1:7" ht="15" thickBot="1" x14ac:dyDescent="0.35">
      <c r="A557" s="3">
        <v>43964</v>
      </c>
      <c r="B557" s="8">
        <v>10728.8</v>
      </c>
      <c r="C557" s="8">
        <v>11071.9</v>
      </c>
      <c r="D557" s="8">
        <v>10660.2</v>
      </c>
      <c r="E557">
        <v>20230000</v>
      </c>
      <c r="F557" s="11">
        <v>11026.2</v>
      </c>
      <c r="G557">
        <f t="shared" si="8"/>
        <v>-6.2215450472511251E-3</v>
      </c>
    </row>
    <row r="558" spans="1:7" ht="15" thickBot="1" x14ac:dyDescent="0.35">
      <c r="A558" s="3">
        <v>43965</v>
      </c>
      <c r="B558" s="8">
        <v>10888.9</v>
      </c>
      <c r="C558" s="8">
        <v>11026.2</v>
      </c>
      <c r="D558" s="8">
        <v>10843.2</v>
      </c>
      <c r="E558">
        <v>13730000</v>
      </c>
      <c r="F558" s="11">
        <v>10957.6</v>
      </c>
      <c r="G558">
        <f t="shared" si="8"/>
        <v>-1.879061108271881E-2</v>
      </c>
    </row>
    <row r="559" spans="1:7" ht="15" thickBot="1" x14ac:dyDescent="0.35">
      <c r="A559" s="3">
        <v>43966</v>
      </c>
      <c r="B559" s="8">
        <v>10957.6</v>
      </c>
      <c r="C559" s="8">
        <v>11003.3</v>
      </c>
      <c r="D559" s="8">
        <v>10705.9</v>
      </c>
      <c r="E559">
        <v>16700000</v>
      </c>
      <c r="F559" s="11">
        <v>10751.7</v>
      </c>
      <c r="G559">
        <f t="shared" si="8"/>
        <v>6.8082256759396179E-2</v>
      </c>
    </row>
    <row r="560" spans="1:7" ht="15" thickBot="1" x14ac:dyDescent="0.35">
      <c r="A560" s="3">
        <v>43969</v>
      </c>
      <c r="B560" s="8">
        <v>11186.3</v>
      </c>
      <c r="C560" s="8">
        <v>11483.7</v>
      </c>
      <c r="D560" s="8">
        <v>10980.4</v>
      </c>
      <c r="E560">
        <v>28410000</v>
      </c>
      <c r="F560" s="11">
        <v>11483.7</v>
      </c>
      <c r="G560">
        <f t="shared" si="8"/>
        <v>4.1833207067408555E-2</v>
      </c>
    </row>
    <row r="561" spans="1:7" ht="15" thickBot="1" x14ac:dyDescent="0.35">
      <c r="A561" s="3">
        <v>43970</v>
      </c>
      <c r="B561" s="8">
        <v>12078.5</v>
      </c>
      <c r="C561" s="8">
        <v>12284.4</v>
      </c>
      <c r="D561" s="8">
        <v>11918.4</v>
      </c>
      <c r="E561">
        <v>39680000</v>
      </c>
      <c r="F561" s="11">
        <v>11964.1</v>
      </c>
      <c r="G561">
        <f t="shared" si="8"/>
        <v>1.147599903043265E-2</v>
      </c>
    </row>
    <row r="562" spans="1:7" ht="15" thickBot="1" x14ac:dyDescent="0.35">
      <c r="A562" s="3">
        <v>43971</v>
      </c>
      <c r="B562" s="8">
        <v>11895.5</v>
      </c>
      <c r="C562" s="8">
        <v>12170</v>
      </c>
      <c r="D562" s="8">
        <v>11735.3</v>
      </c>
      <c r="E562">
        <v>24400000</v>
      </c>
      <c r="F562" s="11">
        <v>12101.4</v>
      </c>
      <c r="G562">
        <f t="shared" si="8"/>
        <v>1.8840795279885874E-3</v>
      </c>
    </row>
    <row r="563" spans="1:7" ht="15" thickBot="1" x14ac:dyDescent="0.35">
      <c r="A563" s="3">
        <v>43972</v>
      </c>
      <c r="B563" s="8">
        <v>12055.6</v>
      </c>
      <c r="C563" s="8">
        <v>12147.1</v>
      </c>
      <c r="D563" s="8">
        <v>11941.2</v>
      </c>
      <c r="E563">
        <v>23620000</v>
      </c>
      <c r="F563" s="11">
        <v>12124.2</v>
      </c>
      <c r="G563">
        <f t="shared" si="8"/>
        <v>2.8307022318998277E-2</v>
      </c>
    </row>
    <row r="564" spans="1:7" ht="15" thickBot="1" x14ac:dyDescent="0.35">
      <c r="A564" s="3">
        <v>43973</v>
      </c>
      <c r="B564" s="8">
        <v>12055.6</v>
      </c>
      <c r="C564" s="8">
        <v>12558.9</v>
      </c>
      <c r="D564" s="8">
        <v>12009.9</v>
      </c>
      <c r="E564">
        <v>34230000</v>
      </c>
      <c r="F564" s="11">
        <v>12467.4</v>
      </c>
      <c r="G564">
        <f t="shared" si="8"/>
        <v>1.8367903492307648E-3</v>
      </c>
    </row>
    <row r="565" spans="1:7" ht="15" thickBot="1" x14ac:dyDescent="0.35">
      <c r="A565" s="3">
        <v>43976</v>
      </c>
      <c r="B565" s="8">
        <v>12581.8</v>
      </c>
      <c r="C565" s="8">
        <v>12719</v>
      </c>
      <c r="D565" s="8">
        <v>12421.6</v>
      </c>
      <c r="E565">
        <v>23520000</v>
      </c>
      <c r="F565" s="11">
        <v>12490.3</v>
      </c>
      <c r="G565">
        <f t="shared" si="8"/>
        <v>4.0287262916022894E-2</v>
      </c>
    </row>
    <row r="566" spans="1:7" ht="15" thickBot="1" x14ac:dyDescent="0.35">
      <c r="A566" s="3">
        <v>43977</v>
      </c>
      <c r="B566" s="8">
        <v>12513.1</v>
      </c>
      <c r="C566" s="8">
        <v>12993.5</v>
      </c>
      <c r="D566" s="8">
        <v>12490.3</v>
      </c>
      <c r="E566">
        <v>24230000</v>
      </c>
      <c r="F566" s="11">
        <v>12993.5</v>
      </c>
      <c r="G566">
        <f t="shared" si="8"/>
        <v>-4.2251895178358409E-2</v>
      </c>
    </row>
    <row r="567" spans="1:7" ht="15" thickBot="1" x14ac:dyDescent="0.35">
      <c r="A567" s="3">
        <v>43978</v>
      </c>
      <c r="B567" s="8">
        <v>13085</v>
      </c>
      <c r="C567" s="8">
        <v>13085</v>
      </c>
      <c r="D567" s="8">
        <v>12444.5</v>
      </c>
      <c r="E567">
        <v>41650000</v>
      </c>
      <c r="F567" s="11">
        <v>12444.5</v>
      </c>
      <c r="G567">
        <f t="shared" si="8"/>
        <v>0</v>
      </c>
    </row>
    <row r="568" spans="1:7" ht="15" thickBot="1" x14ac:dyDescent="0.35">
      <c r="A568" s="3">
        <v>43979</v>
      </c>
      <c r="B568" s="8">
        <v>12581.8</v>
      </c>
      <c r="C568" s="8">
        <v>12627.5</v>
      </c>
      <c r="D568" s="8">
        <v>12307.2</v>
      </c>
      <c r="E568">
        <v>30510000</v>
      </c>
      <c r="F568" s="11">
        <v>12444.5</v>
      </c>
      <c r="G568">
        <f t="shared" si="8"/>
        <v>7.3526457471172002E-3</v>
      </c>
    </row>
    <row r="569" spans="1:7" ht="15" thickBot="1" x14ac:dyDescent="0.35">
      <c r="A569" s="3">
        <v>43980</v>
      </c>
      <c r="B569" s="8">
        <v>12490.3</v>
      </c>
      <c r="C569" s="8">
        <v>12673.3</v>
      </c>
      <c r="D569" s="8">
        <v>12353</v>
      </c>
      <c r="E569">
        <v>26490000</v>
      </c>
      <c r="F569" s="11">
        <v>12536</v>
      </c>
      <c r="G569">
        <f t="shared" si="8"/>
        <v>9.1257179323547891E-3</v>
      </c>
    </row>
    <row r="570" spans="1:7" ht="15" thickBot="1" x14ac:dyDescent="0.35">
      <c r="A570" s="3">
        <v>43983</v>
      </c>
      <c r="B570" s="8">
        <v>12719</v>
      </c>
      <c r="C570" s="8">
        <v>12719</v>
      </c>
      <c r="D570" s="8">
        <v>12558.9</v>
      </c>
      <c r="E570">
        <v>16900000</v>
      </c>
      <c r="F570" s="11">
        <v>12650.4</v>
      </c>
      <c r="G570">
        <f t="shared" si="8"/>
        <v>-2.169891861126921E-2</v>
      </c>
    </row>
    <row r="571" spans="1:7" ht="15" thickBot="1" x14ac:dyDescent="0.35">
      <c r="A571" s="3">
        <v>43984</v>
      </c>
      <c r="B571" s="8">
        <v>12719</v>
      </c>
      <c r="C571" s="8">
        <v>12719</v>
      </c>
      <c r="D571" s="8">
        <v>12330.1</v>
      </c>
      <c r="E571">
        <v>24200000</v>
      </c>
      <c r="F571" s="11">
        <v>12375.9</v>
      </c>
      <c r="G571">
        <f t="shared" si="8"/>
        <v>-3.7007409562132268E-3</v>
      </c>
    </row>
    <row r="572" spans="1:7" ht="15" thickBot="1" x14ac:dyDescent="0.35">
      <c r="A572" s="3">
        <v>43985</v>
      </c>
      <c r="B572" s="8">
        <v>12375.9</v>
      </c>
      <c r="C572" s="8">
        <v>12444.5</v>
      </c>
      <c r="D572" s="8">
        <v>12170</v>
      </c>
      <c r="E572">
        <v>25310000</v>
      </c>
      <c r="F572" s="11">
        <v>12330.1</v>
      </c>
      <c r="G572">
        <f t="shared" si="8"/>
        <v>-1.2984485121775198E-2</v>
      </c>
    </row>
    <row r="573" spans="1:7" ht="15" thickBot="1" x14ac:dyDescent="0.35">
      <c r="A573" s="3">
        <v>43986</v>
      </c>
      <c r="B573" s="8">
        <v>12353</v>
      </c>
      <c r="C573" s="8">
        <v>12536</v>
      </c>
      <c r="D573" s="8">
        <v>12170</v>
      </c>
      <c r="E573">
        <v>28410000</v>
      </c>
      <c r="F573" s="11">
        <v>12170</v>
      </c>
      <c r="G573">
        <f t="shared" si="8"/>
        <v>1.6918652423993395E-2</v>
      </c>
    </row>
    <row r="574" spans="1:7" ht="15" thickBot="1" x14ac:dyDescent="0.35">
      <c r="A574" s="3">
        <v>43987</v>
      </c>
      <c r="B574" s="8">
        <v>12124.2</v>
      </c>
      <c r="C574" s="8">
        <v>12490.3</v>
      </c>
      <c r="D574" s="8">
        <v>11987</v>
      </c>
      <c r="E574">
        <v>28500000</v>
      </c>
      <c r="F574" s="11">
        <v>12375.9</v>
      </c>
      <c r="G574">
        <f t="shared" si="8"/>
        <v>2.4030575554101086E-2</v>
      </c>
    </row>
    <row r="575" spans="1:7" ht="15" thickBot="1" x14ac:dyDescent="0.35">
      <c r="A575" s="3">
        <v>43990</v>
      </c>
      <c r="B575" s="8">
        <v>12581.8</v>
      </c>
      <c r="C575" s="8">
        <v>12856.3</v>
      </c>
      <c r="D575" s="8">
        <v>12490.3</v>
      </c>
      <c r="E575">
        <v>36110000</v>
      </c>
      <c r="F575" s="11">
        <v>12673.3</v>
      </c>
      <c r="G575">
        <f t="shared" si="8"/>
        <v>-2.1667600388217637E-2</v>
      </c>
    </row>
    <row r="576" spans="1:7" ht="15" thickBot="1" x14ac:dyDescent="0.35">
      <c r="A576" s="3">
        <v>43991</v>
      </c>
      <c r="B576" s="8">
        <v>12787.6</v>
      </c>
      <c r="C576" s="8">
        <v>12810.5</v>
      </c>
      <c r="D576" s="8">
        <v>12330.1</v>
      </c>
      <c r="E576">
        <v>39370000</v>
      </c>
      <c r="F576" s="11">
        <v>12398.7</v>
      </c>
      <c r="G576">
        <f t="shared" si="8"/>
        <v>-3.6858702928533413E-3</v>
      </c>
    </row>
    <row r="577" spans="1:7" ht="15" thickBot="1" x14ac:dyDescent="0.35">
      <c r="A577" s="3">
        <v>43992</v>
      </c>
      <c r="B577" s="8">
        <v>12353</v>
      </c>
      <c r="C577" s="8">
        <v>12536</v>
      </c>
      <c r="D577" s="8">
        <v>12192.9</v>
      </c>
      <c r="E577">
        <v>20790000</v>
      </c>
      <c r="F577" s="11">
        <v>12353</v>
      </c>
      <c r="G577">
        <f t="shared" si="8"/>
        <v>-5.555735448878809E-2</v>
      </c>
    </row>
    <row r="578" spans="1:7" ht="15" thickBot="1" x14ac:dyDescent="0.35">
      <c r="A578" s="3">
        <v>43993</v>
      </c>
      <c r="B578" s="8">
        <v>12284.4</v>
      </c>
      <c r="C578" s="8">
        <v>12421.6</v>
      </c>
      <c r="D578" s="8">
        <v>11666.7</v>
      </c>
      <c r="E578">
        <v>48170000</v>
      </c>
      <c r="F578" s="11">
        <v>11666.7</v>
      </c>
      <c r="G578">
        <f t="shared" si="8"/>
        <v>3.9214173673789501E-2</v>
      </c>
    </row>
    <row r="579" spans="1:7" ht="15" thickBot="1" x14ac:dyDescent="0.35">
      <c r="A579" s="3">
        <v>43994</v>
      </c>
      <c r="B579" s="8">
        <v>11209.2</v>
      </c>
      <c r="C579" s="8">
        <v>12124.2</v>
      </c>
      <c r="D579" s="8">
        <v>11209.2</v>
      </c>
      <c r="E579">
        <v>39760000</v>
      </c>
      <c r="F579" s="11">
        <v>12124.2</v>
      </c>
      <c r="G579">
        <f t="shared" ref="G579:G642" si="9">(F580-F579)/F579</f>
        <v>-4.1503769320862464E-2</v>
      </c>
    </row>
    <row r="580" spans="1:7" ht="15" thickBot="1" x14ac:dyDescent="0.35">
      <c r="A580" s="3">
        <v>43997</v>
      </c>
      <c r="B580" s="8">
        <v>12032.7</v>
      </c>
      <c r="C580" s="8">
        <v>12124.2</v>
      </c>
      <c r="D580" s="8">
        <v>11598.1</v>
      </c>
      <c r="E580">
        <v>23870000</v>
      </c>
      <c r="F580" s="11">
        <v>11621</v>
      </c>
      <c r="G580">
        <f t="shared" si="9"/>
        <v>3.1494707856466742E-2</v>
      </c>
    </row>
    <row r="581" spans="1:7" ht="15" thickBot="1" x14ac:dyDescent="0.35">
      <c r="A581" s="3">
        <v>43998</v>
      </c>
      <c r="B581" s="8">
        <v>11895.5</v>
      </c>
      <c r="C581" s="8">
        <v>12078.5</v>
      </c>
      <c r="D581" s="8">
        <v>11735.3</v>
      </c>
      <c r="E581">
        <v>19010000</v>
      </c>
      <c r="F581" s="11">
        <v>11987</v>
      </c>
      <c r="G581">
        <f t="shared" si="9"/>
        <v>1.910402936514527E-3</v>
      </c>
    </row>
    <row r="582" spans="1:7" ht="15" thickBot="1" x14ac:dyDescent="0.35">
      <c r="A582" s="3">
        <v>43999</v>
      </c>
      <c r="B582" s="8">
        <v>11987</v>
      </c>
      <c r="C582" s="8">
        <v>12101.4</v>
      </c>
      <c r="D582" s="8">
        <v>11849.7</v>
      </c>
      <c r="E582">
        <v>14880000</v>
      </c>
      <c r="F582" s="11">
        <v>12009.9</v>
      </c>
      <c r="G582">
        <f t="shared" si="9"/>
        <v>2.0949383425340792E-2</v>
      </c>
    </row>
    <row r="583" spans="1:7" ht="15" thickBot="1" x14ac:dyDescent="0.35">
      <c r="A583" s="3">
        <v>44000</v>
      </c>
      <c r="B583" s="8">
        <v>11872.6</v>
      </c>
      <c r="C583" s="8">
        <v>12284.4</v>
      </c>
      <c r="D583" s="8">
        <v>11826.9</v>
      </c>
      <c r="E583">
        <v>19070000</v>
      </c>
      <c r="F583" s="11">
        <v>12261.5</v>
      </c>
      <c r="G583">
        <f t="shared" si="9"/>
        <v>2.0519512294580627E-2</v>
      </c>
    </row>
    <row r="584" spans="1:7" ht="15" thickBot="1" x14ac:dyDescent="0.35">
      <c r="A584" s="3">
        <v>44001</v>
      </c>
      <c r="B584" s="8">
        <v>12353</v>
      </c>
      <c r="C584" s="8">
        <v>12513.1</v>
      </c>
      <c r="D584" s="8">
        <v>12353</v>
      </c>
      <c r="E584">
        <v>22180000</v>
      </c>
      <c r="F584" s="11">
        <v>12513.1</v>
      </c>
      <c r="G584">
        <f t="shared" si="9"/>
        <v>-1.822090449209316E-3</v>
      </c>
    </row>
    <row r="585" spans="1:7" ht="15" thickBot="1" x14ac:dyDescent="0.35">
      <c r="A585" s="3">
        <v>44004</v>
      </c>
      <c r="B585" s="8">
        <v>12536</v>
      </c>
      <c r="C585" s="8">
        <v>12719</v>
      </c>
      <c r="D585" s="8">
        <v>12330.1</v>
      </c>
      <c r="E585">
        <v>20490000</v>
      </c>
      <c r="F585" s="11">
        <v>12490.3</v>
      </c>
      <c r="G585">
        <f t="shared" si="9"/>
        <v>-1.099253020343781E-2</v>
      </c>
    </row>
    <row r="586" spans="1:7" ht="15" thickBot="1" x14ac:dyDescent="0.35">
      <c r="A586" s="3">
        <v>44005</v>
      </c>
      <c r="B586" s="8">
        <v>12490.3</v>
      </c>
      <c r="C586" s="8">
        <v>12673.3</v>
      </c>
      <c r="D586" s="8">
        <v>12238.6</v>
      </c>
      <c r="E586">
        <v>23970000</v>
      </c>
      <c r="F586" s="11">
        <v>12353</v>
      </c>
      <c r="G586">
        <f t="shared" si="9"/>
        <v>0</v>
      </c>
    </row>
    <row r="587" spans="1:7" ht="15" thickBot="1" x14ac:dyDescent="0.35">
      <c r="A587" s="3">
        <v>44006</v>
      </c>
      <c r="B587" s="8">
        <v>12353</v>
      </c>
      <c r="C587" s="8">
        <v>12513.1</v>
      </c>
      <c r="D587" s="8">
        <v>12261.5</v>
      </c>
      <c r="E587">
        <v>13720000</v>
      </c>
      <c r="F587" s="11">
        <v>12353</v>
      </c>
      <c r="G587">
        <f t="shared" si="9"/>
        <v>1.1114708977576238E-2</v>
      </c>
    </row>
    <row r="588" spans="1:7" ht="15" thickBot="1" x14ac:dyDescent="0.35">
      <c r="A588" s="3">
        <v>44007</v>
      </c>
      <c r="B588" s="8">
        <v>12215.7</v>
      </c>
      <c r="C588" s="8">
        <v>12719</v>
      </c>
      <c r="D588" s="8">
        <v>12147.1</v>
      </c>
      <c r="E588">
        <v>51410000</v>
      </c>
      <c r="F588" s="11">
        <v>12490.3</v>
      </c>
      <c r="G588">
        <f t="shared" si="9"/>
        <v>-3.6668454720862808E-3</v>
      </c>
    </row>
    <row r="589" spans="1:7" ht="15" thickBot="1" x14ac:dyDescent="0.35">
      <c r="A589" s="3">
        <v>44008</v>
      </c>
      <c r="B589" s="8">
        <v>12536</v>
      </c>
      <c r="C589" s="8">
        <v>12627.5</v>
      </c>
      <c r="D589" s="8">
        <v>12353</v>
      </c>
      <c r="E589">
        <v>19720000</v>
      </c>
      <c r="F589" s="11">
        <v>12444.5</v>
      </c>
      <c r="G589">
        <f t="shared" si="9"/>
        <v>-2.0217766884969294E-2</v>
      </c>
    </row>
    <row r="590" spans="1:7" ht="15" thickBot="1" x14ac:dyDescent="0.35">
      <c r="A590" s="3">
        <v>44011</v>
      </c>
      <c r="B590" s="8">
        <v>12307.2</v>
      </c>
      <c r="C590" s="8">
        <v>12353</v>
      </c>
      <c r="D590" s="8">
        <v>12009.9</v>
      </c>
      <c r="E590">
        <v>26070000</v>
      </c>
      <c r="F590" s="11">
        <v>12192.9</v>
      </c>
      <c r="G590">
        <f t="shared" si="9"/>
        <v>5.6262250982129242E-3</v>
      </c>
    </row>
    <row r="591" spans="1:7" ht="15" thickBot="1" x14ac:dyDescent="0.35">
      <c r="A591" s="3">
        <v>44012</v>
      </c>
      <c r="B591" s="8">
        <v>12261.5</v>
      </c>
      <c r="C591" s="8">
        <v>12536</v>
      </c>
      <c r="D591" s="8">
        <v>12147.1</v>
      </c>
      <c r="E591">
        <v>31220000</v>
      </c>
      <c r="F591" s="11">
        <v>12261.5</v>
      </c>
      <c r="G591">
        <f t="shared" si="9"/>
        <v>2.2387146760184318E-2</v>
      </c>
    </row>
    <row r="592" spans="1:7" ht="15" thickBot="1" x14ac:dyDescent="0.35">
      <c r="A592" s="3">
        <v>44013</v>
      </c>
      <c r="B592" s="8">
        <v>12353</v>
      </c>
      <c r="C592" s="8">
        <v>12581.8</v>
      </c>
      <c r="D592" s="8">
        <v>12307.2</v>
      </c>
      <c r="E592">
        <v>22840000</v>
      </c>
      <c r="F592" s="11">
        <v>12536</v>
      </c>
      <c r="G592">
        <f t="shared" si="9"/>
        <v>7.2989789406509254E-3</v>
      </c>
    </row>
    <row r="593" spans="1:7" ht="15" thickBot="1" x14ac:dyDescent="0.35">
      <c r="A593" s="3">
        <v>44014</v>
      </c>
      <c r="B593" s="8">
        <v>12581.8</v>
      </c>
      <c r="C593" s="8">
        <v>12696.1</v>
      </c>
      <c r="D593" s="8">
        <v>12536</v>
      </c>
      <c r="E593">
        <v>27380000</v>
      </c>
      <c r="F593" s="11">
        <v>12627.5</v>
      </c>
      <c r="G593">
        <f t="shared" si="9"/>
        <v>-3.619085329637753E-3</v>
      </c>
    </row>
    <row r="594" spans="1:7" ht="15" thickBot="1" x14ac:dyDescent="0.35">
      <c r="A594" s="3">
        <v>44015</v>
      </c>
      <c r="B594" s="8">
        <v>12673.3</v>
      </c>
      <c r="C594" s="8">
        <v>12696.1</v>
      </c>
      <c r="D594" s="8">
        <v>12536</v>
      </c>
      <c r="E594">
        <v>17080000</v>
      </c>
      <c r="F594" s="11">
        <v>12581.8</v>
      </c>
      <c r="G594">
        <f t="shared" si="9"/>
        <v>3.6322306824143392E-3</v>
      </c>
    </row>
    <row r="595" spans="1:7" ht="15" thickBot="1" x14ac:dyDescent="0.35">
      <c r="A595" s="3">
        <v>44018</v>
      </c>
      <c r="B595" s="8">
        <v>12673.3</v>
      </c>
      <c r="C595" s="8">
        <v>12696.1</v>
      </c>
      <c r="D595" s="8">
        <v>12558.9</v>
      </c>
      <c r="E595">
        <v>20560000</v>
      </c>
      <c r="F595" s="11">
        <v>12627.5</v>
      </c>
      <c r="G595">
        <f t="shared" si="9"/>
        <v>2.7170857255988941E-2</v>
      </c>
    </row>
    <row r="596" spans="1:7" ht="15" thickBot="1" x14ac:dyDescent="0.35">
      <c r="A596" s="3">
        <v>44019</v>
      </c>
      <c r="B596" s="8">
        <v>12696.1</v>
      </c>
      <c r="C596" s="8">
        <v>13222.3</v>
      </c>
      <c r="D596" s="8">
        <v>12673.3</v>
      </c>
      <c r="E596">
        <v>59070000</v>
      </c>
      <c r="F596" s="11">
        <v>12970.6</v>
      </c>
      <c r="G596">
        <f t="shared" si="9"/>
        <v>-1.0577768183430276E-2</v>
      </c>
    </row>
    <row r="597" spans="1:7" ht="15" thickBot="1" x14ac:dyDescent="0.35">
      <c r="A597" s="3">
        <v>44020</v>
      </c>
      <c r="B597" s="8">
        <v>12879.1</v>
      </c>
      <c r="C597" s="8">
        <v>13016.4</v>
      </c>
      <c r="D597" s="8">
        <v>12764.8</v>
      </c>
      <c r="E597">
        <v>19280000</v>
      </c>
      <c r="F597" s="11">
        <v>12833.4</v>
      </c>
      <c r="G597">
        <f t="shared" si="9"/>
        <v>3.5610204622314218E-3</v>
      </c>
    </row>
    <row r="598" spans="1:7" ht="15" thickBot="1" x14ac:dyDescent="0.35">
      <c r="A598" s="3">
        <v>44021</v>
      </c>
      <c r="B598" s="8">
        <v>12856.3</v>
      </c>
      <c r="C598" s="8">
        <v>12947.8</v>
      </c>
      <c r="D598" s="8">
        <v>12787.6</v>
      </c>
      <c r="E598">
        <v>15980000</v>
      </c>
      <c r="F598" s="11">
        <v>12879.1</v>
      </c>
      <c r="G598">
        <f t="shared" si="9"/>
        <v>-1.4209067403778215E-2</v>
      </c>
    </row>
    <row r="599" spans="1:7" ht="15" thickBot="1" x14ac:dyDescent="0.35">
      <c r="A599" s="3">
        <v>44022</v>
      </c>
      <c r="B599" s="8">
        <v>12810.5</v>
      </c>
      <c r="C599" s="8">
        <v>12924.9</v>
      </c>
      <c r="D599" s="8">
        <v>12627.5</v>
      </c>
      <c r="E599">
        <v>30450000</v>
      </c>
      <c r="F599" s="11">
        <v>12696.1</v>
      </c>
      <c r="G599">
        <f t="shared" si="9"/>
        <v>-3.5995305645041176E-3</v>
      </c>
    </row>
    <row r="600" spans="1:7" ht="15" thickBot="1" x14ac:dyDescent="0.35">
      <c r="A600" s="3">
        <v>44025</v>
      </c>
      <c r="B600" s="8">
        <v>12604.6</v>
      </c>
      <c r="C600" s="8">
        <v>12741.9</v>
      </c>
      <c r="D600" s="8">
        <v>12467.4</v>
      </c>
      <c r="E600">
        <v>30960000</v>
      </c>
      <c r="F600" s="11">
        <v>12650.4</v>
      </c>
      <c r="G600">
        <f t="shared" si="9"/>
        <v>9.043192310124553E-3</v>
      </c>
    </row>
    <row r="601" spans="1:7" ht="15" thickBot="1" x14ac:dyDescent="0.35">
      <c r="A601" s="3">
        <v>44026</v>
      </c>
      <c r="B601" s="8">
        <v>12558.9</v>
      </c>
      <c r="C601" s="8">
        <v>12787.6</v>
      </c>
      <c r="D601" s="8">
        <v>12536</v>
      </c>
      <c r="E601">
        <v>12120000</v>
      </c>
      <c r="F601" s="11">
        <v>12764.8</v>
      </c>
      <c r="G601">
        <f t="shared" si="9"/>
        <v>5.3741539232890741E-3</v>
      </c>
    </row>
    <row r="602" spans="1:7" ht="15" thickBot="1" x14ac:dyDescent="0.35">
      <c r="A602" s="3">
        <v>44027</v>
      </c>
      <c r="B602" s="8">
        <v>12902</v>
      </c>
      <c r="C602" s="8">
        <v>12993.5</v>
      </c>
      <c r="D602" s="8">
        <v>12833.4</v>
      </c>
      <c r="E602">
        <v>13820000</v>
      </c>
      <c r="F602" s="11">
        <v>12833.4</v>
      </c>
      <c r="G602">
        <f t="shared" si="9"/>
        <v>1.9605092960556077E-2</v>
      </c>
    </row>
    <row r="603" spans="1:7" ht="15" thickBot="1" x14ac:dyDescent="0.35">
      <c r="A603" s="3">
        <v>44028</v>
      </c>
      <c r="B603" s="8">
        <v>12902</v>
      </c>
      <c r="C603" s="8">
        <v>13222.3</v>
      </c>
      <c r="D603" s="8">
        <v>12787.6</v>
      </c>
      <c r="E603">
        <v>37730000</v>
      </c>
      <c r="F603" s="11">
        <v>13085</v>
      </c>
      <c r="G603">
        <f t="shared" si="9"/>
        <v>-1.7424531906762913E-3</v>
      </c>
    </row>
    <row r="604" spans="1:7" ht="15" thickBot="1" x14ac:dyDescent="0.35">
      <c r="A604" s="3">
        <v>44029</v>
      </c>
      <c r="B604" s="8">
        <v>13130.8</v>
      </c>
      <c r="C604" s="8">
        <v>13153.7</v>
      </c>
      <c r="D604" s="8">
        <v>13062.2</v>
      </c>
      <c r="E604">
        <v>14240000</v>
      </c>
      <c r="F604" s="11">
        <v>13062.2</v>
      </c>
      <c r="G604">
        <f t="shared" si="9"/>
        <v>-1.9269342071014127E-2</v>
      </c>
    </row>
    <row r="605" spans="1:7" ht="15" thickBot="1" x14ac:dyDescent="0.35">
      <c r="A605" s="3">
        <v>44032</v>
      </c>
      <c r="B605" s="8">
        <v>13039.3</v>
      </c>
      <c r="C605" s="8">
        <v>13130.8</v>
      </c>
      <c r="D605" s="8">
        <v>12810.5</v>
      </c>
      <c r="E605">
        <v>24440000</v>
      </c>
      <c r="F605" s="11">
        <v>12810.5</v>
      </c>
      <c r="G605">
        <f t="shared" si="9"/>
        <v>3.575192225127768E-3</v>
      </c>
    </row>
    <row r="606" spans="1:7" ht="15" thickBot="1" x14ac:dyDescent="0.35">
      <c r="A606" s="3">
        <v>44033</v>
      </c>
      <c r="B606" s="8">
        <v>12856.3</v>
      </c>
      <c r="C606" s="8">
        <v>12924.9</v>
      </c>
      <c r="D606" s="8">
        <v>12719</v>
      </c>
      <c r="E606">
        <v>24690000</v>
      </c>
      <c r="F606" s="11">
        <v>12856.3</v>
      </c>
      <c r="G606">
        <f t="shared" si="9"/>
        <v>0</v>
      </c>
    </row>
    <row r="607" spans="1:7" ht="15" thickBot="1" x14ac:dyDescent="0.35">
      <c r="A607" s="3">
        <v>44034</v>
      </c>
      <c r="B607" s="8">
        <v>12947.8</v>
      </c>
      <c r="C607" s="8">
        <v>12993.5</v>
      </c>
      <c r="D607" s="8">
        <v>12787.6</v>
      </c>
      <c r="E607">
        <v>15710000</v>
      </c>
      <c r="F607" s="11">
        <v>12856.3</v>
      </c>
      <c r="G607">
        <f t="shared" si="9"/>
        <v>3.5546774733010841E-3</v>
      </c>
    </row>
    <row r="608" spans="1:7" ht="15" thickBot="1" x14ac:dyDescent="0.35">
      <c r="A608" s="3">
        <v>44035</v>
      </c>
      <c r="B608" s="8">
        <v>12856.3</v>
      </c>
      <c r="C608" s="8">
        <v>12902</v>
      </c>
      <c r="D608" s="8">
        <v>12673.3</v>
      </c>
      <c r="E608">
        <v>21430000</v>
      </c>
      <c r="F608" s="11">
        <v>12902</v>
      </c>
      <c r="G608">
        <f t="shared" si="9"/>
        <v>-4.7868547512013672E-2</v>
      </c>
    </row>
    <row r="609" spans="1:7" ht="15" thickBot="1" x14ac:dyDescent="0.35">
      <c r="A609" s="3">
        <v>44036</v>
      </c>
      <c r="B609" s="8">
        <v>12810.5</v>
      </c>
      <c r="C609" s="8">
        <v>12833.4</v>
      </c>
      <c r="D609" s="8">
        <v>12032.7</v>
      </c>
      <c r="E609">
        <v>44830000</v>
      </c>
      <c r="F609" s="11">
        <v>12284.4</v>
      </c>
      <c r="G609">
        <f t="shared" si="9"/>
        <v>-3.3522190745986724E-2</v>
      </c>
    </row>
    <row r="610" spans="1:7" ht="15" thickBot="1" x14ac:dyDescent="0.35">
      <c r="A610" s="3">
        <v>44039</v>
      </c>
      <c r="B610" s="8">
        <v>11918.4</v>
      </c>
      <c r="C610" s="8">
        <v>12421.6</v>
      </c>
      <c r="D610" s="8">
        <v>11804</v>
      </c>
      <c r="E610">
        <v>38730000</v>
      </c>
      <c r="F610" s="11">
        <v>11872.6</v>
      </c>
      <c r="G610">
        <f t="shared" si="9"/>
        <v>5.3947745228509342E-2</v>
      </c>
    </row>
    <row r="611" spans="1:7" ht="15" thickBot="1" x14ac:dyDescent="0.35">
      <c r="A611" s="3">
        <v>44040</v>
      </c>
      <c r="B611" s="8">
        <v>12124.2</v>
      </c>
      <c r="C611" s="8">
        <v>12581.8</v>
      </c>
      <c r="D611" s="8">
        <v>11987</v>
      </c>
      <c r="E611">
        <v>29740000</v>
      </c>
      <c r="F611" s="11">
        <v>12513.1</v>
      </c>
      <c r="G611">
        <f t="shared" si="9"/>
        <v>-3.0935579512670751E-2</v>
      </c>
    </row>
    <row r="612" spans="1:7" ht="15" thickBot="1" x14ac:dyDescent="0.35">
      <c r="A612" s="3">
        <v>44041</v>
      </c>
      <c r="B612" s="8">
        <v>12432.6</v>
      </c>
      <c r="C612" s="8">
        <v>12711.4</v>
      </c>
      <c r="D612" s="8">
        <v>11791.5</v>
      </c>
      <c r="E612">
        <v>32549999.999999996</v>
      </c>
      <c r="F612" s="11">
        <v>12126</v>
      </c>
      <c r="G612">
        <f t="shared" si="9"/>
        <v>1.6089394689097838E-2</v>
      </c>
    </row>
    <row r="613" spans="1:7" ht="15" thickBot="1" x14ac:dyDescent="0.35">
      <c r="A613" s="3">
        <v>44042</v>
      </c>
      <c r="B613" s="8">
        <v>12209.6</v>
      </c>
      <c r="C613" s="8">
        <v>12432.6</v>
      </c>
      <c r="D613" s="8">
        <v>12181.7</v>
      </c>
      <c r="E613">
        <v>19930000</v>
      </c>
      <c r="F613" s="11">
        <v>12321.1</v>
      </c>
      <c r="G613">
        <f t="shared" si="9"/>
        <v>-1.8099033365527428E-2</v>
      </c>
    </row>
    <row r="614" spans="1:7" ht="15" thickBot="1" x14ac:dyDescent="0.35">
      <c r="A614" s="3">
        <v>44043</v>
      </c>
      <c r="B614" s="8">
        <v>11958.7</v>
      </c>
      <c r="C614" s="8">
        <v>12293.2</v>
      </c>
      <c r="D614" s="8">
        <v>11958.7</v>
      </c>
      <c r="E614">
        <v>13440000</v>
      </c>
      <c r="F614" s="11">
        <v>12098.1</v>
      </c>
      <c r="G614">
        <f t="shared" si="9"/>
        <v>5.5297939345847695E-2</v>
      </c>
    </row>
    <row r="615" spans="1:7" ht="15" thickBot="1" x14ac:dyDescent="0.35">
      <c r="A615" s="3">
        <v>44046</v>
      </c>
      <c r="B615" s="8">
        <v>12098.1</v>
      </c>
      <c r="C615" s="8">
        <v>12822.9</v>
      </c>
      <c r="D615" s="8">
        <v>12098.1</v>
      </c>
      <c r="E615">
        <v>29650000</v>
      </c>
      <c r="F615" s="11">
        <v>12767.1</v>
      </c>
      <c r="G615">
        <f t="shared" si="9"/>
        <v>4.3706088305096123E-3</v>
      </c>
    </row>
    <row r="616" spans="1:7" ht="15" thickBot="1" x14ac:dyDescent="0.35">
      <c r="A616" s="3">
        <v>44047</v>
      </c>
      <c r="B616" s="8">
        <v>12934.4</v>
      </c>
      <c r="C616" s="8">
        <v>12990.1</v>
      </c>
      <c r="D616" s="8">
        <v>12711.4</v>
      </c>
      <c r="E616">
        <v>19460000</v>
      </c>
      <c r="F616" s="11">
        <v>12822.9</v>
      </c>
      <c r="G616">
        <f t="shared" si="9"/>
        <v>4.7820695786444621E-2</v>
      </c>
    </row>
    <row r="617" spans="1:7" ht="15" thickBot="1" x14ac:dyDescent="0.35">
      <c r="A617" s="3">
        <v>44048</v>
      </c>
      <c r="B617" s="8">
        <v>12822.9</v>
      </c>
      <c r="C617" s="8">
        <v>13575.5</v>
      </c>
      <c r="D617" s="8">
        <v>12767.1</v>
      </c>
      <c r="E617">
        <v>45480000</v>
      </c>
      <c r="F617" s="11">
        <v>13436.1</v>
      </c>
      <c r="G617">
        <f t="shared" si="9"/>
        <v>-2.0690527757311339E-3</v>
      </c>
    </row>
    <row r="618" spans="1:7" ht="15" thickBot="1" x14ac:dyDescent="0.35">
      <c r="A618" s="3">
        <v>44049</v>
      </c>
      <c r="B618" s="8">
        <v>13436.1</v>
      </c>
      <c r="C618" s="8">
        <v>13603.4</v>
      </c>
      <c r="D618" s="8">
        <v>13268.9</v>
      </c>
      <c r="E618">
        <v>24120000</v>
      </c>
      <c r="F618" s="11">
        <v>13408.3</v>
      </c>
      <c r="G618">
        <f t="shared" si="9"/>
        <v>6.2349440272070561E-3</v>
      </c>
    </row>
    <row r="619" spans="1:7" ht="15" thickBot="1" x14ac:dyDescent="0.35">
      <c r="A619" s="3">
        <v>44050</v>
      </c>
      <c r="B619" s="8">
        <v>13380.4</v>
      </c>
      <c r="C619" s="8">
        <v>13547.6</v>
      </c>
      <c r="D619" s="8">
        <v>13352.5</v>
      </c>
      <c r="E619">
        <v>21350000</v>
      </c>
      <c r="F619" s="11">
        <v>13491.9</v>
      </c>
      <c r="G619">
        <f t="shared" si="9"/>
        <v>4.1284029677066039E-3</v>
      </c>
    </row>
    <row r="620" spans="1:7" ht="15" thickBot="1" x14ac:dyDescent="0.35">
      <c r="A620" s="3">
        <v>44053</v>
      </c>
      <c r="B620" s="8">
        <v>13631.3</v>
      </c>
      <c r="C620" s="8">
        <v>13798.5</v>
      </c>
      <c r="D620" s="8">
        <v>13547.6</v>
      </c>
      <c r="E620">
        <v>24820000</v>
      </c>
      <c r="F620" s="11">
        <v>13547.6</v>
      </c>
      <c r="G620">
        <f t="shared" si="9"/>
        <v>-2.0520239747262312E-3</v>
      </c>
    </row>
    <row r="621" spans="1:7" ht="15" thickBot="1" x14ac:dyDescent="0.35">
      <c r="A621" s="3">
        <v>44054</v>
      </c>
      <c r="B621" s="8">
        <v>13603.4</v>
      </c>
      <c r="C621" s="8">
        <v>13687</v>
      </c>
      <c r="D621" s="8">
        <v>13436.1</v>
      </c>
      <c r="E621">
        <v>16980000</v>
      </c>
      <c r="F621" s="11">
        <v>13519.8</v>
      </c>
      <c r="G621">
        <f t="shared" si="9"/>
        <v>2.0562434355538613E-3</v>
      </c>
    </row>
    <row r="622" spans="1:7" ht="15" thickBot="1" x14ac:dyDescent="0.35">
      <c r="A622" s="3">
        <v>44055</v>
      </c>
      <c r="B622" s="8">
        <v>13547.6</v>
      </c>
      <c r="C622" s="8">
        <v>13659.1</v>
      </c>
      <c r="D622" s="8">
        <v>13436.1</v>
      </c>
      <c r="E622">
        <v>15490000</v>
      </c>
      <c r="F622" s="11">
        <v>13547.6</v>
      </c>
      <c r="G622">
        <f t="shared" si="9"/>
        <v>8.2302400425167555E-3</v>
      </c>
    </row>
    <row r="623" spans="1:7" ht="15" thickBot="1" x14ac:dyDescent="0.35">
      <c r="A623" s="3">
        <v>44056</v>
      </c>
      <c r="B623" s="8">
        <v>13659.1</v>
      </c>
      <c r="C623" s="8">
        <v>13714.9</v>
      </c>
      <c r="D623" s="8">
        <v>13547.6</v>
      </c>
      <c r="E623">
        <v>13270000</v>
      </c>
      <c r="F623" s="11">
        <v>13659.1</v>
      </c>
      <c r="G623">
        <f t="shared" si="9"/>
        <v>-1.6326112262154899E-2</v>
      </c>
    </row>
    <row r="624" spans="1:7" ht="15" thickBot="1" x14ac:dyDescent="0.35">
      <c r="A624" s="3">
        <v>44057</v>
      </c>
      <c r="B624" s="8">
        <v>13659.1</v>
      </c>
      <c r="C624" s="8">
        <v>13714.9</v>
      </c>
      <c r="D624" s="8">
        <v>13324.6</v>
      </c>
      <c r="E624">
        <v>26950000</v>
      </c>
      <c r="F624" s="11">
        <v>13436.1</v>
      </c>
      <c r="G624">
        <f t="shared" si="9"/>
        <v>8.2985390105759851E-3</v>
      </c>
    </row>
    <row r="625" spans="1:7" ht="15" thickBot="1" x14ac:dyDescent="0.35">
      <c r="A625" s="3">
        <v>44060</v>
      </c>
      <c r="B625" s="8">
        <v>13408.3</v>
      </c>
      <c r="C625" s="8">
        <v>13547.6</v>
      </c>
      <c r="D625" s="8">
        <v>13352.5</v>
      </c>
      <c r="E625">
        <v>14790000</v>
      </c>
      <c r="F625" s="11">
        <v>13547.6</v>
      </c>
      <c r="G625">
        <f t="shared" si="9"/>
        <v>-6.170834686586581E-3</v>
      </c>
    </row>
    <row r="626" spans="1:7" ht="15" thickBot="1" x14ac:dyDescent="0.35">
      <c r="A626" s="3">
        <v>44061</v>
      </c>
      <c r="B626" s="8">
        <v>13603.4</v>
      </c>
      <c r="C626" s="8">
        <v>13603.4</v>
      </c>
      <c r="D626" s="8">
        <v>13436.1</v>
      </c>
      <c r="E626">
        <v>9000000</v>
      </c>
      <c r="F626" s="11">
        <v>13464</v>
      </c>
      <c r="G626">
        <f t="shared" si="9"/>
        <v>4.1443850267379135E-3</v>
      </c>
    </row>
    <row r="627" spans="1:7" ht="15" thickBot="1" x14ac:dyDescent="0.35">
      <c r="A627" s="3">
        <v>44062</v>
      </c>
      <c r="B627" s="8">
        <v>13491.9</v>
      </c>
      <c r="C627" s="8">
        <v>13603.4</v>
      </c>
      <c r="D627" s="8">
        <v>13436.1</v>
      </c>
      <c r="E627">
        <v>16260000.000000002</v>
      </c>
      <c r="F627" s="11">
        <v>13519.8</v>
      </c>
      <c r="G627">
        <f t="shared" si="9"/>
        <v>-6.190919984023352E-3</v>
      </c>
    </row>
    <row r="628" spans="1:7" ht="15" thickBot="1" x14ac:dyDescent="0.35">
      <c r="A628" s="3">
        <v>44063</v>
      </c>
      <c r="B628" s="8">
        <v>13519.8</v>
      </c>
      <c r="C628" s="8">
        <v>13575.5</v>
      </c>
      <c r="D628" s="8">
        <v>13380.4</v>
      </c>
      <c r="E628">
        <v>17000000</v>
      </c>
      <c r="F628" s="11">
        <v>13436.1</v>
      </c>
      <c r="G628">
        <f t="shared" si="9"/>
        <v>1.0375034422190935E-2</v>
      </c>
    </row>
    <row r="629" spans="1:7" ht="15" thickBot="1" x14ac:dyDescent="0.35">
      <c r="A629" s="3">
        <v>44064</v>
      </c>
      <c r="B629" s="8">
        <v>13436.1</v>
      </c>
      <c r="C629" s="8">
        <v>13603.4</v>
      </c>
      <c r="D629" s="8">
        <v>13408.3</v>
      </c>
      <c r="E629">
        <v>15670000</v>
      </c>
      <c r="F629" s="11">
        <v>13575.5</v>
      </c>
      <c r="G629">
        <f t="shared" si="9"/>
        <v>1.8481823873890437E-2</v>
      </c>
    </row>
    <row r="630" spans="1:7" ht="15" thickBot="1" x14ac:dyDescent="0.35">
      <c r="A630" s="3">
        <v>44067</v>
      </c>
      <c r="B630" s="8">
        <v>13659.1</v>
      </c>
      <c r="C630" s="8">
        <v>13910</v>
      </c>
      <c r="D630" s="8">
        <v>13603.4</v>
      </c>
      <c r="E630">
        <v>24450000</v>
      </c>
      <c r="F630" s="11">
        <v>13826.4</v>
      </c>
      <c r="G630">
        <f t="shared" si="9"/>
        <v>-1.0082161661748513E-2</v>
      </c>
    </row>
    <row r="631" spans="1:7" ht="15" thickBot="1" x14ac:dyDescent="0.35">
      <c r="A631" s="3">
        <v>44068</v>
      </c>
      <c r="B631" s="8">
        <v>13882.1</v>
      </c>
      <c r="C631" s="8">
        <v>13965.8</v>
      </c>
      <c r="D631" s="8">
        <v>13687</v>
      </c>
      <c r="E631">
        <v>18820000</v>
      </c>
      <c r="F631" s="11">
        <v>13687</v>
      </c>
      <c r="G631">
        <f t="shared" si="9"/>
        <v>-1.4254401987287233E-2</v>
      </c>
    </row>
    <row r="632" spans="1:7" ht="15" thickBot="1" x14ac:dyDescent="0.35">
      <c r="A632" s="3">
        <v>44069</v>
      </c>
      <c r="B632" s="8">
        <v>13659.1</v>
      </c>
      <c r="C632" s="8">
        <v>13687</v>
      </c>
      <c r="D632" s="8">
        <v>13491.9</v>
      </c>
      <c r="E632">
        <v>28650000</v>
      </c>
      <c r="F632" s="11">
        <v>13491.9</v>
      </c>
      <c r="G632">
        <f t="shared" si="9"/>
        <v>4.1284029677066039E-3</v>
      </c>
    </row>
    <row r="633" spans="1:7" ht="15" thickBot="1" x14ac:dyDescent="0.35">
      <c r="A633" s="3">
        <v>44070</v>
      </c>
      <c r="B633" s="8">
        <v>13491.9</v>
      </c>
      <c r="C633" s="8">
        <v>13575.5</v>
      </c>
      <c r="D633" s="8">
        <v>13436.1</v>
      </c>
      <c r="E633">
        <v>15450000</v>
      </c>
      <c r="F633" s="11">
        <v>13547.6</v>
      </c>
      <c r="G633">
        <f t="shared" si="9"/>
        <v>0</v>
      </c>
    </row>
    <row r="634" spans="1:7" ht="15" thickBot="1" x14ac:dyDescent="0.35">
      <c r="A634" s="3">
        <v>44071</v>
      </c>
      <c r="B634" s="8">
        <v>13659.1</v>
      </c>
      <c r="C634" s="8">
        <v>13659.1</v>
      </c>
      <c r="D634" s="8">
        <v>13519.8</v>
      </c>
      <c r="E634">
        <v>20360000</v>
      </c>
      <c r="F634" s="11">
        <v>13547.6</v>
      </c>
      <c r="G634">
        <f t="shared" si="9"/>
        <v>1.028964539844693E-2</v>
      </c>
    </row>
    <row r="635" spans="1:7" ht="15" thickBot="1" x14ac:dyDescent="0.35">
      <c r="A635" s="3">
        <v>44074</v>
      </c>
      <c r="B635" s="8">
        <v>13491.9</v>
      </c>
      <c r="C635" s="8">
        <v>13826.4</v>
      </c>
      <c r="D635" s="8">
        <v>13491.9</v>
      </c>
      <c r="E635">
        <v>23400000</v>
      </c>
      <c r="F635" s="11">
        <v>13687</v>
      </c>
      <c r="G635">
        <f t="shared" si="9"/>
        <v>1.0184846935047828E-2</v>
      </c>
    </row>
    <row r="636" spans="1:7" ht="15" thickBot="1" x14ac:dyDescent="0.35">
      <c r="A636" s="3">
        <v>44075</v>
      </c>
      <c r="B636" s="8">
        <v>13687</v>
      </c>
      <c r="C636" s="8">
        <v>13910</v>
      </c>
      <c r="D636" s="8">
        <v>13631.3</v>
      </c>
      <c r="E636">
        <v>29400000</v>
      </c>
      <c r="F636" s="11">
        <v>13826.4</v>
      </c>
      <c r="G636">
        <f t="shared" si="9"/>
        <v>8.064282821269456E-3</v>
      </c>
    </row>
    <row r="637" spans="1:7" ht="15" thickBot="1" x14ac:dyDescent="0.35">
      <c r="A637" s="3">
        <v>44077</v>
      </c>
      <c r="B637" s="8">
        <v>13937.9</v>
      </c>
      <c r="C637" s="8">
        <v>14049.4</v>
      </c>
      <c r="D637" s="8">
        <v>13882.1</v>
      </c>
      <c r="E637">
        <v>25540000</v>
      </c>
      <c r="F637" s="11">
        <v>13937.9</v>
      </c>
      <c r="G637">
        <f t="shared" si="9"/>
        <v>-2.0017362730396717E-3</v>
      </c>
    </row>
    <row r="638" spans="1:7" ht="15" thickBot="1" x14ac:dyDescent="0.35">
      <c r="A638" s="3">
        <v>44078</v>
      </c>
      <c r="B638" s="8">
        <v>13742.8</v>
      </c>
      <c r="C638" s="8">
        <v>13993.7</v>
      </c>
      <c r="D638" s="8">
        <v>13742.8</v>
      </c>
      <c r="E638">
        <v>33030000</v>
      </c>
      <c r="F638" s="11">
        <v>13910</v>
      </c>
      <c r="G638">
        <f t="shared" si="9"/>
        <v>-1.8037383177570067E-2</v>
      </c>
    </row>
    <row r="639" spans="1:7" ht="15" thickBot="1" x14ac:dyDescent="0.35">
      <c r="A639" s="3">
        <v>44081</v>
      </c>
      <c r="B639" s="8">
        <v>13937.9</v>
      </c>
      <c r="C639" s="8">
        <v>13993.7</v>
      </c>
      <c r="D639" s="8">
        <v>13659.1</v>
      </c>
      <c r="E639">
        <v>25160000</v>
      </c>
      <c r="F639" s="11">
        <v>13659.1</v>
      </c>
      <c r="G639">
        <f t="shared" si="9"/>
        <v>6.1277829432392255E-3</v>
      </c>
    </row>
    <row r="640" spans="1:7" ht="15" thickBot="1" x14ac:dyDescent="0.35">
      <c r="A640" s="3">
        <v>44082</v>
      </c>
      <c r="B640" s="8">
        <v>13714.9</v>
      </c>
      <c r="C640" s="8">
        <v>13770.6</v>
      </c>
      <c r="D640" s="8">
        <v>13631.3</v>
      </c>
      <c r="E640">
        <v>21520000</v>
      </c>
      <c r="F640" s="11">
        <v>13742.8</v>
      </c>
      <c r="G640">
        <f t="shared" si="9"/>
        <v>-6.0904619146024764E-3</v>
      </c>
    </row>
    <row r="641" spans="1:7" ht="15" thickBot="1" x14ac:dyDescent="0.35">
      <c r="A641" s="3">
        <v>44083</v>
      </c>
      <c r="B641" s="8">
        <v>13603.4</v>
      </c>
      <c r="C641" s="8">
        <v>13910</v>
      </c>
      <c r="D641" s="8">
        <v>13575.5</v>
      </c>
      <c r="E641">
        <v>34450000</v>
      </c>
      <c r="F641" s="11">
        <v>13659.1</v>
      </c>
      <c r="G641">
        <f t="shared" si="9"/>
        <v>2.042594314413075E-3</v>
      </c>
    </row>
    <row r="642" spans="1:7" ht="15" thickBot="1" x14ac:dyDescent="0.35">
      <c r="A642" s="3">
        <v>44084</v>
      </c>
      <c r="B642" s="8">
        <v>13770.6</v>
      </c>
      <c r="C642" s="8">
        <v>13854.3</v>
      </c>
      <c r="D642" s="8">
        <v>13659.1</v>
      </c>
      <c r="E642">
        <v>21250000</v>
      </c>
      <c r="F642" s="11">
        <v>13687</v>
      </c>
      <c r="G642">
        <f t="shared" si="9"/>
        <v>-4.0695550522394045E-3</v>
      </c>
    </row>
    <row r="643" spans="1:7" ht="15" thickBot="1" x14ac:dyDescent="0.35">
      <c r="A643" s="3">
        <v>44085</v>
      </c>
      <c r="B643" s="8">
        <v>13687</v>
      </c>
      <c r="C643" s="8">
        <v>13742.8</v>
      </c>
      <c r="D643" s="8">
        <v>13631.3</v>
      </c>
      <c r="E643">
        <v>20490000</v>
      </c>
      <c r="F643" s="11">
        <v>13631.3</v>
      </c>
      <c r="G643">
        <f t="shared" ref="G643:G706" si="10">(F644-F643)/F643</f>
        <v>6.1329440332176955E-3</v>
      </c>
    </row>
    <row r="644" spans="1:7" ht="15" thickBot="1" x14ac:dyDescent="0.35">
      <c r="A644" s="3">
        <v>44088</v>
      </c>
      <c r="B644" s="8">
        <v>13659.1</v>
      </c>
      <c r="C644" s="8">
        <v>13798.5</v>
      </c>
      <c r="D644" s="8">
        <v>13659.1</v>
      </c>
      <c r="E644">
        <v>22330000</v>
      </c>
      <c r="F644" s="11">
        <v>13714.9</v>
      </c>
      <c r="G644">
        <f t="shared" si="10"/>
        <v>4.0612764219936518E-3</v>
      </c>
    </row>
    <row r="645" spans="1:7" ht="15" thickBot="1" x14ac:dyDescent="0.35">
      <c r="A645" s="3">
        <v>44089</v>
      </c>
      <c r="B645" s="8">
        <v>13798.5</v>
      </c>
      <c r="C645" s="8">
        <v>13910</v>
      </c>
      <c r="D645" s="8">
        <v>13742.8</v>
      </c>
      <c r="E645">
        <v>15550000</v>
      </c>
      <c r="F645" s="11">
        <v>13770.6</v>
      </c>
      <c r="G645">
        <f t="shared" si="10"/>
        <v>0</v>
      </c>
    </row>
    <row r="646" spans="1:7" ht="15" thickBot="1" x14ac:dyDescent="0.35">
      <c r="A646" s="3">
        <v>44090</v>
      </c>
      <c r="B646" s="8">
        <v>13798.5</v>
      </c>
      <c r="C646" s="8">
        <v>13826.4</v>
      </c>
      <c r="D646" s="8">
        <v>13714.9</v>
      </c>
      <c r="E646">
        <v>12090000</v>
      </c>
      <c r="F646" s="11">
        <v>13770.6</v>
      </c>
      <c r="G646">
        <f t="shared" si="10"/>
        <v>2.8342991590780305E-2</v>
      </c>
    </row>
    <row r="647" spans="1:7" ht="15" thickBot="1" x14ac:dyDescent="0.35">
      <c r="A647" s="3">
        <v>44091</v>
      </c>
      <c r="B647" s="8">
        <v>13798.5</v>
      </c>
      <c r="C647" s="8">
        <v>14216.7</v>
      </c>
      <c r="D647" s="8">
        <v>13770.6</v>
      </c>
      <c r="E647">
        <v>46960000</v>
      </c>
      <c r="F647" s="11">
        <v>14160.9</v>
      </c>
      <c r="G647">
        <f t="shared" si="10"/>
        <v>1.1814220847545078E-2</v>
      </c>
    </row>
    <row r="648" spans="1:7" ht="15" thickBot="1" x14ac:dyDescent="0.35">
      <c r="A648" s="3">
        <v>44092</v>
      </c>
      <c r="B648" s="8">
        <v>14244.5</v>
      </c>
      <c r="C648" s="8">
        <v>14328.2</v>
      </c>
      <c r="D648" s="8">
        <v>14216.7</v>
      </c>
      <c r="E648">
        <v>21890000</v>
      </c>
      <c r="F648" s="11">
        <v>14328.2</v>
      </c>
      <c r="G648">
        <f t="shared" si="10"/>
        <v>0</v>
      </c>
    </row>
    <row r="649" spans="1:7" ht="15" thickBot="1" x14ac:dyDescent="0.35">
      <c r="A649" s="3">
        <v>44095</v>
      </c>
      <c r="B649" s="8">
        <v>14439.7</v>
      </c>
      <c r="C649" s="8">
        <v>14467.5</v>
      </c>
      <c r="D649" s="8">
        <v>14272.4</v>
      </c>
      <c r="E649">
        <v>20410000</v>
      </c>
      <c r="F649" s="11">
        <v>14328.2</v>
      </c>
      <c r="G649">
        <f t="shared" si="10"/>
        <v>-5.8416270012981901E-3</v>
      </c>
    </row>
    <row r="650" spans="1:7" ht="15" thickBot="1" x14ac:dyDescent="0.35">
      <c r="A650" s="3">
        <v>44096</v>
      </c>
      <c r="B650" s="8">
        <v>14216.7</v>
      </c>
      <c r="C650" s="8">
        <v>14328.2</v>
      </c>
      <c r="D650" s="8">
        <v>14160.9</v>
      </c>
      <c r="E650">
        <v>26830000</v>
      </c>
      <c r="F650" s="11">
        <v>14244.5</v>
      </c>
      <c r="G650">
        <f t="shared" si="10"/>
        <v>9.7862332830214917E-3</v>
      </c>
    </row>
    <row r="651" spans="1:7" ht="15" thickBot="1" x14ac:dyDescent="0.35">
      <c r="A651" s="3">
        <v>44097</v>
      </c>
      <c r="B651" s="8">
        <v>14300.3</v>
      </c>
      <c r="C651" s="8">
        <v>14439.7</v>
      </c>
      <c r="D651" s="8">
        <v>14244.5</v>
      </c>
      <c r="E651">
        <v>22090000</v>
      </c>
      <c r="F651" s="11">
        <v>14383.9</v>
      </c>
      <c r="G651">
        <f t="shared" si="10"/>
        <v>-5.8120537545450377E-3</v>
      </c>
    </row>
    <row r="652" spans="1:7" ht="15" thickBot="1" x14ac:dyDescent="0.35">
      <c r="A652" s="3">
        <v>44098</v>
      </c>
      <c r="B652" s="8">
        <v>14328.2</v>
      </c>
      <c r="C652" s="8">
        <v>14439.7</v>
      </c>
      <c r="D652" s="8">
        <v>14216.7</v>
      </c>
      <c r="E652">
        <v>21820000</v>
      </c>
      <c r="F652" s="11">
        <v>14300.3</v>
      </c>
      <c r="G652">
        <f t="shared" si="10"/>
        <v>3.8950231813319114E-3</v>
      </c>
    </row>
    <row r="653" spans="1:7" ht="15" thickBot="1" x14ac:dyDescent="0.35">
      <c r="A653" s="3">
        <v>44099</v>
      </c>
      <c r="B653" s="8">
        <v>14383.9</v>
      </c>
      <c r="C653" s="8">
        <v>14383.9</v>
      </c>
      <c r="D653" s="8">
        <v>14216.7</v>
      </c>
      <c r="E653">
        <v>17720000</v>
      </c>
      <c r="F653" s="11">
        <v>14356</v>
      </c>
      <c r="G653">
        <f t="shared" si="10"/>
        <v>2.5243800501532434E-2</v>
      </c>
    </row>
    <row r="654" spans="1:7" ht="15" thickBot="1" x14ac:dyDescent="0.35">
      <c r="A654" s="3">
        <v>44102</v>
      </c>
      <c r="B654" s="8">
        <v>14383.9</v>
      </c>
      <c r="C654" s="8">
        <v>14718.4</v>
      </c>
      <c r="D654" s="8">
        <v>14328.2</v>
      </c>
      <c r="E654">
        <v>30840000</v>
      </c>
      <c r="F654" s="11">
        <v>14718.4</v>
      </c>
      <c r="G654">
        <f t="shared" si="10"/>
        <v>-1.8955864767909308E-3</v>
      </c>
    </row>
    <row r="655" spans="1:7" ht="15" thickBot="1" x14ac:dyDescent="0.35">
      <c r="A655" s="3">
        <v>44103</v>
      </c>
      <c r="B655" s="8">
        <v>14746.3</v>
      </c>
      <c r="C655" s="8">
        <v>14941.4</v>
      </c>
      <c r="D655" s="8">
        <v>14690.5</v>
      </c>
      <c r="E655">
        <v>32390000</v>
      </c>
      <c r="F655" s="11">
        <v>14690.5</v>
      </c>
      <c r="G655">
        <f t="shared" si="10"/>
        <v>1.8991865491303657E-3</v>
      </c>
    </row>
    <row r="656" spans="1:7" ht="15" thickBot="1" x14ac:dyDescent="0.35">
      <c r="A656" s="3">
        <v>44104</v>
      </c>
      <c r="B656" s="8">
        <v>14690.5</v>
      </c>
      <c r="C656" s="8">
        <v>14802.1</v>
      </c>
      <c r="D656" s="8">
        <v>14551.2</v>
      </c>
      <c r="E656">
        <v>22790000</v>
      </c>
      <c r="F656" s="11">
        <v>14718.4</v>
      </c>
      <c r="G656">
        <f t="shared" si="10"/>
        <v>2.2726655071203392E-2</v>
      </c>
    </row>
    <row r="657" spans="1:7" ht="15" thickBot="1" x14ac:dyDescent="0.35">
      <c r="A657" s="3">
        <v>44105</v>
      </c>
      <c r="B657" s="8">
        <v>14829.9</v>
      </c>
      <c r="C657" s="8">
        <v>15164.4</v>
      </c>
      <c r="D657" s="8">
        <v>14774.2</v>
      </c>
      <c r="E657">
        <v>30120000</v>
      </c>
      <c r="F657" s="11">
        <v>15052.9</v>
      </c>
      <c r="G657">
        <f t="shared" si="10"/>
        <v>-1.1107494236990806E-2</v>
      </c>
    </row>
    <row r="658" spans="1:7" ht="15" thickBot="1" x14ac:dyDescent="0.35">
      <c r="A658" s="3">
        <v>44106</v>
      </c>
      <c r="B658" s="8">
        <v>15080.8</v>
      </c>
      <c r="C658" s="8">
        <v>15192.3</v>
      </c>
      <c r="D658" s="8">
        <v>14495.4</v>
      </c>
      <c r="E658">
        <v>35470000</v>
      </c>
      <c r="F658" s="11">
        <v>14885.7</v>
      </c>
      <c r="G658">
        <f t="shared" si="10"/>
        <v>2.4345512807593839E-2</v>
      </c>
    </row>
    <row r="659" spans="1:7" ht="15" thickBot="1" x14ac:dyDescent="0.35">
      <c r="A659" s="3">
        <v>44109</v>
      </c>
      <c r="B659" s="8">
        <v>14969.3</v>
      </c>
      <c r="C659" s="8">
        <v>15275.9</v>
      </c>
      <c r="D659" s="8">
        <v>14969.3</v>
      </c>
      <c r="E659">
        <v>22450000</v>
      </c>
      <c r="F659" s="11">
        <v>15248.1</v>
      </c>
      <c r="G659">
        <f t="shared" si="10"/>
        <v>3.2902459978620215E-2</v>
      </c>
    </row>
    <row r="660" spans="1:7" ht="15" thickBot="1" x14ac:dyDescent="0.35">
      <c r="A660" s="3">
        <v>44110</v>
      </c>
      <c r="B660" s="8">
        <v>15303.8</v>
      </c>
      <c r="C660" s="8">
        <v>15749.8</v>
      </c>
      <c r="D660" s="8">
        <v>15164.4</v>
      </c>
      <c r="E660">
        <v>41440000</v>
      </c>
      <c r="F660" s="11">
        <v>15749.8</v>
      </c>
      <c r="G660">
        <f t="shared" si="10"/>
        <v>-1.5930361020457379E-2</v>
      </c>
    </row>
    <row r="661" spans="1:7" ht="15" thickBot="1" x14ac:dyDescent="0.35">
      <c r="A661" s="3">
        <v>44111</v>
      </c>
      <c r="B661" s="8">
        <v>15666.2</v>
      </c>
      <c r="C661" s="8">
        <v>15777.7</v>
      </c>
      <c r="D661" s="8">
        <v>15498.9</v>
      </c>
      <c r="E661">
        <v>25890000</v>
      </c>
      <c r="F661" s="11">
        <v>15498.9</v>
      </c>
      <c r="G661">
        <f t="shared" si="10"/>
        <v>1.0794314435218054E-2</v>
      </c>
    </row>
    <row r="662" spans="1:7" ht="15" thickBot="1" x14ac:dyDescent="0.35">
      <c r="A662" s="3">
        <v>44112</v>
      </c>
      <c r="B662" s="8">
        <v>15610.4</v>
      </c>
      <c r="C662" s="8">
        <v>15666.2</v>
      </c>
      <c r="D662" s="8">
        <v>15443.2</v>
      </c>
      <c r="E662">
        <v>32009999.999999996</v>
      </c>
      <c r="F662" s="11">
        <v>15666.2</v>
      </c>
      <c r="G662">
        <f t="shared" si="10"/>
        <v>1.4234466558578339E-2</v>
      </c>
    </row>
    <row r="663" spans="1:7" ht="15" thickBot="1" x14ac:dyDescent="0.35">
      <c r="A663" s="3">
        <v>44113</v>
      </c>
      <c r="B663" s="8">
        <v>15722</v>
      </c>
      <c r="C663" s="8">
        <v>16000.7</v>
      </c>
      <c r="D663" s="8">
        <v>15610.4</v>
      </c>
      <c r="E663">
        <v>16610000</v>
      </c>
      <c r="F663" s="11">
        <v>15889.2</v>
      </c>
      <c r="G663">
        <f t="shared" si="10"/>
        <v>-8.7732547894168022E-3</v>
      </c>
    </row>
    <row r="664" spans="1:7" ht="15" thickBot="1" x14ac:dyDescent="0.35">
      <c r="A664" s="3">
        <v>44116</v>
      </c>
      <c r="B664" s="8">
        <v>15972.8</v>
      </c>
      <c r="C664" s="8">
        <v>16028.6</v>
      </c>
      <c r="D664" s="8">
        <v>15638.3</v>
      </c>
      <c r="E664">
        <v>21510000</v>
      </c>
      <c r="F664" s="11">
        <v>15749.8</v>
      </c>
      <c r="G664">
        <f t="shared" si="10"/>
        <v>-8.8509060432513196E-3</v>
      </c>
    </row>
    <row r="665" spans="1:7" ht="15" thickBot="1" x14ac:dyDescent="0.35">
      <c r="A665" s="3">
        <v>44117</v>
      </c>
      <c r="B665" s="8">
        <v>15722</v>
      </c>
      <c r="C665" s="8">
        <v>15749.8</v>
      </c>
      <c r="D665" s="8">
        <v>15554.7</v>
      </c>
      <c r="E665">
        <v>18720000</v>
      </c>
      <c r="F665" s="11">
        <v>15610.4</v>
      </c>
      <c r="G665">
        <f t="shared" si="10"/>
        <v>1.2504484190027209E-2</v>
      </c>
    </row>
    <row r="666" spans="1:7" ht="15" thickBot="1" x14ac:dyDescent="0.35">
      <c r="A666" s="3">
        <v>44118</v>
      </c>
      <c r="B666" s="8">
        <v>15582.6</v>
      </c>
      <c r="C666" s="8">
        <v>15805.6</v>
      </c>
      <c r="D666" s="8">
        <v>15498.9</v>
      </c>
      <c r="E666">
        <v>24990000</v>
      </c>
      <c r="F666" s="11">
        <v>15805.6</v>
      </c>
      <c r="G666">
        <f t="shared" si="10"/>
        <v>2.4687452548463766E-2</v>
      </c>
    </row>
    <row r="667" spans="1:7" ht="15" thickBot="1" x14ac:dyDescent="0.35">
      <c r="A667" s="3">
        <v>44119</v>
      </c>
      <c r="B667" s="8">
        <v>16725.5</v>
      </c>
      <c r="C667" s="8">
        <v>16725.5</v>
      </c>
      <c r="D667" s="8">
        <v>16195.8</v>
      </c>
      <c r="E667">
        <v>53570000</v>
      </c>
      <c r="F667" s="11">
        <v>16195.8</v>
      </c>
      <c r="G667">
        <f t="shared" si="10"/>
        <v>1.7226688400697376E-3</v>
      </c>
    </row>
    <row r="668" spans="1:7" ht="15" thickBot="1" x14ac:dyDescent="0.35">
      <c r="A668" s="3">
        <v>44120</v>
      </c>
      <c r="B668" s="8">
        <v>16279.5</v>
      </c>
      <c r="C668" s="8">
        <v>16446.7</v>
      </c>
      <c r="D668" s="8">
        <v>16140.1</v>
      </c>
      <c r="E668">
        <v>30390000</v>
      </c>
      <c r="F668" s="11">
        <v>16223.7</v>
      </c>
      <c r="G668">
        <f t="shared" si="10"/>
        <v>-6.8726616000049307E-3</v>
      </c>
    </row>
    <row r="669" spans="1:7" ht="15" thickBot="1" x14ac:dyDescent="0.35">
      <c r="A669" s="3">
        <v>44123</v>
      </c>
      <c r="B669" s="8">
        <v>16251.6</v>
      </c>
      <c r="C669" s="8">
        <v>16307.3</v>
      </c>
      <c r="D669" s="8">
        <v>16084.3</v>
      </c>
      <c r="E669">
        <v>19200000</v>
      </c>
      <c r="F669" s="11">
        <v>16112.2</v>
      </c>
      <c r="G669">
        <f t="shared" si="10"/>
        <v>1.5572050992415662E-2</v>
      </c>
    </row>
    <row r="670" spans="1:7" ht="15" thickBot="1" x14ac:dyDescent="0.35">
      <c r="A670" s="3">
        <v>44124</v>
      </c>
      <c r="B670" s="8">
        <v>16028.6</v>
      </c>
      <c r="C670" s="8">
        <v>16363.1</v>
      </c>
      <c r="D670" s="8">
        <v>16000.7</v>
      </c>
      <c r="E670">
        <v>23380000</v>
      </c>
      <c r="F670" s="11">
        <v>16363.1</v>
      </c>
      <c r="G670">
        <f t="shared" si="10"/>
        <v>-8.5191681282886268E-3</v>
      </c>
    </row>
    <row r="671" spans="1:7" ht="15" thickBot="1" x14ac:dyDescent="0.35">
      <c r="A671" s="3">
        <v>44125</v>
      </c>
      <c r="B671" s="8">
        <v>16418.8</v>
      </c>
      <c r="C671" s="8">
        <v>16502.5</v>
      </c>
      <c r="D671" s="8">
        <v>16168</v>
      </c>
      <c r="E671">
        <v>18730000</v>
      </c>
      <c r="F671" s="11">
        <v>16223.7</v>
      </c>
      <c r="G671">
        <f t="shared" si="10"/>
        <v>1.7184735911043674E-2</v>
      </c>
    </row>
    <row r="672" spans="1:7" ht="15" thickBot="1" x14ac:dyDescent="0.35">
      <c r="A672" s="3">
        <v>44126</v>
      </c>
      <c r="B672" s="8">
        <v>16168</v>
      </c>
      <c r="C672" s="8">
        <v>16502.5</v>
      </c>
      <c r="D672" s="8">
        <v>16112.2</v>
      </c>
      <c r="E672">
        <v>22940000</v>
      </c>
      <c r="F672" s="11">
        <v>16502.5</v>
      </c>
      <c r="G672">
        <f t="shared" si="10"/>
        <v>4.3914558400242429E-2</v>
      </c>
    </row>
    <row r="673" spans="1:7" ht="15" thickBot="1" x14ac:dyDescent="0.35">
      <c r="A673" s="3">
        <v>44127</v>
      </c>
      <c r="B673" s="8">
        <v>16614</v>
      </c>
      <c r="C673" s="8">
        <v>17227.2</v>
      </c>
      <c r="D673" s="8">
        <v>16530.400000000001</v>
      </c>
      <c r="E673">
        <v>51830000</v>
      </c>
      <c r="F673" s="11">
        <v>17227.2</v>
      </c>
      <c r="G673">
        <f t="shared" si="10"/>
        <v>-3.2332590322281464E-3</v>
      </c>
    </row>
    <row r="674" spans="1:7" ht="15" thickBot="1" x14ac:dyDescent="0.35">
      <c r="A674" s="3">
        <v>44130</v>
      </c>
      <c r="B674" s="8">
        <v>17283</v>
      </c>
      <c r="C674" s="8">
        <v>17840.5</v>
      </c>
      <c r="D674" s="8">
        <v>17115.7</v>
      </c>
      <c r="E674">
        <v>35730000</v>
      </c>
      <c r="F674" s="11">
        <v>17171.5</v>
      </c>
      <c r="G674">
        <f t="shared" si="10"/>
        <v>1.9479952246454883E-2</v>
      </c>
    </row>
    <row r="675" spans="1:7" ht="15" thickBot="1" x14ac:dyDescent="0.35">
      <c r="A675" s="3">
        <v>44131</v>
      </c>
      <c r="B675" s="8">
        <v>17060</v>
      </c>
      <c r="C675" s="8">
        <v>17673.3</v>
      </c>
      <c r="D675" s="8">
        <v>17032.099999999999</v>
      </c>
      <c r="E675">
        <v>44370000</v>
      </c>
      <c r="F675" s="11">
        <v>17506</v>
      </c>
      <c r="G675">
        <f t="shared" si="10"/>
        <v>-3.1846224151719407E-2</v>
      </c>
    </row>
    <row r="676" spans="1:7" ht="15" thickBot="1" x14ac:dyDescent="0.35">
      <c r="A676" s="3">
        <v>44132</v>
      </c>
      <c r="B676" s="8">
        <v>17366.599999999999</v>
      </c>
      <c r="C676" s="8">
        <v>17645.400000000001</v>
      </c>
      <c r="D676" s="8">
        <v>16837</v>
      </c>
      <c r="E676">
        <v>45040000</v>
      </c>
      <c r="F676" s="11">
        <v>16948.5</v>
      </c>
      <c r="G676">
        <f t="shared" si="10"/>
        <v>6.5787532820013568E-3</v>
      </c>
    </row>
    <row r="677" spans="1:7" ht="15" thickBot="1" x14ac:dyDescent="0.35">
      <c r="A677" s="3">
        <v>44133</v>
      </c>
      <c r="B677" s="8">
        <v>16697.599999999999</v>
      </c>
      <c r="C677" s="8">
        <v>17143.599999999999</v>
      </c>
      <c r="D677" s="8">
        <v>16697.599999999999</v>
      </c>
      <c r="E677">
        <v>36470000</v>
      </c>
      <c r="F677" s="11">
        <v>17060</v>
      </c>
      <c r="G677">
        <f t="shared" si="10"/>
        <v>-1.635404454865267E-3</v>
      </c>
    </row>
    <row r="678" spans="1:7" ht="15" thickBot="1" x14ac:dyDescent="0.35">
      <c r="A678" s="3">
        <v>44134</v>
      </c>
      <c r="B678" s="8">
        <v>17171.5</v>
      </c>
      <c r="C678" s="8">
        <v>17227.2</v>
      </c>
      <c r="D678" s="8">
        <v>16669.7</v>
      </c>
      <c r="E678">
        <v>33409999.999999996</v>
      </c>
      <c r="F678" s="11">
        <v>17032.099999999999</v>
      </c>
      <c r="G678">
        <f t="shared" si="10"/>
        <v>1.6380833837284572E-3</v>
      </c>
    </row>
    <row r="679" spans="1:7" ht="15" thickBot="1" x14ac:dyDescent="0.35">
      <c r="A679" s="3">
        <v>44137</v>
      </c>
      <c r="B679" s="8">
        <v>17032.099999999999</v>
      </c>
      <c r="C679" s="8">
        <v>17115.7</v>
      </c>
      <c r="D679" s="8">
        <v>16920.599999999999</v>
      </c>
      <c r="E679">
        <v>18230000</v>
      </c>
      <c r="F679" s="11">
        <v>17060</v>
      </c>
      <c r="G679">
        <f t="shared" si="10"/>
        <v>3.2649472450176275E-3</v>
      </c>
    </row>
    <row r="680" spans="1:7" ht="15" thickBot="1" x14ac:dyDescent="0.35">
      <c r="A680" s="3">
        <v>44138</v>
      </c>
      <c r="B680" s="8">
        <v>17283</v>
      </c>
      <c r="C680" s="8">
        <v>17450.3</v>
      </c>
      <c r="D680" s="8">
        <v>17032.099999999999</v>
      </c>
      <c r="E680">
        <v>30750000</v>
      </c>
      <c r="F680" s="11">
        <v>17115.7</v>
      </c>
      <c r="G680">
        <f t="shared" si="10"/>
        <v>-1.6242397331104933E-3</v>
      </c>
    </row>
    <row r="681" spans="1:7" ht="15" thickBot="1" x14ac:dyDescent="0.35">
      <c r="A681" s="3">
        <v>44139</v>
      </c>
      <c r="B681" s="8">
        <v>17115.7</v>
      </c>
      <c r="C681" s="8">
        <v>17283</v>
      </c>
      <c r="D681" s="8">
        <v>16920.599999999999</v>
      </c>
      <c r="E681">
        <v>32100000</v>
      </c>
      <c r="F681" s="11">
        <v>17087.900000000001</v>
      </c>
      <c r="G681">
        <f t="shared" si="10"/>
        <v>-1.3050170003335693E-2</v>
      </c>
    </row>
    <row r="682" spans="1:7" ht="15" thickBot="1" x14ac:dyDescent="0.35">
      <c r="A682" s="3">
        <v>44140</v>
      </c>
      <c r="B682" s="8">
        <v>17087.900000000001</v>
      </c>
      <c r="C682" s="8">
        <v>17143.599999999999</v>
      </c>
      <c r="D682" s="8">
        <v>16864.900000000001</v>
      </c>
      <c r="E682">
        <v>20360000</v>
      </c>
      <c r="F682" s="11">
        <v>16864.900000000001</v>
      </c>
      <c r="G682">
        <f t="shared" si="10"/>
        <v>4.9570409548825396E-3</v>
      </c>
    </row>
    <row r="683" spans="1:7" ht="15" thickBot="1" x14ac:dyDescent="0.35">
      <c r="A683" s="3">
        <v>44141</v>
      </c>
      <c r="B683" s="8">
        <v>16892.7</v>
      </c>
      <c r="C683" s="8">
        <v>17115.7</v>
      </c>
      <c r="D683" s="8">
        <v>16837</v>
      </c>
      <c r="E683">
        <v>23540000</v>
      </c>
      <c r="F683" s="11">
        <v>16948.5</v>
      </c>
      <c r="G683">
        <f t="shared" si="10"/>
        <v>3.6186093164586791E-2</v>
      </c>
    </row>
    <row r="684" spans="1:7" ht="15" thickBot="1" x14ac:dyDescent="0.35">
      <c r="A684" s="3">
        <v>44144</v>
      </c>
      <c r="B684" s="8">
        <v>17171.5</v>
      </c>
      <c r="C684" s="8">
        <v>17561.8</v>
      </c>
      <c r="D684" s="8">
        <v>17115.7</v>
      </c>
      <c r="E684">
        <v>32140000</v>
      </c>
      <c r="F684" s="11">
        <v>17561.8</v>
      </c>
      <c r="G684">
        <f t="shared" si="10"/>
        <v>-6.3490075049254637E-3</v>
      </c>
    </row>
    <row r="685" spans="1:7" ht="15" thickBot="1" x14ac:dyDescent="0.35">
      <c r="A685" s="3">
        <v>44145</v>
      </c>
      <c r="B685" s="8">
        <v>17896.3</v>
      </c>
      <c r="C685" s="8">
        <v>17952</v>
      </c>
      <c r="D685" s="8">
        <v>17450.3</v>
      </c>
      <c r="E685">
        <v>36230000</v>
      </c>
      <c r="F685" s="11">
        <v>17450.3</v>
      </c>
      <c r="G685">
        <f t="shared" si="10"/>
        <v>0</v>
      </c>
    </row>
    <row r="686" spans="1:7" ht="15" thickBot="1" x14ac:dyDescent="0.35">
      <c r="A686" s="3">
        <v>44146</v>
      </c>
      <c r="B686" s="8">
        <v>17450.3</v>
      </c>
      <c r="C686" s="8">
        <v>17617.5</v>
      </c>
      <c r="D686" s="8">
        <v>17366.599999999999</v>
      </c>
      <c r="E686">
        <v>25560000</v>
      </c>
      <c r="F686" s="11">
        <v>17450.3</v>
      </c>
      <c r="G686">
        <f t="shared" si="10"/>
        <v>4.7907485831190401E-3</v>
      </c>
    </row>
    <row r="687" spans="1:7" ht="15" thickBot="1" x14ac:dyDescent="0.35">
      <c r="A687" s="3">
        <v>44147</v>
      </c>
      <c r="B687" s="8">
        <v>17450.3</v>
      </c>
      <c r="C687" s="8">
        <v>17561.8</v>
      </c>
      <c r="D687" s="8">
        <v>17422.400000000001</v>
      </c>
      <c r="E687">
        <v>17210000</v>
      </c>
      <c r="F687" s="11">
        <v>17533.900000000001</v>
      </c>
      <c r="G687">
        <f t="shared" si="10"/>
        <v>1.589492354809809E-2</v>
      </c>
    </row>
    <row r="688" spans="1:7" ht="15" thickBot="1" x14ac:dyDescent="0.35">
      <c r="A688" s="3">
        <v>44148</v>
      </c>
      <c r="B688" s="8">
        <v>17561.8</v>
      </c>
      <c r="C688" s="8">
        <v>17812.599999999999</v>
      </c>
      <c r="D688" s="8">
        <v>17533.900000000001</v>
      </c>
      <c r="E688">
        <v>21340000</v>
      </c>
      <c r="F688" s="11">
        <v>17812.599999999999</v>
      </c>
      <c r="G688">
        <f t="shared" si="10"/>
        <v>9.3922279734571547E-3</v>
      </c>
    </row>
    <row r="689" spans="1:7" ht="15" thickBot="1" x14ac:dyDescent="0.35">
      <c r="A689" s="3">
        <v>44151</v>
      </c>
      <c r="B689" s="8">
        <v>18007.8</v>
      </c>
      <c r="C689" s="8">
        <v>18258.7</v>
      </c>
      <c r="D689" s="8">
        <v>17784.8</v>
      </c>
      <c r="E689">
        <v>44820000</v>
      </c>
      <c r="F689" s="11">
        <v>17979.900000000001</v>
      </c>
      <c r="G689">
        <f t="shared" si="10"/>
        <v>3.4110312070701129E-2</v>
      </c>
    </row>
    <row r="690" spans="1:7" ht="15" thickBot="1" x14ac:dyDescent="0.35">
      <c r="A690" s="3">
        <v>44152</v>
      </c>
      <c r="B690" s="8">
        <v>18119.3</v>
      </c>
      <c r="C690" s="8">
        <v>18593.2</v>
      </c>
      <c r="D690" s="8">
        <v>18063.5</v>
      </c>
      <c r="E690">
        <v>28480000</v>
      </c>
      <c r="F690" s="11">
        <v>18593.2</v>
      </c>
      <c r="G690">
        <f t="shared" si="10"/>
        <v>3.7481444829292311E-2</v>
      </c>
    </row>
    <row r="691" spans="1:7" ht="15" thickBot="1" x14ac:dyDescent="0.35">
      <c r="A691" s="3">
        <v>44153</v>
      </c>
      <c r="B691" s="8">
        <v>18732.5</v>
      </c>
      <c r="C691" s="8">
        <v>19290.099999999999</v>
      </c>
      <c r="D691" s="8">
        <v>18593.2</v>
      </c>
      <c r="E691">
        <v>38810000</v>
      </c>
      <c r="F691" s="11">
        <v>19290.099999999999</v>
      </c>
      <c r="G691">
        <f t="shared" si="10"/>
        <v>1.7340501086049322E-2</v>
      </c>
    </row>
    <row r="692" spans="1:7" ht="15" thickBot="1" x14ac:dyDescent="0.35">
      <c r="A692" s="3">
        <v>44154</v>
      </c>
      <c r="B692" s="8">
        <v>19345.8</v>
      </c>
      <c r="C692" s="8">
        <v>19791.8</v>
      </c>
      <c r="D692" s="8">
        <v>19206.400000000001</v>
      </c>
      <c r="E692">
        <v>46570000</v>
      </c>
      <c r="F692" s="11">
        <v>19624.599999999999</v>
      </c>
      <c r="G692">
        <f t="shared" si="10"/>
        <v>1.4201563343966285E-2</v>
      </c>
    </row>
    <row r="693" spans="1:7" ht="15" thickBot="1" x14ac:dyDescent="0.35">
      <c r="A693" s="3">
        <v>44155</v>
      </c>
      <c r="B693" s="8">
        <v>19680.3</v>
      </c>
      <c r="C693" s="8">
        <v>19903.3</v>
      </c>
      <c r="D693" s="8">
        <v>19485.2</v>
      </c>
      <c r="E693">
        <v>31840000</v>
      </c>
      <c r="F693" s="11">
        <v>19903.3</v>
      </c>
      <c r="G693">
        <f t="shared" si="10"/>
        <v>5.042379906849629E-2</v>
      </c>
    </row>
    <row r="694" spans="1:7" ht="15" thickBot="1" x14ac:dyDescent="0.35">
      <c r="A694" s="3">
        <v>44158</v>
      </c>
      <c r="B694" s="8">
        <v>19903.3</v>
      </c>
      <c r="C694" s="8">
        <v>21102</v>
      </c>
      <c r="D694" s="8">
        <v>19791.8</v>
      </c>
      <c r="E694">
        <v>41560000</v>
      </c>
      <c r="F694" s="11">
        <v>20906.900000000001</v>
      </c>
      <c r="G694">
        <f t="shared" si="10"/>
        <v>0</v>
      </c>
    </row>
    <row r="695" spans="1:7" ht="15" thickBot="1" x14ac:dyDescent="0.35">
      <c r="A695" s="3">
        <v>44159</v>
      </c>
      <c r="B695" s="8">
        <v>21046.2</v>
      </c>
      <c r="C695" s="8">
        <v>21464.400000000001</v>
      </c>
      <c r="D695" s="8">
        <v>20237.8</v>
      </c>
      <c r="E695">
        <v>85880000</v>
      </c>
      <c r="F695" s="11">
        <v>20906.900000000001</v>
      </c>
      <c r="G695">
        <f t="shared" si="10"/>
        <v>-5.0667482984086729E-2</v>
      </c>
    </row>
    <row r="696" spans="1:7" ht="15" thickBot="1" x14ac:dyDescent="0.35">
      <c r="A696" s="3">
        <v>44160</v>
      </c>
      <c r="B696" s="8">
        <v>20516.599999999999</v>
      </c>
      <c r="C696" s="8">
        <v>20572.3</v>
      </c>
      <c r="D696" s="8">
        <v>19624.599999999999</v>
      </c>
      <c r="E696">
        <v>97750000</v>
      </c>
      <c r="F696" s="11">
        <v>19847.599999999999</v>
      </c>
      <c r="G696">
        <f t="shared" si="10"/>
        <v>-1.4047038432858346E-2</v>
      </c>
    </row>
    <row r="697" spans="1:7" ht="15" thickBot="1" x14ac:dyDescent="0.35">
      <c r="A697" s="3">
        <v>44161</v>
      </c>
      <c r="B697" s="8">
        <v>19568.8</v>
      </c>
      <c r="C697" s="8">
        <v>19736.099999999999</v>
      </c>
      <c r="D697" s="8">
        <v>19122.8</v>
      </c>
      <c r="E697">
        <v>58200000</v>
      </c>
      <c r="F697" s="11">
        <v>19568.8</v>
      </c>
      <c r="G697">
        <f t="shared" si="10"/>
        <v>3.2766444544376799E-2</v>
      </c>
    </row>
    <row r="698" spans="1:7" ht="15" thickBot="1" x14ac:dyDescent="0.35">
      <c r="A698" s="3">
        <v>44162</v>
      </c>
      <c r="B698" s="8">
        <v>19513.099999999999</v>
      </c>
      <c r="C698" s="8">
        <v>20293.599999999999</v>
      </c>
      <c r="D698" s="8">
        <v>19513.099999999999</v>
      </c>
      <c r="E698">
        <v>28130000</v>
      </c>
      <c r="F698" s="11">
        <v>20210</v>
      </c>
      <c r="G698">
        <f t="shared" si="10"/>
        <v>-2.0692726373082667E-2</v>
      </c>
    </row>
    <row r="699" spans="1:7" ht="15" thickBot="1" x14ac:dyDescent="0.35">
      <c r="A699" s="3">
        <v>44165</v>
      </c>
      <c r="B699" s="8">
        <v>20210</v>
      </c>
      <c r="C699" s="8">
        <v>20293.599999999999</v>
      </c>
      <c r="D699" s="8">
        <v>19791.8</v>
      </c>
      <c r="E699">
        <v>30640000</v>
      </c>
      <c r="F699" s="11">
        <v>19791.8</v>
      </c>
      <c r="G699">
        <f t="shared" si="10"/>
        <v>2.8193494275406618E-3</v>
      </c>
    </row>
    <row r="700" spans="1:7" ht="15" thickBot="1" x14ac:dyDescent="0.35">
      <c r="A700" s="3">
        <v>44166</v>
      </c>
      <c r="B700" s="8">
        <v>19457.3</v>
      </c>
      <c r="C700" s="8">
        <v>19847.599999999999</v>
      </c>
      <c r="D700" s="8">
        <v>19262.2</v>
      </c>
      <c r="E700">
        <v>38260000</v>
      </c>
      <c r="F700" s="11">
        <v>19847.599999999999</v>
      </c>
      <c r="G700">
        <f t="shared" si="10"/>
        <v>-8.4292307382252407E-3</v>
      </c>
    </row>
    <row r="701" spans="1:7" ht="15" thickBot="1" x14ac:dyDescent="0.35">
      <c r="A701" s="3">
        <v>44167</v>
      </c>
      <c r="B701" s="8">
        <v>19847.599999999999</v>
      </c>
      <c r="C701" s="8">
        <v>19875.400000000001</v>
      </c>
      <c r="D701" s="8">
        <v>19568.8</v>
      </c>
      <c r="E701">
        <v>25700000</v>
      </c>
      <c r="F701" s="11">
        <v>19680.3</v>
      </c>
      <c r="G701">
        <f t="shared" si="10"/>
        <v>4.3911932236805375E-2</v>
      </c>
    </row>
    <row r="702" spans="1:7" ht="15" thickBot="1" x14ac:dyDescent="0.35">
      <c r="A702" s="3">
        <v>44168</v>
      </c>
      <c r="B702" s="8">
        <v>19819.7</v>
      </c>
      <c r="C702" s="8">
        <v>20544.5</v>
      </c>
      <c r="D702" s="8">
        <v>19680.3</v>
      </c>
      <c r="E702">
        <v>39510000</v>
      </c>
      <c r="F702" s="11">
        <v>20544.5</v>
      </c>
      <c r="G702">
        <f t="shared" si="10"/>
        <v>2.7111879091728068E-3</v>
      </c>
    </row>
    <row r="703" spans="1:7" ht="15" thickBot="1" x14ac:dyDescent="0.35">
      <c r="A703" s="3">
        <v>44169</v>
      </c>
      <c r="B703" s="8">
        <v>20656</v>
      </c>
      <c r="C703" s="8">
        <v>20767.5</v>
      </c>
      <c r="D703" s="8">
        <v>20460.8</v>
      </c>
      <c r="E703">
        <v>31180000</v>
      </c>
      <c r="F703" s="11">
        <v>20600.2</v>
      </c>
      <c r="G703">
        <f t="shared" si="10"/>
        <v>3.3829768643022777E-2</v>
      </c>
    </row>
    <row r="704" spans="1:7" ht="15" thickBot="1" x14ac:dyDescent="0.35">
      <c r="A704" s="3">
        <v>44172</v>
      </c>
      <c r="B704" s="8">
        <v>20656</v>
      </c>
      <c r="C704" s="8">
        <v>21408.6</v>
      </c>
      <c r="D704" s="8">
        <v>20544.5</v>
      </c>
      <c r="E704">
        <v>42820000</v>
      </c>
      <c r="F704" s="11">
        <v>21297.1</v>
      </c>
      <c r="G704">
        <f t="shared" si="10"/>
        <v>5.2354545924092957E-3</v>
      </c>
    </row>
    <row r="705" spans="1:7" ht="15" thickBot="1" x14ac:dyDescent="0.35">
      <c r="A705" s="3">
        <v>44173</v>
      </c>
      <c r="B705" s="8">
        <v>21297.1</v>
      </c>
      <c r="C705" s="8">
        <v>21631.599999999999</v>
      </c>
      <c r="D705" s="8">
        <v>21185.599999999999</v>
      </c>
      <c r="E705">
        <v>35690000</v>
      </c>
      <c r="F705" s="11">
        <v>21408.6</v>
      </c>
      <c r="G705">
        <f t="shared" si="10"/>
        <v>2.6064291920070864E-3</v>
      </c>
    </row>
    <row r="706" spans="1:7" ht="15" thickBot="1" x14ac:dyDescent="0.35">
      <c r="A706" s="3">
        <v>44174</v>
      </c>
      <c r="B706" s="8">
        <v>21464.400000000001</v>
      </c>
      <c r="C706" s="8">
        <v>21520.1</v>
      </c>
      <c r="D706" s="8">
        <v>21241.4</v>
      </c>
      <c r="E706">
        <v>26790000</v>
      </c>
      <c r="F706" s="11">
        <v>21464.400000000001</v>
      </c>
      <c r="G706">
        <f t="shared" si="10"/>
        <v>-2.3378244907847547E-2</v>
      </c>
    </row>
    <row r="707" spans="1:7" ht="15" thickBot="1" x14ac:dyDescent="0.35">
      <c r="A707" s="3">
        <v>44175</v>
      </c>
      <c r="B707" s="8">
        <v>21464.400000000001</v>
      </c>
      <c r="C707" s="8">
        <v>21520.1</v>
      </c>
      <c r="D707" s="8">
        <v>20739.599999999999</v>
      </c>
      <c r="E707">
        <v>53360000</v>
      </c>
      <c r="F707" s="11">
        <v>20962.599999999999</v>
      </c>
      <c r="G707">
        <f t="shared" ref="G707:G770" si="11">(F708-F707)/F707</f>
        <v>3.1913980136051831E-2</v>
      </c>
    </row>
    <row r="708" spans="1:7" ht="15" thickBot="1" x14ac:dyDescent="0.35">
      <c r="A708" s="3">
        <v>44176</v>
      </c>
      <c r="B708" s="8">
        <v>21185.599999999999</v>
      </c>
      <c r="C708" s="8">
        <v>21631.599999999999</v>
      </c>
      <c r="D708" s="8">
        <v>21018.400000000001</v>
      </c>
      <c r="E708">
        <v>29210000</v>
      </c>
      <c r="F708" s="11">
        <v>21631.599999999999</v>
      </c>
      <c r="G708">
        <f t="shared" si="11"/>
        <v>1.1598772166645161E-2</v>
      </c>
    </row>
    <row r="709" spans="1:7" ht="15" thickBot="1" x14ac:dyDescent="0.35">
      <c r="A709" s="3">
        <v>44179</v>
      </c>
      <c r="B709" s="8">
        <v>21966.1</v>
      </c>
      <c r="C709" s="8">
        <v>22021.9</v>
      </c>
      <c r="D709" s="8">
        <v>21715.3</v>
      </c>
      <c r="E709">
        <v>25420000</v>
      </c>
      <c r="F709" s="11">
        <v>21882.5</v>
      </c>
      <c r="G709">
        <f t="shared" si="11"/>
        <v>-1.6561179024334582E-2</v>
      </c>
    </row>
    <row r="710" spans="1:7" ht="15" thickBot="1" x14ac:dyDescent="0.35">
      <c r="A710" s="3">
        <v>44180</v>
      </c>
      <c r="B710" s="8">
        <v>21771</v>
      </c>
      <c r="C710" s="8">
        <v>21826.799999999999</v>
      </c>
      <c r="D710" s="8">
        <v>21464.400000000001</v>
      </c>
      <c r="E710">
        <v>34370000</v>
      </c>
      <c r="F710" s="11">
        <v>21520.1</v>
      </c>
      <c r="G710">
        <f t="shared" si="11"/>
        <v>5.1812026895785802E-3</v>
      </c>
    </row>
    <row r="711" spans="1:7" ht="15" thickBot="1" x14ac:dyDescent="0.35">
      <c r="A711" s="3">
        <v>44181</v>
      </c>
      <c r="B711" s="8">
        <v>21631.599999999999</v>
      </c>
      <c r="C711" s="8">
        <v>21938.3</v>
      </c>
      <c r="D711" s="8">
        <v>21464.400000000001</v>
      </c>
      <c r="E711">
        <v>30400000</v>
      </c>
      <c r="F711" s="11">
        <v>21631.599999999999</v>
      </c>
      <c r="G711">
        <f t="shared" si="11"/>
        <v>-2.9637197433384426E-2</v>
      </c>
    </row>
    <row r="712" spans="1:7" ht="15" thickBot="1" x14ac:dyDescent="0.35">
      <c r="A712" s="3">
        <v>44182</v>
      </c>
      <c r="B712" s="8">
        <v>21408.6</v>
      </c>
      <c r="C712" s="8">
        <v>21548</v>
      </c>
      <c r="D712" s="8">
        <v>20990.5</v>
      </c>
      <c r="E712">
        <v>53780000</v>
      </c>
      <c r="F712" s="11">
        <v>20990.5</v>
      </c>
      <c r="G712">
        <f t="shared" si="11"/>
        <v>2.5230461399204332E-2</v>
      </c>
    </row>
    <row r="713" spans="1:7" ht="15" thickBot="1" x14ac:dyDescent="0.35">
      <c r="A713" s="3">
        <v>44183</v>
      </c>
      <c r="B713" s="8">
        <v>21241.4</v>
      </c>
      <c r="C713" s="8">
        <v>21603.7</v>
      </c>
      <c r="D713" s="8">
        <v>21129.9</v>
      </c>
      <c r="E713">
        <v>35020000</v>
      </c>
      <c r="F713" s="11">
        <v>21520.1</v>
      </c>
      <c r="G713">
        <f t="shared" si="11"/>
        <v>-1.2964623770334626E-3</v>
      </c>
    </row>
    <row r="714" spans="1:7" ht="15" thickBot="1" x14ac:dyDescent="0.35">
      <c r="A714" s="3">
        <v>44186</v>
      </c>
      <c r="B714" s="8">
        <v>21743.1</v>
      </c>
      <c r="C714" s="8">
        <v>21771</v>
      </c>
      <c r="D714" s="8">
        <v>21380.7</v>
      </c>
      <c r="E714">
        <v>27710000</v>
      </c>
      <c r="F714" s="11">
        <v>21492.2</v>
      </c>
      <c r="G714">
        <f t="shared" si="11"/>
        <v>2.0756367426322038E-2</v>
      </c>
    </row>
    <row r="715" spans="1:7" ht="15" thickBot="1" x14ac:dyDescent="0.35">
      <c r="A715" s="3">
        <v>44187</v>
      </c>
      <c r="B715" s="8">
        <v>21492.2</v>
      </c>
      <c r="C715" s="8">
        <v>21994</v>
      </c>
      <c r="D715" s="8">
        <v>21352.9</v>
      </c>
      <c r="E715">
        <v>45720000</v>
      </c>
      <c r="F715" s="11">
        <v>21938.3</v>
      </c>
      <c r="G715">
        <f t="shared" si="11"/>
        <v>1.6514497477015052E-2</v>
      </c>
    </row>
    <row r="716" spans="1:7" ht="15" thickBot="1" x14ac:dyDescent="0.35">
      <c r="A716" s="3">
        <v>44188</v>
      </c>
      <c r="B716" s="8">
        <v>21994</v>
      </c>
      <c r="C716" s="8">
        <v>22969.7</v>
      </c>
      <c r="D716" s="8">
        <v>21966.1</v>
      </c>
      <c r="E716">
        <v>49310000</v>
      </c>
      <c r="F716" s="11">
        <v>22300.6</v>
      </c>
      <c r="G716">
        <f t="shared" si="11"/>
        <v>-1.2466032304063242E-3</v>
      </c>
    </row>
    <row r="717" spans="1:7" ht="15" thickBot="1" x14ac:dyDescent="0.35">
      <c r="A717" s="3">
        <v>44189</v>
      </c>
      <c r="B717" s="8">
        <v>22635.200000000001</v>
      </c>
      <c r="C717" s="8">
        <v>22746.7</v>
      </c>
      <c r="D717" s="8">
        <v>21520.1</v>
      </c>
      <c r="E717">
        <v>32479999.999999996</v>
      </c>
      <c r="F717" s="11">
        <v>22272.799999999999</v>
      </c>
      <c r="G717">
        <f t="shared" si="11"/>
        <v>2.0024424410042742E-2</v>
      </c>
    </row>
    <row r="718" spans="1:7" ht="15" thickBot="1" x14ac:dyDescent="0.35">
      <c r="A718" s="3">
        <v>44190</v>
      </c>
      <c r="B718" s="8">
        <v>22300.6</v>
      </c>
      <c r="C718" s="8">
        <v>22774.5</v>
      </c>
      <c r="D718" s="8">
        <v>22021.9</v>
      </c>
      <c r="E718">
        <v>39780000</v>
      </c>
      <c r="F718" s="11">
        <v>22718.799999999999</v>
      </c>
      <c r="G718">
        <f t="shared" si="11"/>
        <v>1.9631318555557511E-2</v>
      </c>
    </row>
    <row r="719" spans="1:7" ht="15" thickBot="1" x14ac:dyDescent="0.35">
      <c r="A719" s="3">
        <v>44193</v>
      </c>
      <c r="B719" s="8">
        <v>23304.2</v>
      </c>
      <c r="C719" s="8">
        <v>23387.8</v>
      </c>
      <c r="D719" s="8">
        <v>22858.2</v>
      </c>
      <c r="E719">
        <v>36900000</v>
      </c>
      <c r="F719" s="11">
        <v>23164.799999999999</v>
      </c>
      <c r="G719">
        <f t="shared" si="11"/>
        <v>1.2044135930377752E-3</v>
      </c>
    </row>
    <row r="720" spans="1:7" ht="15" thickBot="1" x14ac:dyDescent="0.35">
      <c r="A720" s="3">
        <v>44194</v>
      </c>
      <c r="B720" s="8">
        <v>22997.5</v>
      </c>
      <c r="C720" s="8">
        <v>23332</v>
      </c>
      <c r="D720" s="8">
        <v>22886</v>
      </c>
      <c r="E720">
        <v>23590000</v>
      </c>
      <c r="F720" s="11">
        <v>23192.7</v>
      </c>
      <c r="G720">
        <f t="shared" si="11"/>
        <v>-1.6828571058996981E-2</v>
      </c>
    </row>
    <row r="721" spans="1:7" ht="15" thickBot="1" x14ac:dyDescent="0.35">
      <c r="A721" s="3">
        <v>44195</v>
      </c>
      <c r="B721" s="8">
        <v>23192.7</v>
      </c>
      <c r="C721" s="8">
        <v>23192.7</v>
      </c>
      <c r="D721" s="8">
        <v>22718.799999999999</v>
      </c>
      <c r="E721">
        <v>38450000</v>
      </c>
      <c r="F721" s="11">
        <v>22802.400000000001</v>
      </c>
      <c r="G721">
        <f t="shared" si="11"/>
        <v>1.3445953057572822E-2</v>
      </c>
    </row>
    <row r="722" spans="1:7" ht="15" thickBot="1" x14ac:dyDescent="0.35">
      <c r="A722" s="3">
        <v>44196</v>
      </c>
      <c r="B722" s="8">
        <v>22802.400000000001</v>
      </c>
      <c r="C722" s="8">
        <v>23276.3</v>
      </c>
      <c r="D722" s="8">
        <v>22690.9</v>
      </c>
      <c r="E722">
        <v>20830000</v>
      </c>
      <c r="F722" s="11">
        <v>23109</v>
      </c>
      <c r="G722">
        <f t="shared" si="11"/>
        <v>2.0507161711887205E-2</v>
      </c>
    </row>
    <row r="723" spans="1:7" ht="15" thickBot="1" x14ac:dyDescent="0.35">
      <c r="A723" s="3">
        <v>44200</v>
      </c>
      <c r="B723" s="8">
        <v>23415.7</v>
      </c>
      <c r="C723" s="8">
        <v>23973.200000000001</v>
      </c>
      <c r="D723" s="8">
        <v>23220.5</v>
      </c>
      <c r="E723">
        <v>27790000</v>
      </c>
      <c r="F723" s="11">
        <v>23582.9</v>
      </c>
      <c r="G723">
        <f t="shared" si="11"/>
        <v>1.1830606074739671E-3</v>
      </c>
    </row>
    <row r="724" spans="1:7" ht="15" thickBot="1" x14ac:dyDescent="0.35">
      <c r="A724" s="3">
        <v>44201</v>
      </c>
      <c r="B724" s="8">
        <v>23304.2</v>
      </c>
      <c r="C724" s="8">
        <v>23861.7</v>
      </c>
      <c r="D724" s="8">
        <v>23248.400000000001</v>
      </c>
      <c r="E724">
        <v>32700000.000000004</v>
      </c>
      <c r="F724" s="11">
        <v>23610.799999999999</v>
      </c>
      <c r="G724">
        <f t="shared" si="11"/>
        <v>1.0626492960848487E-2</v>
      </c>
    </row>
    <row r="725" spans="1:7" ht="15" thickBot="1" x14ac:dyDescent="0.35">
      <c r="A725" s="3">
        <v>44202</v>
      </c>
      <c r="B725" s="8">
        <v>23694.400000000001</v>
      </c>
      <c r="C725" s="8">
        <v>24140.400000000001</v>
      </c>
      <c r="D725" s="8">
        <v>23582.9</v>
      </c>
      <c r="E725">
        <v>31500000</v>
      </c>
      <c r="F725" s="11">
        <v>23861.7</v>
      </c>
      <c r="G725">
        <f t="shared" si="11"/>
        <v>0</v>
      </c>
    </row>
    <row r="726" spans="1:7" ht="15" thickBot="1" x14ac:dyDescent="0.35">
      <c r="A726" s="3">
        <v>44203</v>
      </c>
      <c r="B726" s="8">
        <v>24056.799999999999</v>
      </c>
      <c r="C726" s="8">
        <v>24084.7</v>
      </c>
      <c r="D726" s="8">
        <v>23555.1</v>
      </c>
      <c r="E726">
        <v>38230000</v>
      </c>
      <c r="F726" s="11">
        <v>23861.7</v>
      </c>
      <c r="G726">
        <f t="shared" si="11"/>
        <v>-1.169237732433207E-3</v>
      </c>
    </row>
    <row r="727" spans="1:7" ht="15" thickBot="1" x14ac:dyDescent="0.35">
      <c r="A727" s="3">
        <v>44204</v>
      </c>
      <c r="B727" s="8">
        <v>23917.4</v>
      </c>
      <c r="C727" s="8">
        <v>24140.400000000001</v>
      </c>
      <c r="D727" s="8">
        <v>23750.2</v>
      </c>
      <c r="E727">
        <v>35060000</v>
      </c>
      <c r="F727" s="11">
        <v>23833.8</v>
      </c>
      <c r="G727">
        <f t="shared" si="11"/>
        <v>7.0194429759416997E-3</v>
      </c>
    </row>
    <row r="728" spans="1:7" ht="15" thickBot="1" x14ac:dyDescent="0.35">
      <c r="A728" s="3">
        <v>44207</v>
      </c>
      <c r="B728" s="8">
        <v>24028.9</v>
      </c>
      <c r="C728" s="8">
        <v>24140.400000000001</v>
      </c>
      <c r="D728" s="8">
        <v>23750.2</v>
      </c>
      <c r="E728">
        <v>29210000</v>
      </c>
      <c r="F728" s="11">
        <v>24001.1</v>
      </c>
      <c r="G728">
        <f t="shared" si="11"/>
        <v>4.2973030402773268E-2</v>
      </c>
    </row>
    <row r="729" spans="1:7" ht="15" thickBot="1" x14ac:dyDescent="0.35">
      <c r="A729" s="3">
        <v>44208</v>
      </c>
      <c r="B729" s="8">
        <v>24084.7</v>
      </c>
      <c r="C729" s="8">
        <v>25032.5</v>
      </c>
      <c r="D729" s="8">
        <v>23917.4</v>
      </c>
      <c r="E729">
        <v>39910000</v>
      </c>
      <c r="F729" s="11">
        <v>25032.5</v>
      </c>
      <c r="G729">
        <f t="shared" si="11"/>
        <v>-4.4542095276141015E-3</v>
      </c>
    </row>
    <row r="730" spans="1:7" ht="15" thickBot="1" x14ac:dyDescent="0.35">
      <c r="A730" s="3">
        <v>44209</v>
      </c>
      <c r="B730" s="8">
        <v>25199.7</v>
      </c>
      <c r="C730" s="8">
        <v>25339.1</v>
      </c>
      <c r="D730" s="8">
        <v>24753.7</v>
      </c>
      <c r="E730">
        <v>28310000</v>
      </c>
      <c r="F730" s="11">
        <v>24921</v>
      </c>
      <c r="G730">
        <f t="shared" si="11"/>
        <v>-5.5936760162112855E-3</v>
      </c>
    </row>
    <row r="731" spans="1:7" ht="15" thickBot="1" x14ac:dyDescent="0.35">
      <c r="A731" s="3">
        <v>44210</v>
      </c>
      <c r="B731" s="8">
        <v>24921</v>
      </c>
      <c r="C731" s="8">
        <v>24921</v>
      </c>
      <c r="D731" s="8">
        <v>24447.1</v>
      </c>
      <c r="E731">
        <v>30760000</v>
      </c>
      <c r="F731" s="11">
        <v>24781.599999999999</v>
      </c>
      <c r="G731">
        <f t="shared" si="11"/>
        <v>1.1258352971560133E-3</v>
      </c>
    </row>
    <row r="732" spans="1:7" ht="15" thickBot="1" x14ac:dyDescent="0.35">
      <c r="A732" s="3">
        <v>44211</v>
      </c>
      <c r="B732" s="8">
        <v>24698</v>
      </c>
      <c r="C732" s="8">
        <v>25116.1</v>
      </c>
      <c r="D732" s="8">
        <v>24698</v>
      </c>
      <c r="E732">
        <v>25950000</v>
      </c>
      <c r="F732" s="11">
        <v>24809.5</v>
      </c>
      <c r="G732">
        <f t="shared" si="11"/>
        <v>2.2451077208327746E-3</v>
      </c>
    </row>
    <row r="733" spans="1:7" ht="15" thickBot="1" x14ac:dyDescent="0.35">
      <c r="A733" s="3">
        <v>44214</v>
      </c>
      <c r="B733" s="8">
        <v>24809.5</v>
      </c>
      <c r="C733" s="8">
        <v>25004.6</v>
      </c>
      <c r="D733" s="8">
        <v>24670.1</v>
      </c>
      <c r="E733">
        <v>31790000</v>
      </c>
      <c r="F733" s="11">
        <v>24865.200000000001</v>
      </c>
      <c r="G733">
        <f t="shared" si="11"/>
        <v>-6.7262680372568884E-2</v>
      </c>
    </row>
    <row r="734" spans="1:7" ht="15" thickBot="1" x14ac:dyDescent="0.35">
      <c r="A734" s="3">
        <v>44215</v>
      </c>
      <c r="B734" s="8">
        <v>24865.200000000001</v>
      </c>
      <c r="C734" s="8">
        <v>24865.200000000001</v>
      </c>
      <c r="D734" s="8">
        <v>23136.9</v>
      </c>
      <c r="E734">
        <v>45240000</v>
      </c>
      <c r="F734" s="11">
        <v>23192.7</v>
      </c>
      <c r="G734">
        <f t="shared" si="11"/>
        <v>2.4016177504128768E-3</v>
      </c>
    </row>
    <row r="735" spans="1:7" ht="15" thickBot="1" x14ac:dyDescent="0.35">
      <c r="A735" s="3">
        <v>44216</v>
      </c>
      <c r="B735" s="8">
        <v>23415.7</v>
      </c>
      <c r="C735" s="8">
        <v>23945.3</v>
      </c>
      <c r="D735" s="8">
        <v>22300.6</v>
      </c>
      <c r="E735">
        <v>66540000.000000007</v>
      </c>
      <c r="F735" s="11">
        <v>23248.400000000001</v>
      </c>
      <c r="G735">
        <f t="shared" si="11"/>
        <v>5.9952512861100087E-2</v>
      </c>
    </row>
    <row r="736" spans="1:7" ht="15" thickBot="1" x14ac:dyDescent="0.35">
      <c r="A736" s="3">
        <v>44217</v>
      </c>
      <c r="B736" s="8">
        <v>23889.599999999999</v>
      </c>
      <c r="C736" s="8">
        <v>24642.2</v>
      </c>
      <c r="D736" s="8">
        <v>23304.2</v>
      </c>
      <c r="E736">
        <v>36560000</v>
      </c>
      <c r="F736" s="11">
        <v>24642.2</v>
      </c>
      <c r="G736">
        <f t="shared" si="11"/>
        <v>-1.2442070918992711E-2</v>
      </c>
    </row>
    <row r="737" spans="1:7" ht="15" thickBot="1" x14ac:dyDescent="0.35">
      <c r="A737" s="3">
        <v>44218</v>
      </c>
      <c r="B737" s="8">
        <v>24698</v>
      </c>
      <c r="C737" s="8">
        <v>24921</v>
      </c>
      <c r="D737" s="8">
        <v>24279.8</v>
      </c>
      <c r="E737">
        <v>25970000</v>
      </c>
      <c r="F737" s="11">
        <v>24335.599999999999</v>
      </c>
      <c r="G737">
        <f t="shared" si="11"/>
        <v>1.146468548135302E-3</v>
      </c>
    </row>
    <row r="738" spans="1:7" ht="15" thickBot="1" x14ac:dyDescent="0.35">
      <c r="A738" s="3">
        <v>44221</v>
      </c>
      <c r="B738" s="8">
        <v>24112.6</v>
      </c>
      <c r="C738" s="8">
        <v>25339.1</v>
      </c>
      <c r="D738" s="8">
        <v>24028.9</v>
      </c>
      <c r="E738">
        <v>58080000</v>
      </c>
      <c r="F738" s="11">
        <v>24363.5</v>
      </c>
      <c r="G738">
        <f t="shared" si="11"/>
        <v>-3.2039731565661686E-2</v>
      </c>
    </row>
    <row r="739" spans="1:7" ht="15" thickBot="1" x14ac:dyDescent="0.35">
      <c r="A739" s="3">
        <v>44222</v>
      </c>
      <c r="B739" s="8">
        <v>24307.7</v>
      </c>
      <c r="C739" s="8">
        <v>24307.7</v>
      </c>
      <c r="D739" s="8">
        <v>23192.7</v>
      </c>
      <c r="E739">
        <v>42290000</v>
      </c>
      <c r="F739" s="11">
        <v>23582.9</v>
      </c>
      <c r="G739">
        <f t="shared" si="11"/>
        <v>-4.7280020692959723E-2</v>
      </c>
    </row>
    <row r="740" spans="1:7" ht="15" thickBot="1" x14ac:dyDescent="0.35">
      <c r="A740" s="3">
        <v>44223</v>
      </c>
      <c r="B740" s="8">
        <v>23081.200000000001</v>
      </c>
      <c r="C740" s="8">
        <v>23638.7</v>
      </c>
      <c r="D740" s="8">
        <v>22021.9</v>
      </c>
      <c r="E740">
        <v>49240000</v>
      </c>
      <c r="F740" s="11">
        <v>22467.9</v>
      </c>
      <c r="G740">
        <f t="shared" si="11"/>
        <v>-6.9476898152475305E-2</v>
      </c>
    </row>
    <row r="741" spans="1:7" ht="15" thickBot="1" x14ac:dyDescent="0.35">
      <c r="A741" s="3">
        <v>44224</v>
      </c>
      <c r="B741" s="8">
        <v>20962.599999999999</v>
      </c>
      <c r="C741" s="8">
        <v>21771</v>
      </c>
      <c r="D741" s="8">
        <v>20906.900000000001</v>
      </c>
      <c r="E741">
        <v>87640000</v>
      </c>
      <c r="F741" s="11">
        <v>20906.900000000001</v>
      </c>
      <c r="G741">
        <f t="shared" si="11"/>
        <v>4.399982780804413E-2</v>
      </c>
    </row>
    <row r="742" spans="1:7" ht="15" thickBot="1" x14ac:dyDescent="0.35">
      <c r="A742" s="3">
        <v>44225</v>
      </c>
      <c r="B742" s="8">
        <v>20628.099999999999</v>
      </c>
      <c r="C742" s="8">
        <v>22272.799999999999</v>
      </c>
      <c r="D742" s="8">
        <v>20628.099999999999</v>
      </c>
      <c r="E742">
        <v>70640000</v>
      </c>
      <c r="F742" s="11">
        <v>21826.799999999999</v>
      </c>
      <c r="G742">
        <f t="shared" si="11"/>
        <v>-2.0438176920116489E-2</v>
      </c>
    </row>
    <row r="743" spans="1:7" ht="15" thickBot="1" x14ac:dyDescent="0.35">
      <c r="A743" s="3">
        <v>44228</v>
      </c>
      <c r="B743" s="8">
        <v>21743.1</v>
      </c>
      <c r="C743" s="8">
        <v>22217</v>
      </c>
      <c r="D743" s="8">
        <v>21297.1</v>
      </c>
      <c r="E743">
        <v>37420000</v>
      </c>
      <c r="F743" s="11">
        <v>21380.7</v>
      </c>
      <c r="G743">
        <f t="shared" si="11"/>
        <v>5.6064581608647086E-2</v>
      </c>
    </row>
    <row r="744" spans="1:7" ht="15" thickBot="1" x14ac:dyDescent="0.35">
      <c r="A744" s="3">
        <v>44229</v>
      </c>
      <c r="B744" s="8">
        <v>21464.400000000001</v>
      </c>
      <c r="C744" s="8">
        <v>22579.4</v>
      </c>
      <c r="D744" s="8">
        <v>21325</v>
      </c>
      <c r="E744">
        <v>50090000</v>
      </c>
      <c r="F744" s="11">
        <v>22579.4</v>
      </c>
      <c r="G744">
        <f t="shared" si="11"/>
        <v>3.7038185248500811E-2</v>
      </c>
    </row>
    <row r="745" spans="1:7" ht="15" thickBot="1" x14ac:dyDescent="0.35">
      <c r="A745" s="3">
        <v>44230</v>
      </c>
      <c r="B745" s="8">
        <v>22969.7</v>
      </c>
      <c r="C745" s="8">
        <v>23610.799999999999</v>
      </c>
      <c r="D745" s="8">
        <v>22858.2</v>
      </c>
      <c r="E745">
        <v>61140000</v>
      </c>
      <c r="F745" s="11">
        <v>23415.7</v>
      </c>
      <c r="G745">
        <f t="shared" si="11"/>
        <v>-4.7617624072737522E-3</v>
      </c>
    </row>
    <row r="746" spans="1:7" ht="15" thickBot="1" x14ac:dyDescent="0.35">
      <c r="A746" s="3">
        <v>44231</v>
      </c>
      <c r="B746" s="8">
        <v>23415.7</v>
      </c>
      <c r="C746" s="8">
        <v>23527.200000000001</v>
      </c>
      <c r="D746" s="8">
        <v>23164.799999999999</v>
      </c>
      <c r="E746">
        <v>39050000</v>
      </c>
      <c r="F746" s="11">
        <v>23304.2</v>
      </c>
      <c r="G746">
        <f t="shared" si="11"/>
        <v>1.6743762926854418E-2</v>
      </c>
    </row>
    <row r="747" spans="1:7" ht="15" thickBot="1" x14ac:dyDescent="0.35">
      <c r="A747" s="3">
        <v>44232</v>
      </c>
      <c r="B747" s="8">
        <v>23387.8</v>
      </c>
      <c r="C747" s="8">
        <v>23805.9</v>
      </c>
      <c r="D747" s="8">
        <v>23248.400000000001</v>
      </c>
      <c r="E747">
        <v>41020000</v>
      </c>
      <c r="F747" s="11">
        <v>23694.400000000001</v>
      </c>
      <c r="G747">
        <f t="shared" si="11"/>
        <v>-3.7646026065230598E-2</v>
      </c>
    </row>
    <row r="748" spans="1:7" ht="15" thickBot="1" x14ac:dyDescent="0.35">
      <c r="A748" s="3">
        <v>44235</v>
      </c>
      <c r="B748" s="8">
        <v>23694.400000000001</v>
      </c>
      <c r="C748" s="8">
        <v>23750.2</v>
      </c>
      <c r="D748" s="8">
        <v>22300.6</v>
      </c>
      <c r="E748">
        <v>57770000</v>
      </c>
      <c r="F748" s="11">
        <v>22802.400000000001</v>
      </c>
      <c r="G748">
        <f t="shared" si="11"/>
        <v>2.2006455460828651E-2</v>
      </c>
    </row>
    <row r="749" spans="1:7" ht="15" thickBot="1" x14ac:dyDescent="0.35">
      <c r="A749" s="3">
        <v>44236</v>
      </c>
      <c r="B749" s="8">
        <v>22802.400000000001</v>
      </c>
      <c r="C749" s="8">
        <v>23359.9</v>
      </c>
      <c r="D749" s="8">
        <v>22551.5</v>
      </c>
      <c r="E749">
        <v>45920000</v>
      </c>
      <c r="F749" s="11">
        <v>23304.2</v>
      </c>
      <c r="G749">
        <f t="shared" si="11"/>
        <v>3.9473571287578967E-2</v>
      </c>
    </row>
    <row r="750" spans="1:7" ht="15" thickBot="1" x14ac:dyDescent="0.35">
      <c r="A750" s="3">
        <v>44244</v>
      </c>
      <c r="B750" s="8">
        <v>23666.6</v>
      </c>
      <c r="C750" s="8">
        <v>24224.1</v>
      </c>
      <c r="D750" s="8">
        <v>23582.9</v>
      </c>
      <c r="E750">
        <v>42560000</v>
      </c>
      <c r="F750" s="11">
        <v>24224.1</v>
      </c>
      <c r="G750">
        <f t="shared" si="11"/>
        <v>9.2057083648102514E-3</v>
      </c>
    </row>
    <row r="751" spans="1:7" ht="15" thickBot="1" x14ac:dyDescent="0.35">
      <c r="A751" s="3">
        <v>44245</v>
      </c>
      <c r="B751" s="8">
        <v>24196.2</v>
      </c>
      <c r="C751" s="8">
        <v>24530.7</v>
      </c>
      <c r="D751" s="8">
        <v>23945.3</v>
      </c>
      <c r="E751">
        <v>37460000</v>
      </c>
      <c r="F751" s="11">
        <v>24447.1</v>
      </c>
      <c r="G751">
        <f t="shared" si="11"/>
        <v>-9.1217363204633677E-3</v>
      </c>
    </row>
    <row r="752" spans="1:7" ht="15" thickBot="1" x14ac:dyDescent="0.35">
      <c r="A752" s="3">
        <v>44246</v>
      </c>
      <c r="B752" s="8">
        <v>24140.400000000001</v>
      </c>
      <c r="C752" s="8">
        <v>24475</v>
      </c>
      <c r="D752" s="8">
        <v>24028.9</v>
      </c>
      <c r="E752">
        <v>29850000</v>
      </c>
      <c r="F752" s="11">
        <v>24224.1</v>
      </c>
      <c r="G752">
        <f t="shared" si="11"/>
        <v>-1.1517455756869324E-3</v>
      </c>
    </row>
    <row r="753" spans="1:7" ht="15" thickBot="1" x14ac:dyDescent="0.35">
      <c r="A753" s="3">
        <v>44249</v>
      </c>
      <c r="B753" s="8">
        <v>24224.1</v>
      </c>
      <c r="C753" s="8">
        <v>24753.7</v>
      </c>
      <c r="D753" s="8">
        <v>23973.200000000001</v>
      </c>
      <c r="E753">
        <v>37490000</v>
      </c>
      <c r="F753" s="11">
        <v>24196.2</v>
      </c>
      <c r="G753">
        <f t="shared" si="11"/>
        <v>-2.3061472462617798E-3</v>
      </c>
    </row>
    <row r="754" spans="1:7" ht="15" thickBot="1" x14ac:dyDescent="0.35">
      <c r="A754" s="3">
        <v>44250</v>
      </c>
      <c r="B754" s="8">
        <v>24084.7</v>
      </c>
      <c r="C754" s="8">
        <v>24391.3</v>
      </c>
      <c r="D754" s="8">
        <v>23945.3</v>
      </c>
      <c r="E754">
        <v>31450000</v>
      </c>
      <c r="F754" s="11">
        <v>24140.400000000001</v>
      </c>
      <c r="G754">
        <f t="shared" si="11"/>
        <v>6.9302911302215071E-3</v>
      </c>
    </row>
    <row r="755" spans="1:7" ht="15" thickBot="1" x14ac:dyDescent="0.35">
      <c r="A755" s="3">
        <v>44251</v>
      </c>
      <c r="B755" s="8">
        <v>24335.599999999999</v>
      </c>
      <c r="C755" s="8">
        <v>24753.7</v>
      </c>
      <c r="D755" s="8">
        <v>24140.400000000001</v>
      </c>
      <c r="E755">
        <v>47880000</v>
      </c>
      <c r="F755" s="11">
        <v>24307.7</v>
      </c>
      <c r="G755">
        <f t="shared" si="11"/>
        <v>1.261328714769388E-2</v>
      </c>
    </row>
    <row r="756" spans="1:7" ht="15" thickBot="1" x14ac:dyDescent="0.35">
      <c r="A756" s="3">
        <v>44252</v>
      </c>
      <c r="B756" s="8">
        <v>24530.7</v>
      </c>
      <c r="C756" s="8">
        <v>24753.7</v>
      </c>
      <c r="D756" s="8">
        <v>24335.599999999999</v>
      </c>
      <c r="E756">
        <v>38490000</v>
      </c>
      <c r="F756" s="11">
        <v>24614.3</v>
      </c>
      <c r="G756">
        <f t="shared" si="11"/>
        <v>3.2842697131342413E-2</v>
      </c>
    </row>
    <row r="757" spans="1:7" ht="15" thickBot="1" x14ac:dyDescent="0.35">
      <c r="A757" s="3">
        <v>44253</v>
      </c>
      <c r="B757" s="8">
        <v>24363.5</v>
      </c>
      <c r="C757" s="8">
        <v>25478.5</v>
      </c>
      <c r="D757" s="8">
        <v>24307.7</v>
      </c>
      <c r="E757">
        <v>71830000</v>
      </c>
      <c r="F757" s="11">
        <v>25422.7</v>
      </c>
      <c r="G757">
        <f t="shared" si="11"/>
        <v>1.3157532441479465E-2</v>
      </c>
    </row>
    <row r="758" spans="1:7" ht="15" thickBot="1" x14ac:dyDescent="0.35">
      <c r="A758" s="3">
        <v>44256</v>
      </c>
      <c r="B758" s="8">
        <v>25785.1</v>
      </c>
      <c r="C758" s="8">
        <v>25813</v>
      </c>
      <c r="D758" s="8">
        <v>25534.2</v>
      </c>
      <c r="E758">
        <v>38610000</v>
      </c>
      <c r="F758" s="11">
        <v>25757.200000000001</v>
      </c>
      <c r="G758">
        <f t="shared" si="11"/>
        <v>1.0824157905362355E-2</v>
      </c>
    </row>
    <row r="759" spans="1:7" ht="15" thickBot="1" x14ac:dyDescent="0.35">
      <c r="A759" s="3">
        <v>44257</v>
      </c>
      <c r="B759" s="8">
        <v>26091.8</v>
      </c>
      <c r="C759" s="8">
        <v>26259</v>
      </c>
      <c r="D759" s="8">
        <v>25757.200000000001</v>
      </c>
      <c r="E759">
        <v>41540000</v>
      </c>
      <c r="F759" s="11">
        <v>26036</v>
      </c>
      <c r="G759">
        <f t="shared" si="11"/>
        <v>2.1431863573513317E-3</v>
      </c>
    </row>
    <row r="760" spans="1:7" ht="15" thickBot="1" x14ac:dyDescent="0.35">
      <c r="A760" s="3">
        <v>44258</v>
      </c>
      <c r="B760" s="8">
        <v>25952.400000000001</v>
      </c>
      <c r="C760" s="8">
        <v>26231.1</v>
      </c>
      <c r="D760" s="8">
        <v>25924.5</v>
      </c>
      <c r="E760">
        <v>39070000</v>
      </c>
      <c r="F760" s="11">
        <v>26091.8</v>
      </c>
      <c r="G760">
        <f t="shared" si="11"/>
        <v>-1.9232095907526475E-2</v>
      </c>
    </row>
    <row r="761" spans="1:7" ht="15" thickBot="1" x14ac:dyDescent="0.35">
      <c r="A761" s="3">
        <v>44259</v>
      </c>
      <c r="B761" s="8">
        <v>26147.5</v>
      </c>
      <c r="C761" s="8">
        <v>26147.5</v>
      </c>
      <c r="D761" s="8">
        <v>25088.2</v>
      </c>
      <c r="E761">
        <v>49070000</v>
      </c>
      <c r="F761" s="11">
        <v>25590</v>
      </c>
      <c r="G761">
        <f t="shared" si="11"/>
        <v>2.1766314966784185E-3</v>
      </c>
    </row>
    <row r="762" spans="1:7" ht="15" thickBot="1" x14ac:dyDescent="0.35">
      <c r="A762" s="3">
        <v>44260</v>
      </c>
      <c r="B762" s="8">
        <v>25450.6</v>
      </c>
      <c r="C762" s="8">
        <v>25701.5</v>
      </c>
      <c r="D762" s="8">
        <v>25144</v>
      </c>
      <c r="E762">
        <v>37550000</v>
      </c>
      <c r="F762" s="11">
        <v>25645.7</v>
      </c>
      <c r="G762">
        <f t="shared" si="11"/>
        <v>6.5235107639876966E-3</v>
      </c>
    </row>
    <row r="763" spans="1:7" ht="15" thickBot="1" x14ac:dyDescent="0.35">
      <c r="A763" s="3">
        <v>44263</v>
      </c>
      <c r="B763" s="8">
        <v>25980.2</v>
      </c>
      <c r="C763" s="8">
        <v>26147.5</v>
      </c>
      <c r="D763" s="8">
        <v>25645.7</v>
      </c>
      <c r="E763">
        <v>31200000</v>
      </c>
      <c r="F763" s="11">
        <v>25813</v>
      </c>
      <c r="G763">
        <f t="shared" si="11"/>
        <v>-9.7199085731996069E-3</v>
      </c>
    </row>
    <row r="764" spans="1:7" ht="15" thickBot="1" x14ac:dyDescent="0.35">
      <c r="A764" s="3">
        <v>44264</v>
      </c>
      <c r="B764" s="8">
        <v>25645.7</v>
      </c>
      <c r="C764" s="8">
        <v>25757.200000000001</v>
      </c>
      <c r="D764" s="8">
        <v>25116.1</v>
      </c>
      <c r="E764">
        <v>28590000</v>
      </c>
      <c r="F764" s="11">
        <v>25562.1</v>
      </c>
      <c r="G764">
        <f t="shared" si="11"/>
        <v>-5.453386067654763E-3</v>
      </c>
    </row>
    <row r="765" spans="1:7" ht="15" thickBot="1" x14ac:dyDescent="0.35">
      <c r="A765" s="3">
        <v>44265</v>
      </c>
      <c r="B765" s="8">
        <v>25562.1</v>
      </c>
      <c r="C765" s="8">
        <v>25562.1</v>
      </c>
      <c r="D765" s="8">
        <v>25171.8</v>
      </c>
      <c r="E765">
        <v>27680000</v>
      </c>
      <c r="F765" s="11">
        <v>25422.7</v>
      </c>
      <c r="G765">
        <f t="shared" si="11"/>
        <v>1.7543376588639286E-2</v>
      </c>
    </row>
    <row r="766" spans="1:7" ht="15" thickBot="1" x14ac:dyDescent="0.35">
      <c r="A766" s="3">
        <v>44266</v>
      </c>
      <c r="B766" s="8">
        <v>25590</v>
      </c>
      <c r="C766" s="8">
        <v>26008.1</v>
      </c>
      <c r="D766" s="8">
        <v>25534.2</v>
      </c>
      <c r="E766">
        <v>27320000</v>
      </c>
      <c r="F766" s="11">
        <v>25868.7</v>
      </c>
      <c r="G766">
        <f t="shared" si="11"/>
        <v>1.0785234665830837E-3</v>
      </c>
    </row>
    <row r="767" spans="1:7" ht="15" thickBot="1" x14ac:dyDescent="0.35">
      <c r="A767" s="3">
        <v>44267</v>
      </c>
      <c r="B767" s="8">
        <v>25980.2</v>
      </c>
      <c r="C767" s="8">
        <v>25980.2</v>
      </c>
      <c r="D767" s="8">
        <v>25757.200000000001</v>
      </c>
      <c r="E767">
        <v>21330000</v>
      </c>
      <c r="F767" s="11">
        <v>25896.6</v>
      </c>
      <c r="G767">
        <f t="shared" si="11"/>
        <v>1.0773615069160219E-3</v>
      </c>
    </row>
    <row r="768" spans="1:7" ht="15" thickBot="1" x14ac:dyDescent="0.35">
      <c r="A768" s="3">
        <v>44270</v>
      </c>
      <c r="B768" s="8">
        <v>25980.2</v>
      </c>
      <c r="C768" s="8">
        <v>26147.5</v>
      </c>
      <c r="D768" s="8">
        <v>25868.7</v>
      </c>
      <c r="E768">
        <v>20890000</v>
      </c>
      <c r="F768" s="11">
        <v>25924.5</v>
      </c>
      <c r="G768">
        <f t="shared" si="11"/>
        <v>-8.6019016760207519E-3</v>
      </c>
    </row>
    <row r="769" spans="1:7" ht="15" thickBot="1" x14ac:dyDescent="0.35">
      <c r="A769" s="3">
        <v>44271</v>
      </c>
      <c r="B769" s="8">
        <v>25980.2</v>
      </c>
      <c r="C769" s="8">
        <v>25980.2</v>
      </c>
      <c r="D769" s="8">
        <v>25534.2</v>
      </c>
      <c r="E769">
        <v>24740000</v>
      </c>
      <c r="F769" s="11">
        <v>25701.5</v>
      </c>
      <c r="G769">
        <f t="shared" si="11"/>
        <v>4.3382681944633579E-3</v>
      </c>
    </row>
    <row r="770" spans="1:7" ht="15" thickBot="1" x14ac:dyDescent="0.35">
      <c r="A770" s="3">
        <v>44272</v>
      </c>
      <c r="B770" s="8">
        <v>25729.4</v>
      </c>
      <c r="C770" s="8">
        <v>25896.6</v>
      </c>
      <c r="D770" s="8">
        <v>25673.599999999999</v>
      </c>
      <c r="E770">
        <v>21400000</v>
      </c>
      <c r="F770" s="11">
        <v>25813</v>
      </c>
      <c r="G770">
        <f t="shared" si="11"/>
        <v>6.4773563708209322E-3</v>
      </c>
    </row>
    <row r="771" spans="1:7" ht="15" thickBot="1" x14ac:dyDescent="0.35">
      <c r="A771" s="3">
        <v>44273</v>
      </c>
      <c r="B771" s="8">
        <v>26036</v>
      </c>
      <c r="C771" s="8">
        <v>26063.9</v>
      </c>
      <c r="D771" s="8">
        <v>25840.9</v>
      </c>
      <c r="E771">
        <v>19600000</v>
      </c>
      <c r="F771" s="11">
        <v>25980.2</v>
      </c>
      <c r="G771">
        <f t="shared" ref="G771:G834" si="12">(F772-F771)/F771</f>
        <v>1.1805143917290888E-2</v>
      </c>
    </row>
    <row r="772" spans="1:7" ht="15" thickBot="1" x14ac:dyDescent="0.35">
      <c r="A772" s="3">
        <v>44274</v>
      </c>
      <c r="B772" s="8">
        <v>25980.2</v>
      </c>
      <c r="C772" s="8">
        <v>26454.1</v>
      </c>
      <c r="D772" s="8">
        <v>25980.2</v>
      </c>
      <c r="E772">
        <v>32280000</v>
      </c>
      <c r="F772" s="11">
        <v>26286.9</v>
      </c>
      <c r="G772">
        <f t="shared" si="12"/>
        <v>-8.4833129809905317E-3</v>
      </c>
    </row>
    <row r="773" spans="1:7" ht="15" thickBot="1" x14ac:dyDescent="0.35">
      <c r="A773" s="3">
        <v>44277</v>
      </c>
      <c r="B773" s="8">
        <v>26370.5</v>
      </c>
      <c r="C773" s="8">
        <v>26454.1</v>
      </c>
      <c r="D773" s="8">
        <v>26036</v>
      </c>
      <c r="E773">
        <v>19390000</v>
      </c>
      <c r="F773" s="11">
        <v>26063.9</v>
      </c>
      <c r="G773">
        <f t="shared" si="12"/>
        <v>-3.2113382878234155E-3</v>
      </c>
    </row>
    <row r="774" spans="1:7" ht="15" thickBot="1" x14ac:dyDescent="0.35">
      <c r="A774" s="3">
        <v>44278</v>
      </c>
      <c r="B774" s="8">
        <v>26008.1</v>
      </c>
      <c r="C774" s="8">
        <v>26259</v>
      </c>
      <c r="D774" s="8">
        <v>25868.7</v>
      </c>
      <c r="E774">
        <v>21920000</v>
      </c>
      <c r="F774" s="11">
        <v>25980.2</v>
      </c>
      <c r="G774">
        <f t="shared" si="12"/>
        <v>-2.4676484399658284E-2</v>
      </c>
    </row>
    <row r="775" spans="1:7" ht="15" thickBot="1" x14ac:dyDescent="0.35">
      <c r="A775" s="3">
        <v>44279</v>
      </c>
      <c r="B775" s="8">
        <v>25673.599999999999</v>
      </c>
      <c r="C775" s="8">
        <v>25840.9</v>
      </c>
      <c r="D775" s="8">
        <v>25144</v>
      </c>
      <c r="E775">
        <v>41510000</v>
      </c>
      <c r="F775" s="11">
        <v>25339.1</v>
      </c>
      <c r="G775">
        <f t="shared" si="12"/>
        <v>-9.9016934303111717E-3</v>
      </c>
    </row>
    <row r="776" spans="1:7" ht="15" thickBot="1" x14ac:dyDescent="0.35">
      <c r="A776" s="3">
        <v>44280</v>
      </c>
      <c r="B776" s="8">
        <v>25478.5</v>
      </c>
      <c r="C776" s="8">
        <v>25506.400000000001</v>
      </c>
      <c r="D776" s="8">
        <v>24976.7</v>
      </c>
      <c r="E776">
        <v>34980000</v>
      </c>
      <c r="F776" s="11">
        <v>25088.2</v>
      </c>
      <c r="G776">
        <f t="shared" si="12"/>
        <v>2.6665922624979074E-2</v>
      </c>
    </row>
    <row r="777" spans="1:7" ht="15" thickBot="1" x14ac:dyDescent="0.35">
      <c r="A777" s="3">
        <v>44281</v>
      </c>
      <c r="B777" s="8">
        <v>25367</v>
      </c>
      <c r="C777" s="8">
        <v>25757.200000000001</v>
      </c>
      <c r="D777" s="8">
        <v>25116.1</v>
      </c>
      <c r="E777">
        <v>49330000</v>
      </c>
      <c r="F777" s="11">
        <v>25757.200000000001</v>
      </c>
      <c r="G777">
        <f t="shared" si="12"/>
        <v>2.166384544903921E-3</v>
      </c>
    </row>
    <row r="778" spans="1:7" ht="15" thickBot="1" x14ac:dyDescent="0.35">
      <c r="A778" s="3">
        <v>44284</v>
      </c>
      <c r="B778" s="8">
        <v>25924.5</v>
      </c>
      <c r="C778" s="8">
        <v>25980.2</v>
      </c>
      <c r="D778" s="8">
        <v>25729.4</v>
      </c>
      <c r="E778">
        <v>23260000</v>
      </c>
      <c r="F778" s="11">
        <v>25813</v>
      </c>
      <c r="G778">
        <f t="shared" si="12"/>
        <v>3.2386781854103958E-3</v>
      </c>
    </row>
    <row r="779" spans="1:7" ht="15" thickBot="1" x14ac:dyDescent="0.35">
      <c r="A779" s="3">
        <v>44285</v>
      </c>
      <c r="B779" s="8">
        <v>25924.5</v>
      </c>
      <c r="C779" s="8">
        <v>26063.9</v>
      </c>
      <c r="D779" s="8">
        <v>25701.5</v>
      </c>
      <c r="E779">
        <v>23400000</v>
      </c>
      <c r="F779" s="11">
        <v>25896.6</v>
      </c>
      <c r="G779">
        <f t="shared" si="12"/>
        <v>7.5376690376343126E-3</v>
      </c>
    </row>
    <row r="780" spans="1:7" ht="15" thickBot="1" x14ac:dyDescent="0.35">
      <c r="A780" s="3">
        <v>44286</v>
      </c>
      <c r="B780" s="8">
        <v>25896.6</v>
      </c>
      <c r="C780" s="8">
        <v>26398.400000000001</v>
      </c>
      <c r="D780" s="8">
        <v>25840.9</v>
      </c>
      <c r="E780">
        <v>28650000</v>
      </c>
      <c r="F780" s="11">
        <v>26091.8</v>
      </c>
      <c r="G780">
        <f t="shared" si="12"/>
        <v>3.6321756260587645E-2</v>
      </c>
    </row>
    <row r="781" spans="1:7" ht="15" thickBot="1" x14ac:dyDescent="0.35">
      <c r="A781" s="3">
        <v>44287</v>
      </c>
      <c r="B781" s="8">
        <v>26203.3</v>
      </c>
      <c r="C781" s="8">
        <v>27039.5</v>
      </c>
      <c r="D781" s="8">
        <v>26175.4</v>
      </c>
      <c r="E781">
        <v>48580000</v>
      </c>
      <c r="F781" s="11">
        <v>27039.5</v>
      </c>
      <c r="G781">
        <f t="shared" si="12"/>
        <v>1.1342665359936416E-2</v>
      </c>
    </row>
    <row r="782" spans="1:7" ht="15" thickBot="1" x14ac:dyDescent="0.35">
      <c r="A782" s="3">
        <v>44288</v>
      </c>
      <c r="B782" s="8">
        <v>27206.799999999999</v>
      </c>
      <c r="C782" s="8">
        <v>27485.5</v>
      </c>
      <c r="D782" s="8">
        <v>27095.3</v>
      </c>
      <c r="E782">
        <v>29270000</v>
      </c>
      <c r="F782" s="11">
        <v>27346.2</v>
      </c>
      <c r="G782">
        <f t="shared" si="12"/>
        <v>5.0939435826549678E-3</v>
      </c>
    </row>
    <row r="783" spans="1:7" ht="15" thickBot="1" x14ac:dyDescent="0.35">
      <c r="A783" s="3">
        <v>44291</v>
      </c>
      <c r="B783" s="8">
        <v>27597</v>
      </c>
      <c r="C783" s="8">
        <v>27652.799999999999</v>
      </c>
      <c r="D783" s="8">
        <v>27290.400000000001</v>
      </c>
      <c r="E783">
        <v>26990000</v>
      </c>
      <c r="F783" s="11">
        <v>27485.5</v>
      </c>
      <c r="G783">
        <f t="shared" si="12"/>
        <v>2.0301613578068171E-3</v>
      </c>
    </row>
    <row r="784" spans="1:7" ht="15" thickBot="1" x14ac:dyDescent="0.35">
      <c r="A784" s="3">
        <v>44292</v>
      </c>
      <c r="B784" s="8">
        <v>27485.5</v>
      </c>
      <c r="C784" s="8">
        <v>27624.9</v>
      </c>
      <c r="D784" s="8">
        <v>27374</v>
      </c>
      <c r="E784">
        <v>24630000</v>
      </c>
      <c r="F784" s="11">
        <v>27541.3</v>
      </c>
      <c r="G784">
        <f t="shared" si="12"/>
        <v>1.0130240765686971E-3</v>
      </c>
    </row>
    <row r="785" spans="1:7" ht="15" thickBot="1" x14ac:dyDescent="0.35">
      <c r="A785" s="3">
        <v>44293</v>
      </c>
      <c r="B785" s="8">
        <v>27541.3</v>
      </c>
      <c r="C785" s="8">
        <v>27652.799999999999</v>
      </c>
      <c r="D785" s="8">
        <v>27262.5</v>
      </c>
      <c r="E785">
        <v>25290000</v>
      </c>
      <c r="F785" s="11">
        <v>27569.200000000001</v>
      </c>
      <c r="G785">
        <f t="shared" si="12"/>
        <v>-2.0239977946403692E-3</v>
      </c>
    </row>
    <row r="786" spans="1:7" ht="15" thickBot="1" x14ac:dyDescent="0.35">
      <c r="A786" s="3">
        <v>44294</v>
      </c>
      <c r="B786" s="8">
        <v>27597</v>
      </c>
      <c r="C786" s="8">
        <v>27652.799999999999</v>
      </c>
      <c r="D786" s="8">
        <v>27318.3</v>
      </c>
      <c r="E786">
        <v>21010000</v>
      </c>
      <c r="F786" s="11">
        <v>27513.4</v>
      </c>
      <c r="G786">
        <f t="shared" si="12"/>
        <v>4.05257074734493E-3</v>
      </c>
    </row>
    <row r="787" spans="1:7" ht="15" thickBot="1" x14ac:dyDescent="0.35">
      <c r="A787" s="3">
        <v>44295</v>
      </c>
      <c r="B787" s="8">
        <v>27485.5</v>
      </c>
      <c r="C787" s="8">
        <v>27820.1</v>
      </c>
      <c r="D787" s="8">
        <v>27346.2</v>
      </c>
      <c r="E787">
        <v>27420000</v>
      </c>
      <c r="F787" s="11">
        <v>27624.9</v>
      </c>
      <c r="G787">
        <f t="shared" si="12"/>
        <v>3.3299668053096941E-2</v>
      </c>
    </row>
    <row r="788" spans="1:7" ht="15" thickBot="1" x14ac:dyDescent="0.35">
      <c r="A788" s="3">
        <v>44298</v>
      </c>
      <c r="B788" s="8">
        <v>27820.1</v>
      </c>
      <c r="C788" s="8">
        <v>28712.1</v>
      </c>
      <c r="D788" s="8">
        <v>27736.400000000001</v>
      </c>
      <c r="E788">
        <v>47400000</v>
      </c>
      <c r="F788" s="11">
        <v>28544.799999999999</v>
      </c>
      <c r="G788">
        <f t="shared" si="12"/>
        <v>-2.1482021243799249E-2</v>
      </c>
    </row>
    <row r="789" spans="1:7" ht="15" thickBot="1" x14ac:dyDescent="0.35">
      <c r="A789" s="3">
        <v>44299</v>
      </c>
      <c r="B789" s="8">
        <v>28712.1</v>
      </c>
      <c r="C789" s="8">
        <v>28712.1</v>
      </c>
      <c r="D789" s="8">
        <v>27931.599999999999</v>
      </c>
      <c r="E789">
        <v>47310000</v>
      </c>
      <c r="F789" s="11">
        <v>27931.599999999999</v>
      </c>
      <c r="G789">
        <f t="shared" si="12"/>
        <v>5.7884260121153212E-2</v>
      </c>
    </row>
    <row r="790" spans="1:7" ht="15" thickBot="1" x14ac:dyDescent="0.35">
      <c r="A790" s="3">
        <v>44300</v>
      </c>
      <c r="B790" s="8">
        <v>27931.599999999999</v>
      </c>
      <c r="C790" s="8">
        <v>29715.599999999999</v>
      </c>
      <c r="D790" s="8">
        <v>27820.1</v>
      </c>
      <c r="E790">
        <v>50460000</v>
      </c>
      <c r="F790" s="11">
        <v>29548.400000000001</v>
      </c>
      <c r="G790">
        <f t="shared" si="12"/>
        <v>2.8299332620378669E-2</v>
      </c>
    </row>
    <row r="791" spans="1:7" ht="15" thickBot="1" x14ac:dyDescent="0.35">
      <c r="A791" s="3">
        <v>44301</v>
      </c>
      <c r="B791" s="8">
        <v>29827.1</v>
      </c>
      <c r="C791" s="8">
        <v>30496.1</v>
      </c>
      <c r="D791" s="8">
        <v>29269.599999999999</v>
      </c>
      <c r="E791">
        <v>56300000</v>
      </c>
      <c r="F791" s="11">
        <v>30384.6</v>
      </c>
      <c r="G791">
        <f t="shared" si="12"/>
        <v>1.8364566260540838E-3</v>
      </c>
    </row>
    <row r="792" spans="1:7" ht="15" thickBot="1" x14ac:dyDescent="0.35">
      <c r="A792" s="3">
        <v>44302</v>
      </c>
      <c r="B792" s="8">
        <v>30161.599999999999</v>
      </c>
      <c r="C792" s="8">
        <v>31053.599999999999</v>
      </c>
      <c r="D792" s="8">
        <v>29827.1</v>
      </c>
      <c r="E792">
        <v>49900000</v>
      </c>
      <c r="F792" s="11">
        <v>30440.400000000001</v>
      </c>
      <c r="G792">
        <f t="shared" si="12"/>
        <v>5.8606325803865912E-2</v>
      </c>
    </row>
    <row r="793" spans="1:7" ht="15" thickBot="1" x14ac:dyDescent="0.35">
      <c r="A793" s="3">
        <v>44305</v>
      </c>
      <c r="B793" s="8">
        <v>30774.9</v>
      </c>
      <c r="C793" s="8">
        <v>32224.400000000001</v>
      </c>
      <c r="D793" s="8">
        <v>30496.1</v>
      </c>
      <c r="E793">
        <v>61090000</v>
      </c>
      <c r="F793" s="11">
        <v>32224.400000000001</v>
      </c>
      <c r="G793">
        <f t="shared" si="12"/>
        <v>-1.0380332915430543E-2</v>
      </c>
    </row>
    <row r="794" spans="1:7" ht="15" thickBot="1" x14ac:dyDescent="0.35">
      <c r="A794" s="3">
        <v>44306</v>
      </c>
      <c r="B794" s="8">
        <v>32335.9</v>
      </c>
      <c r="C794" s="8">
        <v>32670.400000000001</v>
      </c>
      <c r="D794" s="8">
        <v>31220.9</v>
      </c>
      <c r="E794">
        <v>66390000</v>
      </c>
      <c r="F794" s="11">
        <v>31889.9</v>
      </c>
      <c r="G794">
        <f t="shared" si="12"/>
        <v>-3.8460452996089668E-2</v>
      </c>
    </row>
    <row r="795" spans="1:7" ht="15" thickBot="1" x14ac:dyDescent="0.35">
      <c r="A795" s="3">
        <v>44308</v>
      </c>
      <c r="B795" s="8">
        <v>31499.7</v>
      </c>
      <c r="C795" s="8">
        <v>32280.2</v>
      </c>
      <c r="D795" s="8">
        <v>30663.4</v>
      </c>
      <c r="E795">
        <v>58000000</v>
      </c>
      <c r="F795" s="11">
        <v>30663.4</v>
      </c>
      <c r="G795">
        <f t="shared" si="12"/>
        <v>2.5453798339388326E-2</v>
      </c>
    </row>
    <row r="796" spans="1:7" ht="15" thickBot="1" x14ac:dyDescent="0.35">
      <c r="A796" s="3">
        <v>44309</v>
      </c>
      <c r="B796" s="8">
        <v>30942.1</v>
      </c>
      <c r="C796" s="8">
        <v>31443.9</v>
      </c>
      <c r="D796" s="8">
        <v>30551.9</v>
      </c>
      <c r="E796">
        <v>50010000</v>
      </c>
      <c r="F796" s="11">
        <v>31443.9</v>
      </c>
      <c r="G796">
        <f t="shared" si="12"/>
        <v>-2.3050575787354713E-2</v>
      </c>
    </row>
    <row r="797" spans="1:7" ht="15" thickBot="1" x14ac:dyDescent="0.35">
      <c r="A797" s="3">
        <v>44312</v>
      </c>
      <c r="B797" s="8">
        <v>31499.7</v>
      </c>
      <c r="C797" s="8">
        <v>31555.4</v>
      </c>
      <c r="D797" s="8">
        <v>30663.4</v>
      </c>
      <c r="E797">
        <v>44150000</v>
      </c>
      <c r="F797" s="11">
        <v>30719.1</v>
      </c>
      <c r="G797">
        <f t="shared" si="12"/>
        <v>2.1781237080513497E-2</v>
      </c>
    </row>
    <row r="798" spans="1:7" ht="15" thickBot="1" x14ac:dyDescent="0.35">
      <c r="A798" s="3">
        <v>44313</v>
      </c>
      <c r="B798" s="8">
        <v>30719.1</v>
      </c>
      <c r="C798" s="8">
        <v>31443.9</v>
      </c>
      <c r="D798" s="8">
        <v>30328.9</v>
      </c>
      <c r="E798">
        <v>37370000</v>
      </c>
      <c r="F798" s="11">
        <v>31388.2</v>
      </c>
      <c r="G798">
        <f t="shared" si="12"/>
        <v>-5.3300284820409988E-3</v>
      </c>
    </row>
    <row r="799" spans="1:7" ht="15" thickBot="1" x14ac:dyDescent="0.35">
      <c r="A799" s="3">
        <v>44314</v>
      </c>
      <c r="B799" s="8">
        <v>31388.2</v>
      </c>
      <c r="C799" s="8">
        <v>31499.7</v>
      </c>
      <c r="D799" s="8">
        <v>30942.1</v>
      </c>
      <c r="E799">
        <v>27410000</v>
      </c>
      <c r="F799" s="11">
        <v>31220.9</v>
      </c>
      <c r="G799">
        <f t="shared" si="12"/>
        <v>3.7500520484675302E-2</v>
      </c>
    </row>
    <row r="800" spans="1:7" ht="15" thickBot="1" x14ac:dyDescent="0.35">
      <c r="A800" s="3">
        <v>44315</v>
      </c>
      <c r="B800" s="8">
        <v>31499.7</v>
      </c>
      <c r="C800" s="8">
        <v>32726.2</v>
      </c>
      <c r="D800" s="8">
        <v>31443.9</v>
      </c>
      <c r="E800">
        <v>48930000</v>
      </c>
      <c r="F800" s="11">
        <v>32391.7</v>
      </c>
      <c r="G800">
        <f t="shared" si="12"/>
        <v>2.92605821861773E-2</v>
      </c>
    </row>
    <row r="801" spans="1:7" ht="15" thickBot="1" x14ac:dyDescent="0.35">
      <c r="A801" s="3">
        <v>44320</v>
      </c>
      <c r="B801" s="8">
        <v>31945.7</v>
      </c>
      <c r="C801" s="8">
        <v>33674</v>
      </c>
      <c r="D801" s="8">
        <v>31778.400000000001</v>
      </c>
      <c r="E801">
        <v>57910000</v>
      </c>
      <c r="F801" s="11">
        <v>33339.5</v>
      </c>
      <c r="G801">
        <f t="shared" si="12"/>
        <v>-8.3624529462050391E-3</v>
      </c>
    </row>
    <row r="802" spans="1:7" ht="15" thickBot="1" x14ac:dyDescent="0.35">
      <c r="A802" s="3">
        <v>44321</v>
      </c>
      <c r="B802" s="8">
        <v>33451</v>
      </c>
      <c r="C802" s="8">
        <v>33618.199999999997</v>
      </c>
      <c r="D802" s="8">
        <v>33060.699999999997</v>
      </c>
      <c r="E802">
        <v>42940000</v>
      </c>
      <c r="F802" s="11">
        <v>33060.699999999997</v>
      </c>
      <c r="G802">
        <f t="shared" si="12"/>
        <v>1.6878045534426953E-3</v>
      </c>
    </row>
    <row r="803" spans="1:7" ht="15" thickBot="1" x14ac:dyDescent="0.35">
      <c r="A803" s="3">
        <v>44322</v>
      </c>
      <c r="B803" s="8">
        <v>33060.699999999997</v>
      </c>
      <c r="C803" s="8">
        <v>33618.199999999997</v>
      </c>
      <c r="D803" s="8">
        <v>32781.9</v>
      </c>
      <c r="E803">
        <v>37930000</v>
      </c>
      <c r="F803" s="11">
        <v>33116.5</v>
      </c>
      <c r="G803">
        <f t="shared" si="12"/>
        <v>2.3568311868705932E-2</v>
      </c>
    </row>
    <row r="804" spans="1:7" ht="15" thickBot="1" x14ac:dyDescent="0.35">
      <c r="A804" s="3">
        <v>44323</v>
      </c>
      <c r="B804" s="8">
        <v>33005</v>
      </c>
      <c r="C804" s="8">
        <v>34287.199999999997</v>
      </c>
      <c r="D804" s="8">
        <v>32949.199999999997</v>
      </c>
      <c r="E804">
        <v>51870000</v>
      </c>
      <c r="F804" s="11">
        <v>33897</v>
      </c>
      <c r="G804">
        <f t="shared" si="12"/>
        <v>3.6183143051007463E-2</v>
      </c>
    </row>
    <row r="805" spans="1:7" ht="15" thickBot="1" x14ac:dyDescent="0.35">
      <c r="A805" s="3">
        <v>44326</v>
      </c>
      <c r="B805" s="8">
        <v>33897</v>
      </c>
      <c r="C805" s="8">
        <v>35290.800000000003</v>
      </c>
      <c r="D805" s="8">
        <v>33897</v>
      </c>
      <c r="E805">
        <v>49420000</v>
      </c>
      <c r="F805" s="11">
        <v>35123.5</v>
      </c>
      <c r="G805">
        <f t="shared" si="12"/>
        <v>-1.5872563952909022E-2</v>
      </c>
    </row>
    <row r="806" spans="1:7" ht="15" thickBot="1" x14ac:dyDescent="0.35">
      <c r="A806" s="3">
        <v>44327</v>
      </c>
      <c r="B806" s="8">
        <v>35290.800000000003</v>
      </c>
      <c r="C806" s="8">
        <v>35290.800000000003</v>
      </c>
      <c r="D806" s="8">
        <v>34566</v>
      </c>
      <c r="E806">
        <v>51890000</v>
      </c>
      <c r="F806" s="11">
        <v>34566</v>
      </c>
      <c r="G806">
        <f t="shared" si="12"/>
        <v>1.1291442457906697E-2</v>
      </c>
    </row>
    <row r="807" spans="1:7" ht="15" thickBot="1" x14ac:dyDescent="0.35">
      <c r="A807" s="3">
        <v>44328</v>
      </c>
      <c r="B807" s="8">
        <v>34343</v>
      </c>
      <c r="C807" s="8">
        <v>34956.300000000003</v>
      </c>
      <c r="D807" s="8">
        <v>34175.699999999997</v>
      </c>
      <c r="E807">
        <v>51450000</v>
      </c>
      <c r="F807" s="11">
        <v>34956.300000000003</v>
      </c>
      <c r="G807">
        <f t="shared" si="12"/>
        <v>-1.9141041815066404E-2</v>
      </c>
    </row>
    <row r="808" spans="1:7" ht="15" thickBot="1" x14ac:dyDescent="0.35">
      <c r="A808" s="3">
        <v>44329</v>
      </c>
      <c r="B808" s="8">
        <v>34789</v>
      </c>
      <c r="C808" s="8">
        <v>35123.5</v>
      </c>
      <c r="D808" s="8">
        <v>34287.199999999997</v>
      </c>
      <c r="E808">
        <v>43270000</v>
      </c>
      <c r="F808" s="11">
        <v>34287.199999999997</v>
      </c>
      <c r="G808">
        <f t="shared" si="12"/>
        <v>-1.6245129377726118E-3</v>
      </c>
    </row>
    <row r="809" spans="1:7" ht="15" thickBot="1" x14ac:dyDescent="0.35">
      <c r="A809" s="3">
        <v>44330</v>
      </c>
      <c r="B809" s="8">
        <v>34566</v>
      </c>
      <c r="C809" s="8">
        <v>34844.800000000003</v>
      </c>
      <c r="D809" s="8">
        <v>34008.5</v>
      </c>
      <c r="E809">
        <v>55840000</v>
      </c>
      <c r="F809" s="11">
        <v>34231.5</v>
      </c>
      <c r="G809">
        <f t="shared" si="12"/>
        <v>8.1416239428595619E-3</v>
      </c>
    </row>
    <row r="810" spans="1:7" ht="15" thickBot="1" x14ac:dyDescent="0.35">
      <c r="A810" s="3">
        <v>44333</v>
      </c>
      <c r="B810" s="8">
        <v>34231.5</v>
      </c>
      <c r="C810" s="8">
        <v>34789</v>
      </c>
      <c r="D810" s="8">
        <v>33785.5</v>
      </c>
      <c r="E810">
        <v>59680000</v>
      </c>
      <c r="F810" s="11">
        <v>34510.199999999997</v>
      </c>
      <c r="G810">
        <f t="shared" si="12"/>
        <v>2.4233415048304646E-2</v>
      </c>
    </row>
    <row r="811" spans="1:7" ht="15" thickBot="1" x14ac:dyDescent="0.35">
      <c r="A811" s="3">
        <v>44334</v>
      </c>
      <c r="B811" s="8">
        <v>34844.800000000003</v>
      </c>
      <c r="C811" s="8">
        <v>35513.800000000003</v>
      </c>
      <c r="D811" s="8">
        <v>34844.800000000003</v>
      </c>
      <c r="E811">
        <v>68700000</v>
      </c>
      <c r="F811" s="11">
        <v>35346.5</v>
      </c>
      <c r="G811">
        <f t="shared" si="12"/>
        <v>4.2586960519429166E-2</v>
      </c>
    </row>
    <row r="812" spans="1:7" ht="15" thickBot="1" x14ac:dyDescent="0.35">
      <c r="A812" s="3">
        <v>44335</v>
      </c>
      <c r="B812" s="8">
        <v>35681</v>
      </c>
      <c r="C812" s="8">
        <v>37186.300000000003</v>
      </c>
      <c r="D812" s="8">
        <v>35402.300000000003</v>
      </c>
      <c r="E812">
        <v>49860000</v>
      </c>
      <c r="F812" s="11">
        <v>36851.800000000003</v>
      </c>
      <c r="G812">
        <f t="shared" si="12"/>
        <v>7.5654377805153506E-3</v>
      </c>
    </row>
    <row r="813" spans="1:7" ht="15" thickBot="1" x14ac:dyDescent="0.35">
      <c r="A813" s="3">
        <v>44336</v>
      </c>
      <c r="B813" s="8">
        <v>36907.599999999999</v>
      </c>
      <c r="C813" s="8">
        <v>37186.300000000003</v>
      </c>
      <c r="D813" s="8">
        <v>36517.300000000003</v>
      </c>
      <c r="E813">
        <v>37820000</v>
      </c>
      <c r="F813" s="11">
        <v>37130.6</v>
      </c>
      <c r="G813">
        <f t="shared" si="12"/>
        <v>-1.5014570192779002E-2</v>
      </c>
    </row>
    <row r="814" spans="1:7" ht="15" thickBot="1" x14ac:dyDescent="0.35">
      <c r="A814" s="3">
        <v>44337</v>
      </c>
      <c r="B814" s="8">
        <v>36851.800000000003</v>
      </c>
      <c r="C814" s="8">
        <v>37019.1</v>
      </c>
      <c r="D814" s="8">
        <v>36461.5</v>
      </c>
      <c r="E814">
        <v>40280000</v>
      </c>
      <c r="F814" s="11">
        <v>36573.1</v>
      </c>
      <c r="G814">
        <f t="shared" si="12"/>
        <v>-3.0514230404313156E-3</v>
      </c>
    </row>
    <row r="815" spans="1:7" ht="15" thickBot="1" x14ac:dyDescent="0.35">
      <c r="A815" s="3">
        <v>44340</v>
      </c>
      <c r="B815" s="8">
        <v>36573.1</v>
      </c>
      <c r="C815" s="8">
        <v>36851.800000000003</v>
      </c>
      <c r="D815" s="8">
        <v>36238.5</v>
      </c>
      <c r="E815">
        <v>41400000</v>
      </c>
      <c r="F815" s="11">
        <v>36461.5</v>
      </c>
      <c r="G815">
        <f t="shared" si="12"/>
        <v>3.0582943652894108E-2</v>
      </c>
    </row>
    <row r="816" spans="1:7" ht="15" thickBot="1" x14ac:dyDescent="0.35">
      <c r="A816" s="3">
        <v>44341</v>
      </c>
      <c r="B816" s="8">
        <v>36405.800000000003</v>
      </c>
      <c r="C816" s="8">
        <v>37799.599999999999</v>
      </c>
      <c r="D816" s="8">
        <v>36350</v>
      </c>
      <c r="E816">
        <v>39820000</v>
      </c>
      <c r="F816" s="11">
        <v>37576.6</v>
      </c>
      <c r="G816">
        <f t="shared" si="12"/>
        <v>5.9345443706987858E-3</v>
      </c>
    </row>
    <row r="817" spans="1:7" ht="15" thickBot="1" x14ac:dyDescent="0.35">
      <c r="A817" s="3">
        <v>44342</v>
      </c>
      <c r="B817" s="8">
        <v>37576.6</v>
      </c>
      <c r="C817" s="8">
        <v>37799.599999999999</v>
      </c>
      <c r="D817" s="8">
        <v>37465.1</v>
      </c>
      <c r="E817">
        <v>27180000</v>
      </c>
      <c r="F817" s="11">
        <v>37799.599999999999</v>
      </c>
      <c r="G817">
        <f t="shared" si="12"/>
        <v>-1.4748833320987524E-2</v>
      </c>
    </row>
    <row r="818" spans="1:7" ht="15" thickBot="1" x14ac:dyDescent="0.35">
      <c r="A818" s="3">
        <v>44343</v>
      </c>
      <c r="B818" s="8">
        <v>37743.800000000003</v>
      </c>
      <c r="C818" s="8">
        <v>37799.599999999999</v>
      </c>
      <c r="D818" s="8">
        <v>36907.599999999999</v>
      </c>
      <c r="E818">
        <v>33630000</v>
      </c>
      <c r="F818" s="11">
        <v>37242.1</v>
      </c>
      <c r="G818">
        <f t="shared" si="12"/>
        <v>4.4895427486635921E-3</v>
      </c>
    </row>
    <row r="819" spans="1:7" ht="15" thickBot="1" x14ac:dyDescent="0.35">
      <c r="A819" s="3">
        <v>44344</v>
      </c>
      <c r="B819" s="8">
        <v>37409.300000000003</v>
      </c>
      <c r="C819" s="8">
        <v>37520.800000000003</v>
      </c>
      <c r="D819" s="8">
        <v>36907.599999999999</v>
      </c>
      <c r="E819">
        <v>52890000</v>
      </c>
      <c r="F819" s="11">
        <v>37409.300000000003</v>
      </c>
      <c r="G819">
        <f t="shared" si="12"/>
        <v>6.6168038428946696E-2</v>
      </c>
    </row>
    <row r="820" spans="1:7" ht="15" thickBot="1" x14ac:dyDescent="0.35">
      <c r="A820" s="3">
        <v>44347</v>
      </c>
      <c r="B820" s="8">
        <v>39884.6</v>
      </c>
      <c r="C820" s="8">
        <v>39884.6</v>
      </c>
      <c r="D820" s="8">
        <v>39203.5</v>
      </c>
      <c r="E820">
        <v>78400000</v>
      </c>
      <c r="F820" s="11">
        <v>39884.6</v>
      </c>
      <c r="G820">
        <f t="shared" si="12"/>
        <v>5.3130782306955532E-2</v>
      </c>
    </row>
    <row r="821" spans="1:7" ht="15" thickBot="1" x14ac:dyDescent="0.35">
      <c r="A821" s="3">
        <v>44348</v>
      </c>
      <c r="B821" s="8">
        <v>41322.6</v>
      </c>
      <c r="C821" s="8">
        <v>42609.2</v>
      </c>
      <c r="D821" s="8">
        <v>40868.5</v>
      </c>
      <c r="E821">
        <v>43440000</v>
      </c>
      <c r="F821" s="11">
        <v>42003.7</v>
      </c>
      <c r="G821">
        <f t="shared" si="12"/>
        <v>-2.7026190549880064E-2</v>
      </c>
    </row>
    <row r="822" spans="1:7" ht="15" thickBot="1" x14ac:dyDescent="0.35">
      <c r="A822" s="3">
        <v>44349</v>
      </c>
      <c r="B822" s="8">
        <v>41625.300000000003</v>
      </c>
      <c r="C822" s="8">
        <v>42003.7</v>
      </c>
      <c r="D822" s="8">
        <v>40111.699999999997</v>
      </c>
      <c r="E822">
        <v>52000000</v>
      </c>
      <c r="F822" s="11">
        <v>40868.5</v>
      </c>
      <c r="G822">
        <f t="shared" si="12"/>
        <v>5.5544000880874021E-3</v>
      </c>
    </row>
    <row r="823" spans="1:7" ht="15" thickBot="1" x14ac:dyDescent="0.35">
      <c r="A823" s="3">
        <v>44350</v>
      </c>
      <c r="B823" s="8">
        <v>40868.5</v>
      </c>
      <c r="C823" s="8">
        <v>41322.6</v>
      </c>
      <c r="D823" s="8">
        <v>40111.699999999997</v>
      </c>
      <c r="E823">
        <v>48060000</v>
      </c>
      <c r="F823" s="11">
        <v>41095.5</v>
      </c>
      <c r="G823">
        <f t="shared" si="12"/>
        <v>3.6841016656325256E-3</v>
      </c>
    </row>
    <row r="824" spans="1:7" ht="15" thickBot="1" x14ac:dyDescent="0.35">
      <c r="A824" s="3">
        <v>44351</v>
      </c>
      <c r="B824" s="8">
        <v>41246.9</v>
      </c>
      <c r="C824" s="8">
        <v>41852.400000000001</v>
      </c>
      <c r="D824" s="8">
        <v>41095.5</v>
      </c>
      <c r="E824">
        <v>41180000</v>
      </c>
      <c r="F824" s="11">
        <v>41246.9</v>
      </c>
      <c r="G824">
        <f t="shared" si="12"/>
        <v>-3.3027936644935807E-2</v>
      </c>
    </row>
    <row r="825" spans="1:7" ht="15" thickBot="1" x14ac:dyDescent="0.35">
      <c r="A825" s="3">
        <v>44354</v>
      </c>
      <c r="B825" s="8">
        <v>41322.6</v>
      </c>
      <c r="C825" s="8">
        <v>41625.300000000003</v>
      </c>
      <c r="D825" s="8">
        <v>39354.9</v>
      </c>
      <c r="E825">
        <v>45050000</v>
      </c>
      <c r="F825" s="11">
        <v>39884.6</v>
      </c>
      <c r="G825">
        <f t="shared" si="12"/>
        <v>-5.1232806647177144E-2</v>
      </c>
    </row>
    <row r="826" spans="1:7" ht="15" thickBot="1" x14ac:dyDescent="0.35">
      <c r="A826" s="3">
        <v>44355</v>
      </c>
      <c r="B826" s="8">
        <v>39581.9</v>
      </c>
      <c r="C826" s="8">
        <v>40036</v>
      </c>
      <c r="D826" s="8">
        <v>37841.199999999997</v>
      </c>
      <c r="E826">
        <v>50030000</v>
      </c>
      <c r="F826" s="11">
        <v>37841.199999999997</v>
      </c>
      <c r="G826">
        <f t="shared" si="12"/>
        <v>6.0013953045888035E-3</v>
      </c>
    </row>
    <row r="827" spans="1:7" ht="15" thickBot="1" x14ac:dyDescent="0.35">
      <c r="A827" s="3">
        <v>44356</v>
      </c>
      <c r="B827" s="8">
        <v>37765.5</v>
      </c>
      <c r="C827" s="8">
        <v>38900.800000000003</v>
      </c>
      <c r="D827" s="8">
        <v>37084.400000000001</v>
      </c>
      <c r="E827">
        <v>53240000</v>
      </c>
      <c r="F827" s="11">
        <v>38068.300000000003</v>
      </c>
      <c r="G827">
        <f t="shared" si="12"/>
        <v>2.5843024248521619E-2</v>
      </c>
    </row>
    <row r="828" spans="1:7" ht="15" thickBot="1" x14ac:dyDescent="0.35">
      <c r="A828" s="3">
        <v>44357</v>
      </c>
      <c r="B828" s="8">
        <v>37992.6</v>
      </c>
      <c r="C828" s="8">
        <v>39808.9</v>
      </c>
      <c r="D828" s="8">
        <v>37841.199999999997</v>
      </c>
      <c r="E828">
        <v>38110000</v>
      </c>
      <c r="F828" s="11">
        <v>39052.1</v>
      </c>
      <c r="G828">
        <f t="shared" si="12"/>
        <v>2.9071419974854181E-2</v>
      </c>
    </row>
    <row r="829" spans="1:7" ht="15" thickBot="1" x14ac:dyDescent="0.35">
      <c r="A829" s="3">
        <v>44358</v>
      </c>
      <c r="B829" s="8">
        <v>39430.5</v>
      </c>
      <c r="C829" s="8">
        <v>40263</v>
      </c>
      <c r="D829" s="8">
        <v>39052.1</v>
      </c>
      <c r="E829">
        <v>37740000</v>
      </c>
      <c r="F829" s="11">
        <v>40187.4</v>
      </c>
      <c r="G829">
        <f t="shared" si="12"/>
        <v>9.4158865714129656E-3</v>
      </c>
    </row>
    <row r="830" spans="1:7" ht="15" thickBot="1" x14ac:dyDescent="0.35">
      <c r="A830" s="3">
        <v>44361</v>
      </c>
      <c r="B830" s="8">
        <v>40490.1</v>
      </c>
      <c r="C830" s="8">
        <v>41095.5</v>
      </c>
      <c r="D830" s="8">
        <v>39960.300000000003</v>
      </c>
      <c r="E830">
        <v>37160000</v>
      </c>
      <c r="F830" s="11">
        <v>40565.800000000003</v>
      </c>
      <c r="G830">
        <f t="shared" si="12"/>
        <v>-7.4644158379719586E-3</v>
      </c>
    </row>
    <row r="831" spans="1:7" ht="15" thickBot="1" x14ac:dyDescent="0.35">
      <c r="A831" s="3">
        <v>44362</v>
      </c>
      <c r="B831" s="8">
        <v>40111.699999999997</v>
      </c>
      <c r="C831" s="8">
        <v>40565.800000000003</v>
      </c>
      <c r="D831" s="8">
        <v>39884.6</v>
      </c>
      <c r="E831">
        <v>28220000</v>
      </c>
      <c r="F831" s="11">
        <v>40263</v>
      </c>
      <c r="G831">
        <f t="shared" si="12"/>
        <v>-2.6314482279015474E-2</v>
      </c>
    </row>
    <row r="832" spans="1:7" ht="15" thickBot="1" x14ac:dyDescent="0.35">
      <c r="A832" s="3">
        <v>44363</v>
      </c>
      <c r="B832" s="8">
        <v>39960.300000000003</v>
      </c>
      <c r="C832" s="8">
        <v>40111.699999999997</v>
      </c>
      <c r="D832" s="8">
        <v>38976.400000000001</v>
      </c>
      <c r="E832">
        <v>37610000</v>
      </c>
      <c r="F832" s="11">
        <v>39203.5</v>
      </c>
      <c r="G832">
        <f t="shared" si="12"/>
        <v>-7.7212493782442149E-3</v>
      </c>
    </row>
    <row r="833" spans="1:7" ht="15" thickBot="1" x14ac:dyDescent="0.35">
      <c r="A833" s="3">
        <v>44364</v>
      </c>
      <c r="B833" s="8">
        <v>38522.300000000003</v>
      </c>
      <c r="C833" s="8">
        <v>39279.199999999997</v>
      </c>
      <c r="D833" s="8">
        <v>38522.300000000003</v>
      </c>
      <c r="E833">
        <v>26280000</v>
      </c>
      <c r="F833" s="11">
        <v>38900.800000000003</v>
      </c>
      <c r="G833">
        <f t="shared" si="12"/>
        <v>1.3616686546292032E-2</v>
      </c>
    </row>
    <row r="834" spans="1:7" ht="15" thickBot="1" x14ac:dyDescent="0.35">
      <c r="A834" s="3">
        <v>44365</v>
      </c>
      <c r="B834" s="8">
        <v>39279.199999999997</v>
      </c>
      <c r="C834" s="8">
        <v>40338.699999999997</v>
      </c>
      <c r="D834" s="8">
        <v>38900.800000000003</v>
      </c>
      <c r="E834">
        <v>37690000</v>
      </c>
      <c r="F834" s="11">
        <v>39430.5</v>
      </c>
      <c r="G834">
        <f t="shared" si="12"/>
        <v>-1.7273430466263388E-2</v>
      </c>
    </row>
    <row r="835" spans="1:7" ht="15" thickBot="1" x14ac:dyDescent="0.35">
      <c r="A835" s="3">
        <v>44368</v>
      </c>
      <c r="B835" s="8">
        <v>39354.9</v>
      </c>
      <c r="C835" s="8">
        <v>39733.300000000003</v>
      </c>
      <c r="D835" s="8">
        <v>38749.4</v>
      </c>
      <c r="E835">
        <v>29390000</v>
      </c>
      <c r="F835" s="11">
        <v>38749.4</v>
      </c>
      <c r="G835">
        <f t="shared" ref="G835:G898" si="13">(F836-F835)/F835</f>
        <v>9.7653124951612522E-3</v>
      </c>
    </row>
    <row r="836" spans="1:7" ht="15" thickBot="1" x14ac:dyDescent="0.35">
      <c r="A836" s="3">
        <v>44369</v>
      </c>
      <c r="B836" s="8">
        <v>38976.400000000001</v>
      </c>
      <c r="C836" s="8">
        <v>39657.599999999999</v>
      </c>
      <c r="D836" s="8">
        <v>38749.4</v>
      </c>
      <c r="E836">
        <v>24000000</v>
      </c>
      <c r="F836" s="11">
        <v>39127.800000000003</v>
      </c>
      <c r="G836">
        <f t="shared" si="13"/>
        <v>-5.8015017455619782E-3</v>
      </c>
    </row>
    <row r="837" spans="1:7" ht="15" thickBot="1" x14ac:dyDescent="0.35">
      <c r="A837" s="3">
        <v>44370</v>
      </c>
      <c r="B837" s="8">
        <v>39052.1</v>
      </c>
      <c r="C837" s="8">
        <v>39279.199999999997</v>
      </c>
      <c r="D837" s="8">
        <v>38673.699999999997</v>
      </c>
      <c r="E837">
        <v>24130000</v>
      </c>
      <c r="F837" s="11">
        <v>38900.800000000003</v>
      </c>
      <c r="G837">
        <f t="shared" si="13"/>
        <v>-1.5565232591617652E-2</v>
      </c>
    </row>
    <row r="838" spans="1:7" ht="15" thickBot="1" x14ac:dyDescent="0.35">
      <c r="A838" s="3">
        <v>44371</v>
      </c>
      <c r="B838" s="8">
        <v>38900.800000000003</v>
      </c>
      <c r="C838" s="8">
        <v>39127.800000000003</v>
      </c>
      <c r="D838" s="8">
        <v>38219.599999999999</v>
      </c>
      <c r="E838">
        <v>25980000</v>
      </c>
      <c r="F838" s="11">
        <v>38295.300000000003</v>
      </c>
      <c r="G838">
        <f t="shared" si="13"/>
        <v>1.9767438824084701E-3</v>
      </c>
    </row>
    <row r="839" spans="1:7" ht="15" thickBot="1" x14ac:dyDescent="0.35">
      <c r="A839" s="3">
        <v>44372</v>
      </c>
      <c r="B839" s="8">
        <v>38371</v>
      </c>
      <c r="C839" s="8">
        <v>38749.4</v>
      </c>
      <c r="D839" s="8">
        <v>37689.800000000003</v>
      </c>
      <c r="E839">
        <v>34050000</v>
      </c>
      <c r="F839" s="11">
        <v>38371</v>
      </c>
      <c r="G839">
        <f t="shared" si="13"/>
        <v>3.3530530869667161E-2</v>
      </c>
    </row>
    <row r="840" spans="1:7" ht="15" thickBot="1" x14ac:dyDescent="0.35">
      <c r="A840" s="3">
        <v>44375</v>
      </c>
      <c r="B840" s="8">
        <v>38825.1</v>
      </c>
      <c r="C840" s="8">
        <v>39733.300000000003</v>
      </c>
      <c r="D840" s="8">
        <v>38446.699999999997</v>
      </c>
      <c r="E840">
        <v>50910000</v>
      </c>
      <c r="F840" s="11">
        <v>39657.599999999999</v>
      </c>
      <c r="G840">
        <f t="shared" si="13"/>
        <v>-1.1450516420559958E-2</v>
      </c>
    </row>
    <row r="841" spans="1:7" ht="15" thickBot="1" x14ac:dyDescent="0.35">
      <c r="A841" s="3">
        <v>44376</v>
      </c>
      <c r="B841" s="8">
        <v>39733.300000000003</v>
      </c>
      <c r="C841" s="8">
        <v>39808.9</v>
      </c>
      <c r="D841" s="8">
        <v>39127.800000000003</v>
      </c>
      <c r="E841">
        <v>25780000</v>
      </c>
      <c r="F841" s="11">
        <v>39203.5</v>
      </c>
      <c r="G841">
        <f t="shared" si="13"/>
        <v>-5.7928501281772939E-3</v>
      </c>
    </row>
    <row r="842" spans="1:7" ht="15" thickBot="1" x14ac:dyDescent="0.35">
      <c r="A842" s="3">
        <v>44377</v>
      </c>
      <c r="B842" s="8">
        <v>39279.199999999997</v>
      </c>
      <c r="C842" s="8">
        <v>39506.199999999997</v>
      </c>
      <c r="D842" s="8">
        <v>38900.800000000003</v>
      </c>
      <c r="E842">
        <v>24570000</v>
      </c>
      <c r="F842" s="11">
        <v>38976.400000000001</v>
      </c>
      <c r="G842">
        <f t="shared" si="13"/>
        <v>2.5243480670354406E-2</v>
      </c>
    </row>
    <row r="843" spans="1:7" ht="15" thickBot="1" x14ac:dyDescent="0.35">
      <c r="A843" s="3">
        <v>44378</v>
      </c>
      <c r="B843" s="8">
        <v>39127.800000000003</v>
      </c>
      <c r="C843" s="8">
        <v>40036</v>
      </c>
      <c r="D843" s="8">
        <v>39052.1</v>
      </c>
      <c r="E843">
        <v>51570000</v>
      </c>
      <c r="F843" s="11">
        <v>39960.300000000003</v>
      </c>
      <c r="G843">
        <f t="shared" si="13"/>
        <v>-9.4693983778900911E-3</v>
      </c>
    </row>
    <row r="844" spans="1:7" ht="15" thickBot="1" x14ac:dyDescent="0.35">
      <c r="A844" s="3">
        <v>44379</v>
      </c>
      <c r="B844" s="8">
        <v>40111.699999999997</v>
      </c>
      <c r="C844" s="8">
        <v>40414.400000000001</v>
      </c>
      <c r="D844" s="8">
        <v>39506.199999999997</v>
      </c>
      <c r="E844">
        <v>39080000</v>
      </c>
      <c r="F844" s="11">
        <v>39581.9</v>
      </c>
      <c r="G844">
        <f t="shared" si="13"/>
        <v>-2.1032340539489009E-2</v>
      </c>
    </row>
    <row r="845" spans="1:7" ht="15" thickBot="1" x14ac:dyDescent="0.35">
      <c r="A845" s="3">
        <v>44382</v>
      </c>
      <c r="B845" s="8">
        <v>39581.9</v>
      </c>
      <c r="C845" s="8">
        <v>39581.9</v>
      </c>
      <c r="D845" s="8">
        <v>38446.699999999997</v>
      </c>
      <c r="E845">
        <v>48190000</v>
      </c>
      <c r="F845" s="11">
        <v>38749.4</v>
      </c>
      <c r="G845">
        <f t="shared" si="13"/>
        <v>-6.2499032243079969E-2</v>
      </c>
    </row>
    <row r="846" spans="1:7" ht="15" thickBot="1" x14ac:dyDescent="0.35">
      <c r="A846" s="3">
        <v>44383</v>
      </c>
      <c r="B846" s="8">
        <v>38673.699999999997</v>
      </c>
      <c r="C846" s="8">
        <v>39506.199999999997</v>
      </c>
      <c r="D846" s="8">
        <v>36327.599999999999</v>
      </c>
      <c r="E846">
        <v>62680000</v>
      </c>
      <c r="F846" s="11">
        <v>36327.599999999999</v>
      </c>
      <c r="G846">
        <f t="shared" si="13"/>
        <v>3.9581475241964828E-2</v>
      </c>
    </row>
    <row r="847" spans="1:7" ht="15" thickBot="1" x14ac:dyDescent="0.35">
      <c r="A847" s="3">
        <v>44384</v>
      </c>
      <c r="B847" s="8">
        <v>37084.400000000001</v>
      </c>
      <c r="C847" s="8">
        <v>37765.5</v>
      </c>
      <c r="D847" s="8">
        <v>36214</v>
      </c>
      <c r="E847">
        <v>52720000</v>
      </c>
      <c r="F847" s="11">
        <v>37765.5</v>
      </c>
      <c r="G847">
        <f t="shared" si="13"/>
        <v>-1.8034979015238737E-2</v>
      </c>
    </row>
    <row r="848" spans="1:7" ht="15" thickBot="1" x14ac:dyDescent="0.35">
      <c r="A848" s="3">
        <v>44385</v>
      </c>
      <c r="B848" s="8">
        <v>37765.5</v>
      </c>
      <c r="C848" s="8">
        <v>37916.9</v>
      </c>
      <c r="D848" s="8">
        <v>36781.599999999999</v>
      </c>
      <c r="E848">
        <v>39820000</v>
      </c>
      <c r="F848" s="11">
        <v>37084.400000000001</v>
      </c>
      <c r="G848">
        <f t="shared" si="13"/>
        <v>-3.4693833525687313E-2</v>
      </c>
    </row>
    <row r="849" spans="1:7" ht="15" thickBot="1" x14ac:dyDescent="0.35">
      <c r="A849" s="3">
        <v>44386</v>
      </c>
      <c r="B849" s="8">
        <v>36706</v>
      </c>
      <c r="C849" s="8">
        <v>37160.1</v>
      </c>
      <c r="D849" s="8">
        <v>34813.9</v>
      </c>
      <c r="E849">
        <v>60960000</v>
      </c>
      <c r="F849" s="11">
        <v>35797.800000000003</v>
      </c>
      <c r="G849">
        <f t="shared" si="13"/>
        <v>-4.9684617490460464E-2</v>
      </c>
    </row>
    <row r="850" spans="1:7" ht="15" thickBot="1" x14ac:dyDescent="0.35">
      <c r="A850" s="3">
        <v>44389</v>
      </c>
      <c r="B850" s="8">
        <v>35343.699999999997</v>
      </c>
      <c r="C850" s="8">
        <v>35495</v>
      </c>
      <c r="D850" s="8">
        <v>33300.300000000003</v>
      </c>
      <c r="E850">
        <v>98150000</v>
      </c>
      <c r="F850" s="11">
        <v>34019.199999999997</v>
      </c>
      <c r="G850">
        <f t="shared" si="13"/>
        <v>1.2237207224155857E-2</v>
      </c>
    </row>
    <row r="851" spans="1:7" ht="15" thickBot="1" x14ac:dyDescent="0.35">
      <c r="A851" s="3">
        <v>44390</v>
      </c>
      <c r="B851" s="8">
        <v>34435.5</v>
      </c>
      <c r="C851" s="8">
        <v>34813.9</v>
      </c>
      <c r="D851" s="8">
        <v>33716.5</v>
      </c>
      <c r="E851">
        <v>33150000</v>
      </c>
      <c r="F851" s="11">
        <v>34435.5</v>
      </c>
      <c r="G851">
        <f t="shared" si="13"/>
        <v>-1.098865995847313E-2</v>
      </c>
    </row>
    <row r="852" spans="1:7" ht="15" thickBot="1" x14ac:dyDescent="0.35">
      <c r="A852" s="3">
        <v>44391</v>
      </c>
      <c r="B852" s="8">
        <v>34738.199999999997</v>
      </c>
      <c r="C852" s="8">
        <v>34813.9</v>
      </c>
      <c r="D852" s="8">
        <v>33565.1</v>
      </c>
      <c r="E852">
        <v>35660000</v>
      </c>
      <c r="F852" s="11">
        <v>34057.1</v>
      </c>
      <c r="G852">
        <f t="shared" si="13"/>
        <v>3.3332256710054714E-2</v>
      </c>
    </row>
    <row r="853" spans="1:7" ht="15" thickBot="1" x14ac:dyDescent="0.35">
      <c r="A853" s="3">
        <v>44392</v>
      </c>
      <c r="B853" s="8">
        <v>33754.400000000001</v>
      </c>
      <c r="C853" s="8">
        <v>35457.199999999997</v>
      </c>
      <c r="D853" s="8">
        <v>33754.400000000001</v>
      </c>
      <c r="E853">
        <v>37110000</v>
      </c>
      <c r="F853" s="11">
        <v>35192.300000000003</v>
      </c>
      <c r="G853">
        <f t="shared" si="13"/>
        <v>5.3761760385083405E-3</v>
      </c>
    </row>
    <row r="854" spans="1:7" ht="15" thickBot="1" x14ac:dyDescent="0.35">
      <c r="A854" s="3">
        <v>44393</v>
      </c>
      <c r="B854" s="8">
        <v>35343.699999999997</v>
      </c>
      <c r="C854" s="8">
        <v>35911.300000000003</v>
      </c>
      <c r="D854" s="8">
        <v>35192.300000000003</v>
      </c>
      <c r="E854">
        <v>28930000</v>
      </c>
      <c r="F854" s="11">
        <v>35381.5</v>
      </c>
      <c r="G854">
        <f t="shared" si="13"/>
        <v>-5.2405918347158742E-2</v>
      </c>
    </row>
    <row r="855" spans="1:7" ht="15" thickBot="1" x14ac:dyDescent="0.35">
      <c r="A855" s="3">
        <v>44396</v>
      </c>
      <c r="B855" s="8">
        <v>34549</v>
      </c>
      <c r="C855" s="8">
        <v>34738.199999999997</v>
      </c>
      <c r="D855" s="8">
        <v>33300.300000000003</v>
      </c>
      <c r="E855">
        <v>51250000</v>
      </c>
      <c r="F855" s="11">
        <v>33527.300000000003</v>
      </c>
      <c r="G855">
        <f t="shared" si="13"/>
        <v>6.7720931897289671E-2</v>
      </c>
    </row>
    <row r="856" spans="1:7" ht="15" thickBot="1" x14ac:dyDescent="0.35">
      <c r="A856" s="3">
        <v>44397</v>
      </c>
      <c r="B856" s="8">
        <v>34057.1</v>
      </c>
      <c r="C856" s="8">
        <v>35797.800000000003</v>
      </c>
      <c r="D856" s="8">
        <v>33640.800000000003</v>
      </c>
      <c r="E856">
        <v>53260000</v>
      </c>
      <c r="F856" s="11">
        <v>35797.800000000003</v>
      </c>
      <c r="G856">
        <f t="shared" si="13"/>
        <v>-1.1629206264072173E-2</v>
      </c>
    </row>
    <row r="857" spans="1:7" ht="15" thickBot="1" x14ac:dyDescent="0.35">
      <c r="A857" s="3">
        <v>44398</v>
      </c>
      <c r="B857" s="8">
        <v>35949.1</v>
      </c>
      <c r="C857" s="8">
        <v>36176.199999999997</v>
      </c>
      <c r="D857" s="8">
        <v>35268</v>
      </c>
      <c r="E857">
        <v>27740000</v>
      </c>
      <c r="F857" s="11">
        <v>35381.5</v>
      </c>
      <c r="G857">
        <f t="shared" si="13"/>
        <v>9.6264997244322192E-3</v>
      </c>
    </row>
    <row r="858" spans="1:7" ht="15" thickBot="1" x14ac:dyDescent="0.35">
      <c r="A858" s="3">
        <v>44399</v>
      </c>
      <c r="B858" s="8">
        <v>35343.699999999997</v>
      </c>
      <c r="C858" s="8">
        <v>36100.5</v>
      </c>
      <c r="D858" s="8">
        <v>35041</v>
      </c>
      <c r="E858">
        <v>27940000</v>
      </c>
      <c r="F858" s="11">
        <v>35722.1</v>
      </c>
      <c r="G858">
        <f t="shared" si="13"/>
        <v>-2.9662309886596773E-2</v>
      </c>
    </row>
    <row r="859" spans="1:7" ht="15" thickBot="1" x14ac:dyDescent="0.35">
      <c r="A859" s="3">
        <v>44400</v>
      </c>
      <c r="B859" s="8">
        <v>35419.4</v>
      </c>
      <c r="C859" s="8">
        <v>35570.699999999997</v>
      </c>
      <c r="D859" s="8">
        <v>34662.5</v>
      </c>
      <c r="E859">
        <v>37580000</v>
      </c>
      <c r="F859" s="11">
        <v>34662.5</v>
      </c>
      <c r="G859">
        <f t="shared" si="13"/>
        <v>-4.3649477100613891E-3</v>
      </c>
    </row>
    <row r="860" spans="1:7" ht="15" thickBot="1" x14ac:dyDescent="0.35">
      <c r="A860" s="3">
        <v>44403</v>
      </c>
      <c r="B860" s="8">
        <v>34435.5</v>
      </c>
      <c r="C860" s="8">
        <v>34889.599999999999</v>
      </c>
      <c r="D860" s="8">
        <v>33792.199999999997</v>
      </c>
      <c r="E860">
        <v>30530000</v>
      </c>
      <c r="F860" s="11">
        <v>34511.199999999997</v>
      </c>
      <c r="G860">
        <f t="shared" si="13"/>
        <v>1.3158047242634445E-2</v>
      </c>
    </row>
    <row r="861" spans="1:7" ht="15" thickBot="1" x14ac:dyDescent="0.35">
      <c r="A861" s="3">
        <v>44404</v>
      </c>
      <c r="B861" s="8">
        <v>34813.9</v>
      </c>
      <c r="C861" s="8">
        <v>35419.4</v>
      </c>
      <c r="D861" s="8">
        <v>34586.9</v>
      </c>
      <c r="E861">
        <v>23670000</v>
      </c>
      <c r="F861" s="11">
        <v>34965.300000000003</v>
      </c>
      <c r="G861">
        <f t="shared" si="13"/>
        <v>1.0822157968042435E-2</v>
      </c>
    </row>
    <row r="862" spans="1:7" ht="15" thickBot="1" x14ac:dyDescent="0.35">
      <c r="A862" s="3">
        <v>44405</v>
      </c>
      <c r="B862" s="8">
        <v>35041</v>
      </c>
      <c r="C862" s="8">
        <v>35646.400000000001</v>
      </c>
      <c r="D862" s="8">
        <v>34965.300000000003</v>
      </c>
      <c r="E862">
        <v>27580000</v>
      </c>
      <c r="F862" s="11">
        <v>35343.699999999997</v>
      </c>
      <c r="G862">
        <f t="shared" si="13"/>
        <v>8.564468349380636E-3</v>
      </c>
    </row>
    <row r="863" spans="1:7" ht="15" thickBot="1" x14ac:dyDescent="0.35">
      <c r="A863" s="3">
        <v>44406</v>
      </c>
      <c r="B863" s="8">
        <v>35532.9</v>
      </c>
      <c r="C863" s="8">
        <v>36100.5</v>
      </c>
      <c r="D863" s="8">
        <v>35419.4</v>
      </c>
      <c r="E863">
        <v>42620000</v>
      </c>
      <c r="F863" s="11">
        <v>35646.400000000001</v>
      </c>
      <c r="G863">
        <f t="shared" si="13"/>
        <v>4.2472732169307826E-3</v>
      </c>
    </row>
    <row r="864" spans="1:7" ht="15" thickBot="1" x14ac:dyDescent="0.35">
      <c r="A864" s="3">
        <v>44407</v>
      </c>
      <c r="B864" s="8">
        <v>35646.400000000001</v>
      </c>
      <c r="C864" s="8">
        <v>36024.800000000003</v>
      </c>
      <c r="D864" s="8">
        <v>35646.400000000001</v>
      </c>
      <c r="E864">
        <v>29920000</v>
      </c>
      <c r="F864" s="11">
        <v>35797.800000000003</v>
      </c>
      <c r="G864">
        <f t="shared" si="13"/>
        <v>-1.0587242791456864E-3</v>
      </c>
    </row>
    <row r="865" spans="1:7" ht="15" thickBot="1" x14ac:dyDescent="0.35">
      <c r="A865" s="3">
        <v>44410</v>
      </c>
      <c r="B865" s="8">
        <v>35646.400000000001</v>
      </c>
      <c r="C865" s="8">
        <v>36251.9</v>
      </c>
      <c r="D865" s="8">
        <v>35495</v>
      </c>
      <c r="E865">
        <v>31470000</v>
      </c>
      <c r="F865" s="11">
        <v>35759.9</v>
      </c>
      <c r="G865">
        <f t="shared" si="13"/>
        <v>0</v>
      </c>
    </row>
    <row r="866" spans="1:7" ht="15" thickBot="1" x14ac:dyDescent="0.35">
      <c r="A866" s="3">
        <v>44411</v>
      </c>
      <c r="B866" s="8">
        <v>35797.800000000003</v>
      </c>
      <c r="C866" s="8">
        <v>36062.699999999997</v>
      </c>
      <c r="D866" s="8">
        <v>35381.5</v>
      </c>
      <c r="E866">
        <v>36790000</v>
      </c>
      <c r="F866" s="11">
        <v>35759.9</v>
      </c>
      <c r="G866">
        <f t="shared" si="13"/>
        <v>5.2908425359130505E-3</v>
      </c>
    </row>
    <row r="867" spans="1:7" ht="15" thickBot="1" x14ac:dyDescent="0.35">
      <c r="A867" s="3">
        <v>44412</v>
      </c>
      <c r="B867" s="8">
        <v>35987</v>
      </c>
      <c r="C867" s="8">
        <v>36327.599999999999</v>
      </c>
      <c r="D867" s="8">
        <v>35759.9</v>
      </c>
      <c r="E867">
        <v>31630000</v>
      </c>
      <c r="F867" s="11">
        <v>35949.1</v>
      </c>
      <c r="G867">
        <f t="shared" si="13"/>
        <v>2.7369252637757316E-2</v>
      </c>
    </row>
    <row r="868" spans="1:7" ht="15" thickBot="1" x14ac:dyDescent="0.35">
      <c r="A868" s="3">
        <v>44413</v>
      </c>
      <c r="B868" s="8">
        <v>35911.300000000003</v>
      </c>
      <c r="C868" s="8">
        <v>37084.400000000001</v>
      </c>
      <c r="D868" s="8">
        <v>35835.599999999999</v>
      </c>
      <c r="E868">
        <v>38620000</v>
      </c>
      <c r="F868" s="11">
        <v>36933</v>
      </c>
      <c r="G868">
        <f t="shared" si="13"/>
        <v>-8.1959223458694681E-3</v>
      </c>
    </row>
    <row r="869" spans="1:7" ht="15" thickBot="1" x14ac:dyDescent="0.35">
      <c r="A869" s="3">
        <v>44414</v>
      </c>
      <c r="B869" s="8">
        <v>36781.599999999999</v>
      </c>
      <c r="C869" s="8">
        <v>37160.1</v>
      </c>
      <c r="D869" s="8">
        <v>36554.6</v>
      </c>
      <c r="E869">
        <v>26130000</v>
      </c>
      <c r="F869" s="11">
        <v>36630.300000000003</v>
      </c>
      <c r="G869">
        <f t="shared" si="13"/>
        <v>2.686027687460911E-2</v>
      </c>
    </row>
    <row r="870" spans="1:7" ht="15" thickBot="1" x14ac:dyDescent="0.35">
      <c r="A870" s="3">
        <v>44417</v>
      </c>
      <c r="B870" s="8">
        <v>36403.199999999997</v>
      </c>
      <c r="C870" s="8">
        <v>37614.199999999997</v>
      </c>
      <c r="D870" s="8">
        <v>36289.699999999997</v>
      </c>
      <c r="E870">
        <v>39550000</v>
      </c>
      <c r="F870" s="11">
        <v>37614.199999999997</v>
      </c>
      <c r="G870">
        <f t="shared" si="13"/>
        <v>-6.037613454493212E-3</v>
      </c>
    </row>
    <row r="871" spans="1:7" ht="15" thickBot="1" x14ac:dyDescent="0.35">
      <c r="A871" s="3">
        <v>44418</v>
      </c>
      <c r="B871" s="8">
        <v>37916.9</v>
      </c>
      <c r="C871" s="8">
        <v>38219.599999999999</v>
      </c>
      <c r="D871" s="8">
        <v>37160.1</v>
      </c>
      <c r="E871">
        <v>30310000</v>
      </c>
      <c r="F871" s="11">
        <v>37387.1</v>
      </c>
      <c r="G871">
        <f t="shared" si="13"/>
        <v>-9.110094123374067E-3</v>
      </c>
    </row>
    <row r="872" spans="1:7" ht="15" thickBot="1" x14ac:dyDescent="0.35">
      <c r="A872" s="3">
        <v>44419</v>
      </c>
      <c r="B872" s="8">
        <v>37689.800000000003</v>
      </c>
      <c r="C872" s="8">
        <v>37689.800000000003</v>
      </c>
      <c r="D872" s="8">
        <v>37046.5</v>
      </c>
      <c r="E872">
        <v>28460000</v>
      </c>
      <c r="F872" s="11">
        <v>37046.5</v>
      </c>
      <c r="G872">
        <f t="shared" si="13"/>
        <v>-1.1234529577692821E-2</v>
      </c>
    </row>
    <row r="873" spans="1:7" ht="15" thickBot="1" x14ac:dyDescent="0.35">
      <c r="A873" s="3">
        <v>44420</v>
      </c>
      <c r="B873" s="8">
        <v>37008.699999999997</v>
      </c>
      <c r="C873" s="8">
        <v>37084.400000000001</v>
      </c>
      <c r="D873" s="8">
        <v>36630.300000000003</v>
      </c>
      <c r="E873">
        <v>28010000</v>
      </c>
      <c r="F873" s="11">
        <v>36630.300000000003</v>
      </c>
      <c r="G873">
        <f t="shared" si="13"/>
        <v>5.1651228627665365E-3</v>
      </c>
    </row>
    <row r="874" spans="1:7" ht="15" thickBot="1" x14ac:dyDescent="0.35">
      <c r="A874" s="3">
        <v>44421</v>
      </c>
      <c r="B874" s="8">
        <v>36630.300000000003</v>
      </c>
      <c r="C874" s="8">
        <v>36857.300000000003</v>
      </c>
      <c r="D874" s="8">
        <v>36100.5</v>
      </c>
      <c r="E874">
        <v>33549999.999999996</v>
      </c>
      <c r="F874" s="11">
        <v>36819.5</v>
      </c>
      <c r="G874">
        <f t="shared" si="13"/>
        <v>1.6445090237510014E-2</v>
      </c>
    </row>
    <row r="875" spans="1:7" ht="15" thickBot="1" x14ac:dyDescent="0.35">
      <c r="A875" s="3">
        <v>44424</v>
      </c>
      <c r="B875" s="8">
        <v>37084.400000000001</v>
      </c>
      <c r="C875" s="8">
        <v>37462.800000000003</v>
      </c>
      <c r="D875" s="8">
        <v>37046.5</v>
      </c>
      <c r="E875">
        <v>28890000</v>
      </c>
      <c r="F875" s="11">
        <v>37425</v>
      </c>
      <c r="G875">
        <f t="shared" si="13"/>
        <v>1.9209084836339384E-2</v>
      </c>
    </row>
    <row r="876" spans="1:7" ht="15" thickBot="1" x14ac:dyDescent="0.35">
      <c r="A876" s="3">
        <v>44425</v>
      </c>
      <c r="B876" s="8">
        <v>37576.300000000003</v>
      </c>
      <c r="C876" s="8">
        <v>38522.300000000003</v>
      </c>
      <c r="D876" s="8">
        <v>37538.5</v>
      </c>
      <c r="E876">
        <v>59130000</v>
      </c>
      <c r="F876" s="11">
        <v>38143.9</v>
      </c>
      <c r="G876">
        <f t="shared" si="13"/>
        <v>0</v>
      </c>
    </row>
    <row r="877" spans="1:7" ht="15" thickBot="1" x14ac:dyDescent="0.35">
      <c r="A877" s="3">
        <v>44426</v>
      </c>
      <c r="B877" s="8">
        <v>38219.599999999999</v>
      </c>
      <c r="C877" s="8">
        <v>38522.300000000003</v>
      </c>
      <c r="D877" s="8">
        <v>37765.5</v>
      </c>
      <c r="E877">
        <v>26210000</v>
      </c>
      <c r="F877" s="11">
        <v>38143.9</v>
      </c>
      <c r="G877">
        <f t="shared" si="13"/>
        <v>9.9203280209942211E-3</v>
      </c>
    </row>
    <row r="878" spans="1:7" ht="15" thickBot="1" x14ac:dyDescent="0.35">
      <c r="A878" s="3">
        <v>44427</v>
      </c>
      <c r="B878" s="8">
        <v>38295.300000000003</v>
      </c>
      <c r="C878" s="8">
        <v>38825.1</v>
      </c>
      <c r="D878" s="8">
        <v>38143.9</v>
      </c>
      <c r="E878">
        <v>35760000</v>
      </c>
      <c r="F878" s="11">
        <v>38522.300000000003</v>
      </c>
      <c r="G878">
        <f t="shared" si="13"/>
        <v>-3.7326431703195329E-2</v>
      </c>
    </row>
    <row r="879" spans="1:7" ht="15" thickBot="1" x14ac:dyDescent="0.35">
      <c r="A879" s="3">
        <v>44428</v>
      </c>
      <c r="B879" s="8">
        <v>38446.699999999997</v>
      </c>
      <c r="C879" s="8">
        <v>38598</v>
      </c>
      <c r="D879" s="8">
        <v>36478.9</v>
      </c>
      <c r="E879">
        <v>64129999.999999993</v>
      </c>
      <c r="F879" s="11">
        <v>37084.400000000001</v>
      </c>
      <c r="G879">
        <f t="shared" si="13"/>
        <v>-3.0613950879615225E-2</v>
      </c>
    </row>
    <row r="880" spans="1:7" ht="15" thickBot="1" x14ac:dyDescent="0.35">
      <c r="A880" s="3">
        <v>44431</v>
      </c>
      <c r="B880" s="8">
        <v>37084.400000000001</v>
      </c>
      <c r="C880" s="8">
        <v>37084.400000000001</v>
      </c>
      <c r="D880" s="8">
        <v>35949.1</v>
      </c>
      <c r="E880">
        <v>42670000</v>
      </c>
      <c r="F880" s="11">
        <v>35949.1</v>
      </c>
      <c r="G880">
        <f t="shared" si="13"/>
        <v>5.2629968483217764E-3</v>
      </c>
    </row>
    <row r="881" spans="1:7" ht="15" thickBot="1" x14ac:dyDescent="0.35">
      <c r="A881" s="3">
        <v>44432</v>
      </c>
      <c r="B881" s="8">
        <v>36024.800000000003</v>
      </c>
      <c r="C881" s="8">
        <v>36516.800000000003</v>
      </c>
      <c r="D881" s="8">
        <v>35949.1</v>
      </c>
      <c r="E881">
        <v>28510000</v>
      </c>
      <c r="F881" s="11">
        <v>36138.300000000003</v>
      </c>
      <c r="G881">
        <f t="shared" si="13"/>
        <v>1.3614364815168393E-2</v>
      </c>
    </row>
    <row r="882" spans="1:7" ht="15" thickBot="1" x14ac:dyDescent="0.35">
      <c r="A882" s="3">
        <v>44433</v>
      </c>
      <c r="B882" s="8">
        <v>36289.699999999997</v>
      </c>
      <c r="C882" s="8">
        <v>36706</v>
      </c>
      <c r="D882" s="8">
        <v>35873.5</v>
      </c>
      <c r="E882">
        <v>21320000</v>
      </c>
      <c r="F882" s="11">
        <v>36630.300000000003</v>
      </c>
      <c r="G882">
        <f t="shared" si="13"/>
        <v>-1.4463436007895181E-2</v>
      </c>
    </row>
    <row r="883" spans="1:7" ht="15" thickBot="1" x14ac:dyDescent="0.35">
      <c r="A883" s="3">
        <v>44434</v>
      </c>
      <c r="B883" s="8">
        <v>36781.599999999999</v>
      </c>
      <c r="C883" s="8">
        <v>36781.599999999999</v>
      </c>
      <c r="D883" s="8">
        <v>35987</v>
      </c>
      <c r="E883">
        <v>18020000</v>
      </c>
      <c r="F883" s="11">
        <v>36100.5</v>
      </c>
      <c r="G883">
        <f t="shared" si="13"/>
        <v>-2.0969238653203441E-3</v>
      </c>
    </row>
    <row r="884" spans="1:7" ht="15" thickBot="1" x14ac:dyDescent="0.35">
      <c r="A884" s="3">
        <v>44435</v>
      </c>
      <c r="B884" s="8">
        <v>35949.1</v>
      </c>
      <c r="C884" s="8">
        <v>36214</v>
      </c>
      <c r="D884" s="8">
        <v>35381.5</v>
      </c>
      <c r="E884">
        <v>31840000</v>
      </c>
      <c r="F884" s="11">
        <v>36024.800000000003</v>
      </c>
      <c r="G884">
        <f t="shared" si="13"/>
        <v>2.3109080411272232E-2</v>
      </c>
    </row>
    <row r="885" spans="1:7" ht="15" thickBot="1" x14ac:dyDescent="0.35">
      <c r="A885" s="3">
        <v>44438</v>
      </c>
      <c r="B885" s="8">
        <v>36327.599999999999</v>
      </c>
      <c r="C885" s="8">
        <v>36895.199999999997</v>
      </c>
      <c r="D885" s="8">
        <v>36062.699999999997</v>
      </c>
      <c r="E885">
        <v>22110000</v>
      </c>
      <c r="F885" s="11">
        <v>36857.300000000003</v>
      </c>
      <c r="G885">
        <f t="shared" si="13"/>
        <v>1.2320490106437491E-2</v>
      </c>
    </row>
    <row r="886" spans="1:7" ht="15" thickBot="1" x14ac:dyDescent="0.35">
      <c r="A886" s="3">
        <v>44439</v>
      </c>
      <c r="B886" s="8">
        <v>37084.400000000001</v>
      </c>
      <c r="C886" s="8">
        <v>37614.199999999997</v>
      </c>
      <c r="D886" s="8">
        <v>36933</v>
      </c>
      <c r="E886">
        <v>33630000</v>
      </c>
      <c r="F886" s="11">
        <v>37311.4</v>
      </c>
      <c r="G886">
        <f t="shared" si="13"/>
        <v>-2.0288705328667476E-3</v>
      </c>
    </row>
    <row r="887" spans="1:7" ht="15" thickBot="1" x14ac:dyDescent="0.35">
      <c r="A887" s="3">
        <v>44440</v>
      </c>
      <c r="B887" s="8">
        <v>37084.400000000001</v>
      </c>
      <c r="C887" s="8">
        <v>37500.6</v>
      </c>
      <c r="D887" s="8">
        <v>37008.699999999997</v>
      </c>
      <c r="E887">
        <v>19590000</v>
      </c>
      <c r="F887" s="11">
        <v>37235.699999999997</v>
      </c>
      <c r="G887">
        <f t="shared" si="13"/>
        <v>4.0651847554900387E-2</v>
      </c>
    </row>
    <row r="888" spans="1:7" ht="15" thickBot="1" x14ac:dyDescent="0.35">
      <c r="A888" s="3">
        <v>44445</v>
      </c>
      <c r="B888" s="8">
        <v>37462.800000000003</v>
      </c>
      <c r="C888" s="8">
        <v>38900.800000000003</v>
      </c>
      <c r="D888" s="8">
        <v>37387.1</v>
      </c>
      <c r="E888">
        <v>62530000</v>
      </c>
      <c r="F888" s="11">
        <v>38749.4</v>
      </c>
      <c r="G888">
        <f t="shared" si="13"/>
        <v>-9.7653124951612522E-3</v>
      </c>
    </row>
    <row r="889" spans="1:7" ht="15" thickBot="1" x14ac:dyDescent="0.35">
      <c r="A889" s="3">
        <v>44446</v>
      </c>
      <c r="B889" s="8">
        <v>39052.1</v>
      </c>
      <c r="C889" s="8">
        <v>39354.9</v>
      </c>
      <c r="D889" s="8">
        <v>38295.300000000003</v>
      </c>
      <c r="E889">
        <v>40620000</v>
      </c>
      <c r="F889" s="11">
        <v>38371</v>
      </c>
      <c r="G889">
        <f t="shared" si="13"/>
        <v>1.1834458314873173E-2</v>
      </c>
    </row>
    <row r="890" spans="1:7" ht="15" thickBot="1" x14ac:dyDescent="0.35">
      <c r="A890" s="3">
        <v>44447</v>
      </c>
      <c r="B890" s="8">
        <v>38371</v>
      </c>
      <c r="C890" s="8">
        <v>39279.199999999997</v>
      </c>
      <c r="D890" s="8">
        <v>38143.9</v>
      </c>
      <c r="E890">
        <v>42950000</v>
      </c>
      <c r="F890" s="11">
        <v>38825.1</v>
      </c>
      <c r="G890">
        <f t="shared" si="13"/>
        <v>1.1696041993452653E-2</v>
      </c>
    </row>
    <row r="891" spans="1:7" ht="15" thickBot="1" x14ac:dyDescent="0.35">
      <c r="A891" s="3">
        <v>44448</v>
      </c>
      <c r="B891" s="8">
        <v>39052.1</v>
      </c>
      <c r="C891" s="8">
        <v>39657.599999999999</v>
      </c>
      <c r="D891" s="8">
        <v>38976.400000000001</v>
      </c>
      <c r="E891">
        <v>47730000</v>
      </c>
      <c r="F891" s="11">
        <v>39279.199999999997</v>
      </c>
      <c r="G891">
        <f t="shared" si="13"/>
        <v>-7.7089146418459556E-3</v>
      </c>
    </row>
    <row r="892" spans="1:7" ht="15" thickBot="1" x14ac:dyDescent="0.35">
      <c r="A892" s="3">
        <v>44449</v>
      </c>
      <c r="B892" s="8">
        <v>39354.9</v>
      </c>
      <c r="C892" s="8">
        <v>39506.199999999997</v>
      </c>
      <c r="D892" s="8">
        <v>38900.800000000003</v>
      </c>
      <c r="E892">
        <v>22380000</v>
      </c>
      <c r="F892" s="11">
        <v>38976.400000000001</v>
      </c>
      <c r="G892">
        <f t="shared" si="13"/>
        <v>-1.3590275140854577E-2</v>
      </c>
    </row>
    <row r="893" spans="1:7" ht="15" thickBot="1" x14ac:dyDescent="0.35">
      <c r="A893" s="3">
        <v>44452</v>
      </c>
      <c r="B893" s="8">
        <v>38976.400000000001</v>
      </c>
      <c r="C893" s="8">
        <v>38976.400000000001</v>
      </c>
      <c r="D893" s="8">
        <v>38371</v>
      </c>
      <c r="E893">
        <v>35400000</v>
      </c>
      <c r="F893" s="11">
        <v>38446.699999999997</v>
      </c>
      <c r="G893">
        <f t="shared" si="13"/>
        <v>-9.8421971196486092E-3</v>
      </c>
    </row>
    <row r="894" spans="1:7" ht="15" thickBot="1" x14ac:dyDescent="0.35">
      <c r="A894" s="3">
        <v>44453</v>
      </c>
      <c r="B894" s="8">
        <v>38446.699999999997</v>
      </c>
      <c r="C894" s="8">
        <v>38598</v>
      </c>
      <c r="D894" s="8">
        <v>37992.6</v>
      </c>
      <c r="E894">
        <v>29160000</v>
      </c>
      <c r="F894" s="11">
        <v>38068.300000000003</v>
      </c>
      <c r="G894">
        <f t="shared" si="13"/>
        <v>2.5843024248521619E-2</v>
      </c>
    </row>
    <row r="895" spans="1:7" ht="15" thickBot="1" x14ac:dyDescent="0.35">
      <c r="A895" s="3">
        <v>44454</v>
      </c>
      <c r="B895" s="8">
        <v>37916.9</v>
      </c>
      <c r="C895" s="8">
        <v>39354.9</v>
      </c>
      <c r="D895" s="8">
        <v>37765.5</v>
      </c>
      <c r="E895">
        <v>33680000</v>
      </c>
      <c r="F895" s="11">
        <v>39052.1</v>
      </c>
      <c r="G895">
        <f t="shared" si="13"/>
        <v>-5.8127475859172748E-3</v>
      </c>
    </row>
    <row r="896" spans="1:7" ht="15" thickBot="1" x14ac:dyDescent="0.35">
      <c r="A896" s="3">
        <v>44455</v>
      </c>
      <c r="B896" s="8">
        <v>39354.9</v>
      </c>
      <c r="C896" s="8">
        <v>39581.9</v>
      </c>
      <c r="D896" s="8">
        <v>38825.1</v>
      </c>
      <c r="E896">
        <v>23380000</v>
      </c>
      <c r="F896" s="11">
        <v>38825.1</v>
      </c>
      <c r="G896">
        <f t="shared" si="13"/>
        <v>9.7462723856474674E-3</v>
      </c>
    </row>
    <row r="897" spans="1:7" ht="15" thickBot="1" x14ac:dyDescent="0.35">
      <c r="A897" s="3">
        <v>44456</v>
      </c>
      <c r="B897" s="8">
        <v>38900.800000000003</v>
      </c>
      <c r="C897" s="8">
        <v>39354.9</v>
      </c>
      <c r="D897" s="8">
        <v>38825.1</v>
      </c>
      <c r="E897">
        <v>31910000</v>
      </c>
      <c r="F897" s="11">
        <v>39203.5</v>
      </c>
      <c r="G897">
        <f t="shared" si="13"/>
        <v>-9.6521994209701027E-3</v>
      </c>
    </row>
    <row r="898" spans="1:7" ht="15" thickBot="1" x14ac:dyDescent="0.35">
      <c r="A898" s="3">
        <v>44459</v>
      </c>
      <c r="B898" s="8">
        <v>39657.599999999999</v>
      </c>
      <c r="C898" s="8">
        <v>39657.599999999999</v>
      </c>
      <c r="D898" s="8">
        <v>38522.300000000003</v>
      </c>
      <c r="E898">
        <v>42030000</v>
      </c>
      <c r="F898" s="11">
        <v>38825.1</v>
      </c>
      <c r="G898">
        <f t="shared" si="13"/>
        <v>-9.7462723856474674E-3</v>
      </c>
    </row>
    <row r="899" spans="1:7" ht="15" thickBot="1" x14ac:dyDescent="0.35">
      <c r="A899" s="3">
        <v>44460</v>
      </c>
      <c r="B899" s="8">
        <v>38295.300000000003</v>
      </c>
      <c r="C899" s="8">
        <v>38749.4</v>
      </c>
      <c r="D899" s="8">
        <v>37992.6</v>
      </c>
      <c r="E899">
        <v>37500000</v>
      </c>
      <c r="F899" s="11">
        <v>38446.699999999997</v>
      </c>
      <c r="G899">
        <f t="shared" ref="G899:G962" si="14">(F900-F899)/F899</f>
        <v>1.9663586211561934E-3</v>
      </c>
    </row>
    <row r="900" spans="1:7" ht="15" thickBot="1" x14ac:dyDescent="0.35">
      <c r="A900" s="3">
        <v>44461</v>
      </c>
      <c r="B900" s="8">
        <v>38446.699999999997</v>
      </c>
      <c r="C900" s="8">
        <v>38673.699999999997</v>
      </c>
      <c r="D900" s="8">
        <v>38295.300000000003</v>
      </c>
      <c r="E900">
        <v>17090000</v>
      </c>
      <c r="F900" s="11">
        <v>38522.300000000003</v>
      </c>
      <c r="G900">
        <f t="shared" si="14"/>
        <v>1.9650955420625737E-3</v>
      </c>
    </row>
    <row r="901" spans="1:7" ht="15" thickBot="1" x14ac:dyDescent="0.35">
      <c r="A901" s="3">
        <v>44462</v>
      </c>
      <c r="B901" s="8">
        <v>38825.1</v>
      </c>
      <c r="C901" s="8">
        <v>39279.199999999997</v>
      </c>
      <c r="D901" s="8">
        <v>38522.300000000003</v>
      </c>
      <c r="E901">
        <v>23110000</v>
      </c>
      <c r="F901" s="11">
        <v>38598</v>
      </c>
      <c r="G901">
        <f t="shared" si="14"/>
        <v>-3.9198922223950185E-3</v>
      </c>
    </row>
    <row r="902" spans="1:7" ht="15" thickBot="1" x14ac:dyDescent="0.35">
      <c r="A902" s="3">
        <v>44463</v>
      </c>
      <c r="B902" s="8">
        <v>38598</v>
      </c>
      <c r="C902" s="8">
        <v>39127.800000000003</v>
      </c>
      <c r="D902" s="8">
        <v>38371</v>
      </c>
      <c r="E902">
        <v>20650000</v>
      </c>
      <c r="F902" s="11">
        <v>38446.699999999997</v>
      </c>
      <c r="G902">
        <f t="shared" si="14"/>
        <v>0</v>
      </c>
    </row>
    <row r="903" spans="1:7" ht="15" thickBot="1" x14ac:dyDescent="0.35">
      <c r="A903" s="3">
        <v>44466</v>
      </c>
      <c r="B903" s="8">
        <v>38900.800000000003</v>
      </c>
      <c r="C903" s="8">
        <v>39354.9</v>
      </c>
      <c r="D903" s="8">
        <v>38446.699999999997</v>
      </c>
      <c r="E903">
        <v>37010000</v>
      </c>
      <c r="F903" s="11">
        <v>38446.699999999997</v>
      </c>
      <c r="G903">
        <f t="shared" si="14"/>
        <v>3.5430869229348801E-2</v>
      </c>
    </row>
    <row r="904" spans="1:7" ht="15" thickBot="1" x14ac:dyDescent="0.35">
      <c r="A904" s="3">
        <v>44467</v>
      </c>
      <c r="B904" s="8">
        <v>38295.300000000003</v>
      </c>
      <c r="C904" s="8">
        <v>39884.6</v>
      </c>
      <c r="D904" s="8">
        <v>38295.300000000003</v>
      </c>
      <c r="E904">
        <v>46290000</v>
      </c>
      <c r="F904" s="11">
        <v>39808.9</v>
      </c>
      <c r="G904">
        <f t="shared" si="14"/>
        <v>1.3308581749307205E-2</v>
      </c>
    </row>
    <row r="905" spans="1:7" ht="15" thickBot="1" x14ac:dyDescent="0.35">
      <c r="A905" s="3">
        <v>44468</v>
      </c>
      <c r="B905" s="8">
        <v>39884.6</v>
      </c>
      <c r="C905" s="8">
        <v>40565.800000000003</v>
      </c>
      <c r="D905" s="8">
        <v>39808.9</v>
      </c>
      <c r="E905">
        <v>45370000</v>
      </c>
      <c r="F905" s="11">
        <v>40338.699999999997</v>
      </c>
      <c r="G905">
        <f t="shared" si="14"/>
        <v>-7.5039602168636352E-3</v>
      </c>
    </row>
    <row r="906" spans="1:7" ht="15" thickBot="1" x14ac:dyDescent="0.35">
      <c r="A906" s="3">
        <v>44469</v>
      </c>
      <c r="B906" s="8">
        <v>40641.5</v>
      </c>
      <c r="C906" s="8">
        <v>40641.5</v>
      </c>
      <c r="D906" s="8">
        <v>39960.300000000003</v>
      </c>
      <c r="E906">
        <v>30090000</v>
      </c>
      <c r="F906" s="11">
        <v>40036</v>
      </c>
      <c r="G906">
        <f t="shared" si="14"/>
        <v>9.4514936557098979E-3</v>
      </c>
    </row>
    <row r="907" spans="1:7" ht="15" thickBot="1" x14ac:dyDescent="0.35">
      <c r="A907" s="3">
        <v>44470</v>
      </c>
      <c r="B907" s="8">
        <v>40036</v>
      </c>
      <c r="C907" s="8">
        <v>40641.5</v>
      </c>
      <c r="D907" s="8">
        <v>39884.6</v>
      </c>
      <c r="E907">
        <v>39620000</v>
      </c>
      <c r="F907" s="11">
        <v>40414.400000000001</v>
      </c>
      <c r="G907">
        <f t="shared" si="14"/>
        <v>3.9325092046399196E-2</v>
      </c>
    </row>
    <row r="908" spans="1:7" ht="15" thickBot="1" x14ac:dyDescent="0.35">
      <c r="A908" s="3">
        <v>44473</v>
      </c>
      <c r="B908" s="8">
        <v>40792.800000000003</v>
      </c>
      <c r="C908" s="8">
        <v>42306.5</v>
      </c>
      <c r="D908" s="8">
        <v>40792.800000000003</v>
      </c>
      <c r="E908">
        <v>58960000</v>
      </c>
      <c r="F908" s="11">
        <v>42003.7</v>
      </c>
      <c r="G908">
        <f t="shared" si="14"/>
        <v>-3.6020636277279299E-3</v>
      </c>
    </row>
    <row r="909" spans="1:7" ht="15" thickBot="1" x14ac:dyDescent="0.35">
      <c r="A909" s="3">
        <v>44474</v>
      </c>
      <c r="B909" s="8">
        <v>42003.7</v>
      </c>
      <c r="C909" s="8">
        <v>42306.5</v>
      </c>
      <c r="D909" s="8">
        <v>41701</v>
      </c>
      <c r="E909">
        <v>34540000</v>
      </c>
      <c r="F909" s="11">
        <v>41852.400000000001</v>
      </c>
      <c r="G909">
        <f t="shared" si="14"/>
        <v>1.4465120279840617E-2</v>
      </c>
    </row>
    <row r="910" spans="1:7" ht="15" thickBot="1" x14ac:dyDescent="0.35">
      <c r="A910" s="3">
        <v>44475</v>
      </c>
      <c r="B910" s="8">
        <v>42230.8</v>
      </c>
      <c r="C910" s="8">
        <v>42609.2</v>
      </c>
      <c r="D910" s="8">
        <v>41928.1</v>
      </c>
      <c r="E910">
        <v>34800000</v>
      </c>
      <c r="F910" s="11">
        <v>42457.8</v>
      </c>
      <c r="G910">
        <f t="shared" si="14"/>
        <v>-8.912378879734735E-3</v>
      </c>
    </row>
    <row r="911" spans="1:7" ht="15" thickBot="1" x14ac:dyDescent="0.35">
      <c r="A911" s="3">
        <v>44476</v>
      </c>
      <c r="B911" s="8">
        <v>42684.9</v>
      </c>
      <c r="C911" s="8">
        <v>42911.9</v>
      </c>
      <c r="D911" s="8">
        <v>42003.7</v>
      </c>
      <c r="E911">
        <v>34800000</v>
      </c>
      <c r="F911" s="11">
        <v>42079.4</v>
      </c>
      <c r="G911">
        <f t="shared" si="14"/>
        <v>1.7989800234793529E-3</v>
      </c>
    </row>
    <row r="912" spans="1:7" ht="15" thickBot="1" x14ac:dyDescent="0.35">
      <c r="A912" s="3">
        <v>44477</v>
      </c>
      <c r="B912" s="8">
        <v>42230.8</v>
      </c>
      <c r="C912" s="8">
        <v>42533.5</v>
      </c>
      <c r="D912" s="8">
        <v>41776.699999999997</v>
      </c>
      <c r="E912">
        <v>28200000</v>
      </c>
      <c r="F912" s="11">
        <v>42155.1</v>
      </c>
      <c r="G912">
        <f t="shared" si="14"/>
        <v>2.6929126013222705E-2</v>
      </c>
    </row>
    <row r="913" spans="1:7" ht="15" thickBot="1" x14ac:dyDescent="0.35">
      <c r="A913" s="3">
        <v>44480</v>
      </c>
      <c r="B913" s="8">
        <v>42457.8</v>
      </c>
      <c r="C913" s="8">
        <v>43366</v>
      </c>
      <c r="D913" s="8">
        <v>42155.1</v>
      </c>
      <c r="E913">
        <v>33210000</v>
      </c>
      <c r="F913" s="11">
        <v>43290.3</v>
      </c>
      <c r="G913">
        <f t="shared" si="14"/>
        <v>-3.4950092745950688E-3</v>
      </c>
    </row>
    <row r="914" spans="1:7" ht="15" thickBot="1" x14ac:dyDescent="0.35">
      <c r="A914" s="3">
        <v>44481</v>
      </c>
      <c r="B914" s="8">
        <v>43366</v>
      </c>
      <c r="C914" s="8">
        <v>43593.1</v>
      </c>
      <c r="D914" s="8">
        <v>42987.6</v>
      </c>
      <c r="E914">
        <v>23540000</v>
      </c>
      <c r="F914" s="11">
        <v>43139</v>
      </c>
      <c r="G914">
        <f t="shared" si="14"/>
        <v>-3.5095852940495017E-3</v>
      </c>
    </row>
    <row r="915" spans="1:7" ht="15" thickBot="1" x14ac:dyDescent="0.35">
      <c r="A915" s="3">
        <v>44482</v>
      </c>
      <c r="B915" s="8">
        <v>43139</v>
      </c>
      <c r="C915" s="8">
        <v>43441.7</v>
      </c>
      <c r="D915" s="8">
        <v>42760.6</v>
      </c>
      <c r="E915">
        <v>20260000</v>
      </c>
      <c r="F915" s="11">
        <v>42987.6</v>
      </c>
      <c r="G915">
        <f t="shared" si="14"/>
        <v>0</v>
      </c>
    </row>
    <row r="916" spans="1:7" ht="15" thickBot="1" x14ac:dyDescent="0.35">
      <c r="A916" s="3">
        <v>44483</v>
      </c>
      <c r="B916" s="8">
        <v>42987.6</v>
      </c>
      <c r="C916" s="8">
        <v>43441.7</v>
      </c>
      <c r="D916" s="8">
        <v>42911.9</v>
      </c>
      <c r="E916">
        <v>25060000</v>
      </c>
      <c r="F916" s="11">
        <v>42987.6</v>
      </c>
      <c r="G916">
        <f t="shared" si="14"/>
        <v>8.8025384064242124E-3</v>
      </c>
    </row>
    <row r="917" spans="1:7" ht="15" thickBot="1" x14ac:dyDescent="0.35">
      <c r="A917" s="3">
        <v>44484</v>
      </c>
      <c r="B917" s="8">
        <v>43366</v>
      </c>
      <c r="C917" s="8">
        <v>43668.7</v>
      </c>
      <c r="D917" s="8">
        <v>43139</v>
      </c>
      <c r="E917">
        <v>24080000</v>
      </c>
      <c r="F917" s="11">
        <v>43366</v>
      </c>
      <c r="G917">
        <f t="shared" si="14"/>
        <v>1.0471336992113604E-2</v>
      </c>
    </row>
    <row r="918" spans="1:7" ht="15" thickBot="1" x14ac:dyDescent="0.35">
      <c r="A918" s="3">
        <v>44487</v>
      </c>
      <c r="B918" s="8">
        <v>43593.1</v>
      </c>
      <c r="C918" s="8">
        <v>44198.5</v>
      </c>
      <c r="D918" s="8">
        <v>43517.4</v>
      </c>
      <c r="E918">
        <v>26960000</v>
      </c>
      <c r="F918" s="11">
        <v>43820.1</v>
      </c>
      <c r="G918">
        <f t="shared" si="14"/>
        <v>-1.2090342103281271E-2</v>
      </c>
    </row>
    <row r="919" spans="1:7" ht="15" thickBot="1" x14ac:dyDescent="0.35">
      <c r="A919" s="3">
        <v>44488</v>
      </c>
      <c r="B919" s="8">
        <v>43593.1</v>
      </c>
      <c r="C919" s="8">
        <v>43895.8</v>
      </c>
      <c r="D919" s="8">
        <v>43214.7</v>
      </c>
      <c r="E919">
        <v>30840000</v>
      </c>
      <c r="F919" s="11">
        <v>43290.3</v>
      </c>
      <c r="G919">
        <f t="shared" si="14"/>
        <v>-5.2436689050433926E-3</v>
      </c>
    </row>
    <row r="920" spans="1:7" ht="15" thickBot="1" x14ac:dyDescent="0.35">
      <c r="A920" s="3">
        <v>44489</v>
      </c>
      <c r="B920" s="8">
        <v>43441.7</v>
      </c>
      <c r="C920" s="8">
        <v>43517.4</v>
      </c>
      <c r="D920" s="8">
        <v>42230.8</v>
      </c>
      <c r="E920">
        <v>45060000</v>
      </c>
      <c r="F920" s="11">
        <v>43063.3</v>
      </c>
      <c r="G920">
        <f t="shared" si="14"/>
        <v>5.271309908901547E-3</v>
      </c>
    </row>
    <row r="921" spans="1:7" ht="15" thickBot="1" x14ac:dyDescent="0.35">
      <c r="A921" s="3">
        <v>44490</v>
      </c>
      <c r="B921" s="8">
        <v>43290.3</v>
      </c>
      <c r="C921" s="8">
        <v>44047.199999999997</v>
      </c>
      <c r="D921" s="8">
        <v>42836.2</v>
      </c>
      <c r="E921">
        <v>50950000</v>
      </c>
      <c r="F921" s="11">
        <v>43290.3</v>
      </c>
      <c r="G921">
        <f t="shared" si="14"/>
        <v>-8.7409881659402094E-3</v>
      </c>
    </row>
    <row r="922" spans="1:7" ht="15" thickBot="1" x14ac:dyDescent="0.35">
      <c r="A922" s="3">
        <v>44491</v>
      </c>
      <c r="B922" s="8">
        <v>43441.7</v>
      </c>
      <c r="C922" s="8">
        <v>43744.4</v>
      </c>
      <c r="D922" s="8">
        <v>42911.9</v>
      </c>
      <c r="E922">
        <v>25800000</v>
      </c>
      <c r="F922" s="11">
        <v>42911.9</v>
      </c>
      <c r="G922">
        <f t="shared" si="14"/>
        <v>-2.8218279777870506E-2</v>
      </c>
    </row>
    <row r="923" spans="1:7" ht="15" thickBot="1" x14ac:dyDescent="0.35">
      <c r="A923" s="3">
        <v>44494</v>
      </c>
      <c r="B923" s="8">
        <v>42760.6</v>
      </c>
      <c r="C923" s="8">
        <v>42911.9</v>
      </c>
      <c r="D923" s="8">
        <v>41701</v>
      </c>
      <c r="E923">
        <v>54090000</v>
      </c>
      <c r="F923" s="11">
        <v>41701</v>
      </c>
      <c r="G923">
        <f t="shared" si="14"/>
        <v>2.1778854224119255E-2</v>
      </c>
    </row>
    <row r="924" spans="1:7" ht="15" thickBot="1" x14ac:dyDescent="0.35">
      <c r="A924" s="3">
        <v>44495</v>
      </c>
      <c r="B924" s="8">
        <v>41474</v>
      </c>
      <c r="C924" s="8">
        <v>42609.2</v>
      </c>
      <c r="D924" s="8">
        <v>41019.9</v>
      </c>
      <c r="E924">
        <v>36280000</v>
      </c>
      <c r="F924" s="11">
        <v>42609.2</v>
      </c>
      <c r="G924">
        <f t="shared" si="14"/>
        <v>2.8418745247505268E-2</v>
      </c>
    </row>
    <row r="925" spans="1:7" ht="15" thickBot="1" x14ac:dyDescent="0.35">
      <c r="A925" s="3">
        <v>44496</v>
      </c>
      <c r="B925" s="8">
        <v>42609.2</v>
      </c>
      <c r="C925" s="8">
        <v>43820.1</v>
      </c>
      <c r="D925" s="8">
        <v>42609.2</v>
      </c>
      <c r="E925">
        <v>37620000</v>
      </c>
      <c r="F925" s="11">
        <v>43820.1</v>
      </c>
      <c r="G925">
        <f t="shared" si="14"/>
        <v>1.7275177372941726E-3</v>
      </c>
    </row>
    <row r="926" spans="1:7" ht="15" thickBot="1" x14ac:dyDescent="0.35">
      <c r="A926" s="3">
        <v>44497</v>
      </c>
      <c r="B926" s="8">
        <v>43820.1</v>
      </c>
      <c r="C926" s="8">
        <v>44047.199999999997</v>
      </c>
      <c r="D926" s="8">
        <v>43366</v>
      </c>
      <c r="E926">
        <v>28500000</v>
      </c>
      <c r="F926" s="11">
        <v>43895.8</v>
      </c>
      <c r="G926">
        <f t="shared" si="14"/>
        <v>-1.5516290852427927E-2</v>
      </c>
    </row>
    <row r="927" spans="1:7" ht="15" thickBot="1" x14ac:dyDescent="0.35">
      <c r="A927" s="3">
        <v>44498</v>
      </c>
      <c r="B927" s="8">
        <v>43895.8</v>
      </c>
      <c r="C927" s="8">
        <v>43971.5</v>
      </c>
      <c r="D927" s="8">
        <v>43214.7</v>
      </c>
      <c r="E927">
        <v>31040000</v>
      </c>
      <c r="F927" s="11">
        <v>43214.7</v>
      </c>
      <c r="G927">
        <f t="shared" si="14"/>
        <v>-2.451943435914165E-2</v>
      </c>
    </row>
    <row r="928" spans="1:7" ht="15" thickBot="1" x14ac:dyDescent="0.35">
      <c r="A928" s="3">
        <v>44501</v>
      </c>
      <c r="B928" s="8">
        <v>43214.7</v>
      </c>
      <c r="C928" s="8">
        <v>43214.7</v>
      </c>
      <c r="D928" s="8">
        <v>42155.1</v>
      </c>
      <c r="E928">
        <v>58780000</v>
      </c>
      <c r="F928" s="11">
        <v>42155.1</v>
      </c>
      <c r="G928">
        <f t="shared" si="14"/>
        <v>-3.5914990119819776E-3</v>
      </c>
    </row>
    <row r="929" spans="1:7" ht="15" thickBot="1" x14ac:dyDescent="0.35">
      <c r="A929" s="3">
        <v>44502</v>
      </c>
      <c r="B929" s="8">
        <v>42003.7</v>
      </c>
      <c r="C929" s="8">
        <v>42684.9</v>
      </c>
      <c r="D929" s="8">
        <v>41776.699999999997</v>
      </c>
      <c r="E929">
        <v>33369999.999999996</v>
      </c>
      <c r="F929" s="11">
        <v>42003.7</v>
      </c>
      <c r="G929">
        <f t="shared" si="14"/>
        <v>1.8022221851885518E-3</v>
      </c>
    </row>
    <row r="930" spans="1:7" ht="15" thickBot="1" x14ac:dyDescent="0.35">
      <c r="A930" s="3">
        <v>44503</v>
      </c>
      <c r="B930" s="8">
        <v>42533.5</v>
      </c>
      <c r="C930" s="8">
        <v>42609.2</v>
      </c>
      <c r="D930" s="8">
        <v>41852.400000000001</v>
      </c>
      <c r="E930">
        <v>38830000</v>
      </c>
      <c r="F930" s="11">
        <v>42079.4</v>
      </c>
      <c r="G930">
        <f t="shared" si="14"/>
        <v>1.2590483704615456E-2</v>
      </c>
    </row>
    <row r="931" spans="1:7" ht="15" thickBot="1" x14ac:dyDescent="0.35">
      <c r="A931" s="3">
        <v>44504</v>
      </c>
      <c r="B931" s="8">
        <v>42079.4</v>
      </c>
      <c r="C931" s="8">
        <v>43063.3</v>
      </c>
      <c r="D931" s="8">
        <v>42079.4</v>
      </c>
      <c r="E931">
        <v>19300000</v>
      </c>
      <c r="F931" s="11">
        <v>42609.2</v>
      </c>
      <c r="G931">
        <f t="shared" si="14"/>
        <v>5.3274879603465919E-3</v>
      </c>
    </row>
    <row r="932" spans="1:7" ht="15" thickBot="1" x14ac:dyDescent="0.35">
      <c r="A932" s="3">
        <v>44505</v>
      </c>
      <c r="B932" s="8">
        <v>42609.2</v>
      </c>
      <c r="C932" s="8">
        <v>43139</v>
      </c>
      <c r="D932" s="8">
        <v>42155.1</v>
      </c>
      <c r="E932">
        <v>25190000</v>
      </c>
      <c r="F932" s="11">
        <v>42836.2</v>
      </c>
      <c r="G932">
        <f t="shared" si="14"/>
        <v>3.5343938071071071E-3</v>
      </c>
    </row>
    <row r="933" spans="1:7" ht="15" thickBot="1" x14ac:dyDescent="0.35">
      <c r="A933" s="3">
        <v>44508</v>
      </c>
      <c r="B933" s="8">
        <v>43063.3</v>
      </c>
      <c r="C933" s="8">
        <v>43139</v>
      </c>
      <c r="D933" s="8">
        <v>42533.5</v>
      </c>
      <c r="E933">
        <v>27630000</v>
      </c>
      <c r="F933" s="11">
        <v>42987.6</v>
      </c>
      <c r="G933">
        <f t="shared" si="14"/>
        <v>-5.2805925429658786E-3</v>
      </c>
    </row>
    <row r="934" spans="1:7" ht="15" thickBot="1" x14ac:dyDescent="0.35">
      <c r="A934" s="3">
        <v>44509</v>
      </c>
      <c r="B934" s="8">
        <v>42987.6</v>
      </c>
      <c r="C934" s="8">
        <v>43593.1</v>
      </c>
      <c r="D934" s="8">
        <v>42684.9</v>
      </c>
      <c r="E934">
        <v>32130000.000000004</v>
      </c>
      <c r="F934" s="11">
        <v>42760.6</v>
      </c>
      <c r="G934">
        <f t="shared" si="14"/>
        <v>-2.1239178121915902E-2</v>
      </c>
    </row>
    <row r="935" spans="1:7" ht="15" thickBot="1" x14ac:dyDescent="0.35">
      <c r="A935" s="3">
        <v>44510</v>
      </c>
      <c r="B935" s="8">
        <v>42760.6</v>
      </c>
      <c r="C935" s="8">
        <v>42836.2</v>
      </c>
      <c r="D935" s="8">
        <v>41776.699999999997</v>
      </c>
      <c r="E935">
        <v>56390000</v>
      </c>
      <c r="F935" s="11">
        <v>41852.400000000001</v>
      </c>
      <c r="G935">
        <f t="shared" si="14"/>
        <v>-2.3508807141287034E-2</v>
      </c>
    </row>
    <row r="936" spans="1:7" ht="15" thickBot="1" x14ac:dyDescent="0.35">
      <c r="A936" s="3">
        <v>44511</v>
      </c>
      <c r="B936" s="8">
        <v>41625.300000000003</v>
      </c>
      <c r="C936" s="8">
        <v>41852.400000000001</v>
      </c>
      <c r="D936" s="8">
        <v>40565.800000000003</v>
      </c>
      <c r="E936">
        <v>70580000</v>
      </c>
      <c r="F936" s="11">
        <v>40868.5</v>
      </c>
      <c r="G936">
        <f t="shared" si="14"/>
        <v>1.111124704846027E-2</v>
      </c>
    </row>
    <row r="937" spans="1:7" ht="15" thickBot="1" x14ac:dyDescent="0.35">
      <c r="A937" s="3">
        <v>44512</v>
      </c>
      <c r="B937" s="8">
        <v>40792.800000000003</v>
      </c>
      <c r="C937" s="8">
        <v>41474</v>
      </c>
      <c r="D937" s="8">
        <v>40717.1</v>
      </c>
      <c r="E937">
        <v>27100000</v>
      </c>
      <c r="F937" s="11">
        <v>41322.6</v>
      </c>
      <c r="G937">
        <f t="shared" si="14"/>
        <v>-1.8314433264121709E-2</v>
      </c>
    </row>
    <row r="938" spans="1:7" ht="15" thickBot="1" x14ac:dyDescent="0.35">
      <c r="A938" s="3">
        <v>44515</v>
      </c>
      <c r="B938" s="8">
        <v>41246.9</v>
      </c>
      <c r="C938" s="8">
        <v>41322.6</v>
      </c>
      <c r="D938" s="8">
        <v>40338.699999999997</v>
      </c>
      <c r="E938">
        <v>39840000</v>
      </c>
      <c r="F938" s="11">
        <v>40565.800000000003</v>
      </c>
      <c r="G938">
        <f t="shared" si="14"/>
        <v>-2.9850267959709936E-2</v>
      </c>
    </row>
    <row r="939" spans="1:7" ht="15" thickBot="1" x14ac:dyDescent="0.35">
      <c r="A939" s="3">
        <v>44516</v>
      </c>
      <c r="B939" s="8">
        <v>40338.699999999997</v>
      </c>
      <c r="C939" s="8">
        <v>40565.800000000003</v>
      </c>
      <c r="D939" s="8">
        <v>39354.9</v>
      </c>
      <c r="E939">
        <v>51710000</v>
      </c>
      <c r="F939" s="11">
        <v>39354.9</v>
      </c>
      <c r="G939">
        <f t="shared" si="14"/>
        <v>-1.1538588587443966E-2</v>
      </c>
    </row>
    <row r="940" spans="1:7" ht="15" thickBot="1" x14ac:dyDescent="0.35">
      <c r="A940" s="3">
        <v>44517</v>
      </c>
      <c r="B940" s="8">
        <v>39354.9</v>
      </c>
      <c r="C940" s="8">
        <v>39808.9</v>
      </c>
      <c r="D940" s="8">
        <v>38900.800000000003</v>
      </c>
      <c r="E940">
        <v>39000000</v>
      </c>
      <c r="F940" s="11">
        <v>38900.800000000003</v>
      </c>
      <c r="G940">
        <f t="shared" si="14"/>
        <v>-2.821021675646777E-2</v>
      </c>
    </row>
    <row r="941" spans="1:7" ht="15" thickBot="1" x14ac:dyDescent="0.35">
      <c r="A941" s="3">
        <v>44518</v>
      </c>
      <c r="B941" s="8">
        <v>38900.800000000003</v>
      </c>
      <c r="C941" s="8">
        <v>38900.800000000003</v>
      </c>
      <c r="D941" s="8">
        <v>37538.5</v>
      </c>
      <c r="E941">
        <v>76190000</v>
      </c>
      <c r="F941" s="11">
        <v>37803.4</v>
      </c>
      <c r="G941">
        <f t="shared" si="14"/>
        <v>-3.9038816614378677E-2</v>
      </c>
    </row>
    <row r="942" spans="1:7" ht="15" thickBot="1" x14ac:dyDescent="0.35">
      <c r="A942" s="3">
        <v>44519</v>
      </c>
      <c r="B942" s="8">
        <v>37538.5</v>
      </c>
      <c r="C942" s="8">
        <v>37614.199999999997</v>
      </c>
      <c r="D942" s="8">
        <v>36251.9</v>
      </c>
      <c r="E942">
        <v>63010000</v>
      </c>
      <c r="F942" s="11">
        <v>36327.599999999999</v>
      </c>
      <c r="G942">
        <f t="shared" si="14"/>
        <v>1.3540668802783599E-2</v>
      </c>
    </row>
    <row r="943" spans="1:7" ht="15" thickBot="1" x14ac:dyDescent="0.35">
      <c r="A943" s="3">
        <v>44522</v>
      </c>
      <c r="B943" s="8">
        <v>36478.9</v>
      </c>
      <c r="C943" s="8">
        <v>37235.699999999997</v>
      </c>
      <c r="D943" s="8">
        <v>36327.599999999999</v>
      </c>
      <c r="E943">
        <v>29420000</v>
      </c>
      <c r="F943" s="11">
        <v>36819.5</v>
      </c>
      <c r="G943">
        <f t="shared" si="14"/>
        <v>1.8498350059071921E-2</v>
      </c>
    </row>
    <row r="944" spans="1:7" ht="15" thickBot="1" x14ac:dyDescent="0.35">
      <c r="A944" s="3">
        <v>44523</v>
      </c>
      <c r="B944" s="8">
        <v>37008.699999999997</v>
      </c>
      <c r="C944" s="8">
        <v>37689.800000000003</v>
      </c>
      <c r="D944" s="8">
        <v>36781.599999999999</v>
      </c>
      <c r="E944">
        <v>20340000</v>
      </c>
      <c r="F944" s="11">
        <v>37500.6</v>
      </c>
      <c r="G944">
        <f t="shared" si="14"/>
        <v>-1.8162376068649531E-2</v>
      </c>
    </row>
    <row r="945" spans="1:7" ht="15" thickBot="1" x14ac:dyDescent="0.35">
      <c r="A945" s="3">
        <v>44524</v>
      </c>
      <c r="B945" s="8">
        <v>37462.800000000003</v>
      </c>
      <c r="C945" s="8">
        <v>37614.199999999997</v>
      </c>
      <c r="D945" s="8">
        <v>36706</v>
      </c>
      <c r="E945">
        <v>35260000</v>
      </c>
      <c r="F945" s="11">
        <v>36819.5</v>
      </c>
      <c r="G945">
        <f t="shared" si="14"/>
        <v>1.2333138690096241E-2</v>
      </c>
    </row>
    <row r="946" spans="1:7" ht="15" thickBot="1" x14ac:dyDescent="0.35">
      <c r="A946" s="3">
        <v>44525</v>
      </c>
      <c r="B946" s="8">
        <v>36857.300000000003</v>
      </c>
      <c r="C946" s="8">
        <v>37349.300000000003</v>
      </c>
      <c r="D946" s="8">
        <v>36857.300000000003</v>
      </c>
      <c r="E946">
        <v>28290000</v>
      </c>
      <c r="F946" s="11">
        <v>37273.599999999999</v>
      </c>
      <c r="G946">
        <f t="shared" si="14"/>
        <v>-4.061856112637402E-3</v>
      </c>
    </row>
    <row r="947" spans="1:7" ht="15" thickBot="1" x14ac:dyDescent="0.35">
      <c r="A947" s="3">
        <v>44526</v>
      </c>
      <c r="B947" s="8">
        <v>37311.4</v>
      </c>
      <c r="C947" s="8">
        <v>37803.4</v>
      </c>
      <c r="D947" s="8">
        <v>37084.400000000001</v>
      </c>
      <c r="E947">
        <v>34750000</v>
      </c>
      <c r="F947" s="11">
        <v>37122.199999999997</v>
      </c>
      <c r="G947">
        <f t="shared" si="14"/>
        <v>-1.3250831039108518E-2</v>
      </c>
    </row>
    <row r="948" spans="1:7" ht="15" thickBot="1" x14ac:dyDescent="0.35">
      <c r="A948" s="3">
        <v>44529</v>
      </c>
      <c r="B948" s="8">
        <v>36478.9</v>
      </c>
      <c r="C948" s="8">
        <v>37008.699999999997</v>
      </c>
      <c r="D948" s="8">
        <v>36478.9</v>
      </c>
      <c r="E948">
        <v>28340000</v>
      </c>
      <c r="F948" s="11">
        <v>36630.300000000003</v>
      </c>
      <c r="G948">
        <f t="shared" si="14"/>
        <v>1.1362178305937901E-2</v>
      </c>
    </row>
    <row r="949" spans="1:7" ht="15" thickBot="1" x14ac:dyDescent="0.35">
      <c r="A949" s="3">
        <v>44530</v>
      </c>
      <c r="B949" s="8">
        <v>37046.5</v>
      </c>
      <c r="C949" s="8">
        <v>37803.4</v>
      </c>
      <c r="D949" s="8">
        <v>36706</v>
      </c>
      <c r="E949">
        <v>28830000</v>
      </c>
      <c r="F949" s="11">
        <v>37046.5</v>
      </c>
      <c r="G949">
        <f t="shared" si="14"/>
        <v>1.0230386136342558E-3</v>
      </c>
    </row>
    <row r="950" spans="1:7" ht="15" thickBot="1" x14ac:dyDescent="0.35">
      <c r="A950" s="3">
        <v>44531</v>
      </c>
      <c r="B950" s="8">
        <v>37462.800000000003</v>
      </c>
      <c r="C950" s="8">
        <v>37462.800000000003</v>
      </c>
      <c r="D950" s="8">
        <v>37008.699999999997</v>
      </c>
      <c r="E950">
        <v>17970000</v>
      </c>
      <c r="F950" s="11">
        <v>37084.400000000001</v>
      </c>
      <c r="G950">
        <f t="shared" si="14"/>
        <v>-8.1651583954439853E-3</v>
      </c>
    </row>
    <row r="951" spans="1:7" ht="15" thickBot="1" x14ac:dyDescent="0.35">
      <c r="A951" s="3">
        <v>44532</v>
      </c>
      <c r="B951" s="8">
        <v>37235.699999999997</v>
      </c>
      <c r="C951" s="8">
        <v>37273.599999999999</v>
      </c>
      <c r="D951" s="8">
        <v>36781.599999999999</v>
      </c>
      <c r="E951">
        <v>16680000</v>
      </c>
      <c r="F951" s="11">
        <v>36781.599999999999</v>
      </c>
      <c r="G951">
        <f t="shared" si="14"/>
        <v>-1.8517410879352682E-2</v>
      </c>
    </row>
    <row r="952" spans="1:7" ht="15" thickBot="1" x14ac:dyDescent="0.35">
      <c r="A952" s="3">
        <v>44533</v>
      </c>
      <c r="B952" s="8">
        <v>36933</v>
      </c>
      <c r="C952" s="8">
        <v>37197.9</v>
      </c>
      <c r="D952" s="8">
        <v>36100.5</v>
      </c>
      <c r="E952">
        <v>28190000</v>
      </c>
      <c r="F952" s="11">
        <v>36100.5</v>
      </c>
      <c r="G952">
        <f t="shared" si="14"/>
        <v>-4.0880320217171591E-2</v>
      </c>
    </row>
    <row r="953" spans="1:7" ht="15" thickBot="1" x14ac:dyDescent="0.35">
      <c r="A953" s="3">
        <v>44536</v>
      </c>
      <c r="B953" s="8">
        <v>35949.1</v>
      </c>
      <c r="C953" s="8">
        <v>36289.699999999997</v>
      </c>
      <c r="D953" s="8">
        <v>34435.5</v>
      </c>
      <c r="E953">
        <v>45020000</v>
      </c>
      <c r="F953" s="11">
        <v>34624.699999999997</v>
      </c>
      <c r="G953">
        <f t="shared" si="14"/>
        <v>4.0436451434958449E-2</v>
      </c>
    </row>
    <row r="954" spans="1:7" ht="15" thickBot="1" x14ac:dyDescent="0.35">
      <c r="A954" s="3">
        <v>44537</v>
      </c>
      <c r="B954" s="8">
        <v>35154.5</v>
      </c>
      <c r="C954" s="8">
        <v>36024.800000000003</v>
      </c>
      <c r="D954" s="8">
        <v>34813.9</v>
      </c>
      <c r="E954">
        <v>28520000</v>
      </c>
      <c r="F954" s="11">
        <v>36024.800000000003</v>
      </c>
      <c r="G954">
        <f t="shared" si="14"/>
        <v>-8.4025449135041504E-3</v>
      </c>
    </row>
    <row r="955" spans="1:7" ht="15" thickBot="1" x14ac:dyDescent="0.35">
      <c r="A955" s="3">
        <v>44538</v>
      </c>
      <c r="B955" s="8">
        <v>36251.9</v>
      </c>
      <c r="C955" s="8">
        <v>36251.9</v>
      </c>
      <c r="D955" s="8">
        <v>35608.6</v>
      </c>
      <c r="E955">
        <v>14440000</v>
      </c>
      <c r="F955" s="11">
        <v>35722.1</v>
      </c>
      <c r="G955">
        <f t="shared" si="14"/>
        <v>-2.1191363329702648E-3</v>
      </c>
    </row>
    <row r="956" spans="1:7" ht="15" thickBot="1" x14ac:dyDescent="0.35">
      <c r="A956" s="3">
        <v>44539</v>
      </c>
      <c r="B956" s="8">
        <v>35495</v>
      </c>
      <c r="C956" s="8">
        <v>35797.800000000003</v>
      </c>
      <c r="D956" s="8">
        <v>35419.4</v>
      </c>
      <c r="E956">
        <v>13420000</v>
      </c>
      <c r="F956" s="11">
        <v>35646.400000000001</v>
      </c>
      <c r="G956">
        <f t="shared" si="14"/>
        <v>-1.2739014318416404E-2</v>
      </c>
    </row>
    <row r="957" spans="1:7" ht="15" thickBot="1" x14ac:dyDescent="0.35">
      <c r="A957" s="3">
        <v>44540</v>
      </c>
      <c r="B957" s="8">
        <v>35608.6</v>
      </c>
      <c r="C957" s="8">
        <v>35722.1</v>
      </c>
      <c r="D957" s="8">
        <v>35116.6</v>
      </c>
      <c r="E957">
        <v>25260000</v>
      </c>
      <c r="F957" s="11">
        <v>35192.300000000003</v>
      </c>
      <c r="G957">
        <f t="shared" si="14"/>
        <v>1.076940126106966E-3</v>
      </c>
    </row>
    <row r="958" spans="1:7" ht="15" thickBot="1" x14ac:dyDescent="0.35">
      <c r="A958" s="3">
        <v>44543</v>
      </c>
      <c r="B958" s="8">
        <v>35230.199999999997</v>
      </c>
      <c r="C958" s="8">
        <v>35684.300000000003</v>
      </c>
      <c r="D958" s="8">
        <v>35041</v>
      </c>
      <c r="E958">
        <v>18600000</v>
      </c>
      <c r="F958" s="11">
        <v>35230.199999999997</v>
      </c>
      <c r="G958">
        <f t="shared" si="14"/>
        <v>2.4703237563227089E-2</v>
      </c>
    </row>
    <row r="959" spans="1:7" ht="15" thickBot="1" x14ac:dyDescent="0.35">
      <c r="A959" s="3">
        <v>44544</v>
      </c>
      <c r="B959" s="8">
        <v>35230.199999999997</v>
      </c>
      <c r="C959" s="8">
        <v>37160.1</v>
      </c>
      <c r="D959" s="8">
        <v>34965.300000000003</v>
      </c>
      <c r="E959">
        <v>46380000</v>
      </c>
      <c r="F959" s="11">
        <v>36100.5</v>
      </c>
      <c r="G959">
        <f t="shared" si="14"/>
        <v>2.0969238653203441E-3</v>
      </c>
    </row>
    <row r="960" spans="1:7" ht="15" thickBot="1" x14ac:dyDescent="0.35">
      <c r="A960" s="3">
        <v>44545</v>
      </c>
      <c r="B960" s="8">
        <v>36327.599999999999</v>
      </c>
      <c r="C960" s="8">
        <v>36781.599999999999</v>
      </c>
      <c r="D960" s="8">
        <v>36100.5</v>
      </c>
      <c r="E960">
        <v>11760000</v>
      </c>
      <c r="F960" s="11">
        <v>36176.199999999997</v>
      </c>
      <c r="G960">
        <f t="shared" si="14"/>
        <v>-6.277607930075535E-3</v>
      </c>
    </row>
    <row r="961" spans="1:7" ht="15" thickBot="1" x14ac:dyDescent="0.35">
      <c r="A961" s="3">
        <v>44546</v>
      </c>
      <c r="B961" s="8">
        <v>36403.199999999997</v>
      </c>
      <c r="C961" s="8">
        <v>36403.199999999997</v>
      </c>
      <c r="D961" s="8">
        <v>35797.800000000003</v>
      </c>
      <c r="E961">
        <v>14340000</v>
      </c>
      <c r="F961" s="11">
        <v>35949.1</v>
      </c>
      <c r="G961">
        <f t="shared" si="14"/>
        <v>-1.6840477230306225E-2</v>
      </c>
    </row>
    <row r="962" spans="1:7" ht="15" thickBot="1" x14ac:dyDescent="0.35">
      <c r="A962" s="3">
        <v>44547</v>
      </c>
      <c r="B962" s="8">
        <v>35835.599999999999</v>
      </c>
      <c r="C962" s="8">
        <v>35987</v>
      </c>
      <c r="D962" s="8">
        <v>35268</v>
      </c>
      <c r="E962">
        <v>28620000</v>
      </c>
      <c r="F962" s="11">
        <v>35343.699999999997</v>
      </c>
      <c r="G962">
        <f t="shared" si="14"/>
        <v>4.280819495412278E-3</v>
      </c>
    </row>
    <row r="963" spans="1:7" ht="15" thickBot="1" x14ac:dyDescent="0.35">
      <c r="A963" s="3">
        <v>44550</v>
      </c>
      <c r="B963" s="8">
        <v>35343.699999999997</v>
      </c>
      <c r="C963" s="8">
        <v>35835.599999999999</v>
      </c>
      <c r="D963" s="8">
        <v>35192.300000000003</v>
      </c>
      <c r="E963">
        <v>12980000</v>
      </c>
      <c r="F963" s="11">
        <v>35495</v>
      </c>
      <c r="G963">
        <f t="shared" ref="G963:G1026" si="15">(F964-F963)/F963</f>
        <v>-1.7055923369488701E-2</v>
      </c>
    </row>
    <row r="964" spans="1:7" ht="15" thickBot="1" x14ac:dyDescent="0.35">
      <c r="A964" s="3">
        <v>44551</v>
      </c>
      <c r="B964" s="8">
        <v>35495</v>
      </c>
      <c r="C964" s="8">
        <v>35532.9</v>
      </c>
      <c r="D964" s="8">
        <v>34889.599999999999</v>
      </c>
      <c r="E964">
        <v>22220000</v>
      </c>
      <c r="F964" s="11">
        <v>34889.599999999999</v>
      </c>
      <c r="G964">
        <f t="shared" si="15"/>
        <v>-2.1691277630009966E-2</v>
      </c>
    </row>
    <row r="965" spans="1:7" ht="15" thickBot="1" x14ac:dyDescent="0.35">
      <c r="A965" s="3">
        <v>44552</v>
      </c>
      <c r="B965" s="8">
        <v>35041</v>
      </c>
      <c r="C965" s="8">
        <v>35192.300000000003</v>
      </c>
      <c r="D965" s="8">
        <v>34132.800000000003</v>
      </c>
      <c r="E965">
        <v>32070000</v>
      </c>
      <c r="F965" s="11">
        <v>34132.800000000003</v>
      </c>
      <c r="G965">
        <f t="shared" si="15"/>
        <v>-3.3281770027658386E-3</v>
      </c>
    </row>
    <row r="966" spans="1:7" ht="15" thickBot="1" x14ac:dyDescent="0.35">
      <c r="A966" s="3">
        <v>44553</v>
      </c>
      <c r="B966" s="8">
        <v>34132.800000000003</v>
      </c>
      <c r="C966" s="8">
        <v>34132.800000000003</v>
      </c>
      <c r="D966" s="8">
        <v>33375.9</v>
      </c>
      <c r="E966">
        <v>34680000</v>
      </c>
      <c r="F966" s="11">
        <v>34019.199999999997</v>
      </c>
      <c r="G966">
        <f t="shared" si="15"/>
        <v>2.4471474931803218E-2</v>
      </c>
    </row>
    <row r="967" spans="1:7" ht="15" thickBot="1" x14ac:dyDescent="0.35">
      <c r="A967" s="3">
        <v>44554</v>
      </c>
      <c r="B967" s="8">
        <v>34284.1</v>
      </c>
      <c r="C967" s="8">
        <v>35305.800000000003</v>
      </c>
      <c r="D967" s="8">
        <v>34246.300000000003</v>
      </c>
      <c r="E967">
        <v>24920000</v>
      </c>
      <c r="F967" s="11">
        <v>34851.699999999997</v>
      </c>
      <c r="G967">
        <f t="shared" si="15"/>
        <v>-3.2566560598191771E-3</v>
      </c>
    </row>
    <row r="968" spans="1:7" ht="15" thickBot="1" x14ac:dyDescent="0.35">
      <c r="A968" s="3">
        <v>44557</v>
      </c>
      <c r="B968" s="8">
        <v>35230.199999999997</v>
      </c>
      <c r="C968" s="8">
        <v>35268</v>
      </c>
      <c r="D968" s="8">
        <v>34473.300000000003</v>
      </c>
      <c r="E968">
        <v>13880000</v>
      </c>
      <c r="F968" s="11">
        <v>34738.199999999997</v>
      </c>
      <c r="G968">
        <f t="shared" si="15"/>
        <v>-2.1791572390048161E-3</v>
      </c>
    </row>
    <row r="969" spans="1:7" ht="15" thickBot="1" x14ac:dyDescent="0.35">
      <c r="A969" s="3">
        <v>44558</v>
      </c>
      <c r="B969" s="8">
        <v>34738.199999999997</v>
      </c>
      <c r="C969" s="8">
        <v>35343.699999999997</v>
      </c>
      <c r="D969" s="8">
        <v>34511.199999999997</v>
      </c>
      <c r="E969">
        <v>16059999.999999998</v>
      </c>
      <c r="F969" s="11">
        <v>34662.5</v>
      </c>
      <c r="G969">
        <f t="shared" si="15"/>
        <v>0</v>
      </c>
    </row>
    <row r="970" spans="1:7" ht="15" thickBot="1" x14ac:dyDescent="0.35">
      <c r="A970" s="3">
        <v>44559</v>
      </c>
      <c r="B970" s="8">
        <v>34662.5</v>
      </c>
      <c r="C970" s="8">
        <v>35041</v>
      </c>
      <c r="D970" s="8">
        <v>34435.5</v>
      </c>
      <c r="E970">
        <v>19650000</v>
      </c>
      <c r="F970" s="11">
        <v>34662.5</v>
      </c>
      <c r="G970">
        <f t="shared" si="15"/>
        <v>-2.1810313739631746E-3</v>
      </c>
    </row>
    <row r="971" spans="1:7" ht="15" thickBot="1" x14ac:dyDescent="0.35">
      <c r="A971" s="3">
        <v>44560</v>
      </c>
      <c r="B971" s="8">
        <v>35041</v>
      </c>
      <c r="C971" s="8">
        <v>35041</v>
      </c>
      <c r="D971" s="8">
        <v>34586.9</v>
      </c>
      <c r="E971">
        <v>13370000</v>
      </c>
      <c r="F971" s="11">
        <v>34586.9</v>
      </c>
      <c r="G971">
        <f t="shared" si="15"/>
        <v>1.5315047026475258E-2</v>
      </c>
    </row>
    <row r="972" spans="1:7" ht="15" thickBot="1" x14ac:dyDescent="0.35">
      <c r="A972" s="3">
        <v>44561</v>
      </c>
      <c r="B972" s="8">
        <v>34813.9</v>
      </c>
      <c r="C972" s="8">
        <v>35305.800000000003</v>
      </c>
      <c r="D972" s="8">
        <v>34700.400000000001</v>
      </c>
      <c r="E972">
        <v>17920000</v>
      </c>
      <c r="F972" s="11">
        <v>35116.6</v>
      </c>
      <c r="G972">
        <f t="shared" si="15"/>
        <v>7.5434409937181124E-3</v>
      </c>
    </row>
    <row r="973" spans="1:7" ht="15" thickBot="1" x14ac:dyDescent="0.35">
      <c r="A973" s="3">
        <v>44565</v>
      </c>
      <c r="B973" s="8">
        <v>35419.4</v>
      </c>
      <c r="C973" s="8">
        <v>35722.1</v>
      </c>
      <c r="D973" s="8">
        <v>35268</v>
      </c>
      <c r="E973">
        <v>26130000</v>
      </c>
      <c r="F973" s="11">
        <v>35381.5</v>
      </c>
      <c r="G973">
        <f t="shared" si="15"/>
        <v>1.071181267046379E-3</v>
      </c>
    </row>
    <row r="974" spans="1:7" ht="15" thickBot="1" x14ac:dyDescent="0.35">
      <c r="A974" s="3">
        <v>44566</v>
      </c>
      <c r="B974" s="8">
        <v>35495</v>
      </c>
      <c r="C974" s="8">
        <v>35835.599999999999</v>
      </c>
      <c r="D974" s="8">
        <v>35419.4</v>
      </c>
      <c r="E974">
        <v>24390000</v>
      </c>
      <c r="F974" s="11">
        <v>35419.4</v>
      </c>
      <c r="G974">
        <f t="shared" si="15"/>
        <v>-1.4957904425258555E-2</v>
      </c>
    </row>
    <row r="975" spans="1:7" ht="15" thickBot="1" x14ac:dyDescent="0.35">
      <c r="A975" s="3">
        <v>44567</v>
      </c>
      <c r="B975" s="8">
        <v>35192.300000000003</v>
      </c>
      <c r="C975" s="8">
        <v>35343.699999999997</v>
      </c>
      <c r="D975" s="8">
        <v>34889.599999999999</v>
      </c>
      <c r="E975">
        <v>22320000</v>
      </c>
      <c r="F975" s="11">
        <v>34889.599999999999</v>
      </c>
      <c r="G975">
        <f t="shared" si="15"/>
        <v>-6.5091029991744976E-3</v>
      </c>
    </row>
    <row r="976" spans="1:7" ht="15" thickBot="1" x14ac:dyDescent="0.35">
      <c r="A976" s="3">
        <v>44568</v>
      </c>
      <c r="B976" s="8">
        <v>34889.599999999999</v>
      </c>
      <c r="C976" s="8">
        <v>34965.300000000003</v>
      </c>
      <c r="D976" s="8">
        <v>34549</v>
      </c>
      <c r="E976">
        <v>21240000</v>
      </c>
      <c r="F976" s="11">
        <v>34662.5</v>
      </c>
      <c r="G976">
        <f t="shared" si="15"/>
        <v>-3.2744320230796969E-3</v>
      </c>
    </row>
    <row r="977" spans="1:7" ht="15" thickBot="1" x14ac:dyDescent="0.35">
      <c r="A977" s="3">
        <v>44571</v>
      </c>
      <c r="B977" s="8">
        <v>34700.400000000001</v>
      </c>
      <c r="C977" s="8">
        <v>35305.800000000003</v>
      </c>
      <c r="D977" s="8">
        <v>34435.5</v>
      </c>
      <c r="E977">
        <v>22720000</v>
      </c>
      <c r="F977" s="11">
        <v>34549</v>
      </c>
      <c r="G977">
        <f t="shared" si="15"/>
        <v>-1.2046658369272543E-2</v>
      </c>
    </row>
    <row r="978" spans="1:7" ht="15" thickBot="1" x14ac:dyDescent="0.35">
      <c r="A978" s="3">
        <v>44572</v>
      </c>
      <c r="B978" s="8">
        <v>34851.699999999997</v>
      </c>
      <c r="C978" s="8">
        <v>34851.699999999997</v>
      </c>
      <c r="D978" s="8">
        <v>34132.800000000003</v>
      </c>
      <c r="E978">
        <v>16590000</v>
      </c>
      <c r="F978" s="11">
        <v>34132.800000000003</v>
      </c>
      <c r="G978">
        <f t="shared" si="15"/>
        <v>2.4390029531711432E-2</v>
      </c>
    </row>
    <row r="979" spans="1:7" ht="15" thickBot="1" x14ac:dyDescent="0.35">
      <c r="A979" s="3">
        <v>44573</v>
      </c>
      <c r="B979" s="8">
        <v>34208.400000000001</v>
      </c>
      <c r="C979" s="8">
        <v>35003.1</v>
      </c>
      <c r="D979" s="8">
        <v>34170.6</v>
      </c>
      <c r="E979">
        <v>19090000</v>
      </c>
      <c r="F979" s="11">
        <v>34965.300000000003</v>
      </c>
      <c r="G979">
        <f t="shared" si="15"/>
        <v>1.0822157968042435E-2</v>
      </c>
    </row>
    <row r="980" spans="1:7" ht="15" thickBot="1" x14ac:dyDescent="0.35">
      <c r="A980" s="3">
        <v>44574</v>
      </c>
      <c r="B980" s="8">
        <v>35041</v>
      </c>
      <c r="C980" s="8">
        <v>35797.800000000003</v>
      </c>
      <c r="D980" s="8">
        <v>34965.300000000003</v>
      </c>
      <c r="E980">
        <v>32490000.000000004</v>
      </c>
      <c r="F980" s="11">
        <v>35343.699999999997</v>
      </c>
      <c r="G980">
        <f t="shared" si="15"/>
        <v>-9.6367952421506121E-3</v>
      </c>
    </row>
    <row r="981" spans="1:7" ht="15" thickBot="1" x14ac:dyDescent="0.35">
      <c r="A981" s="3">
        <v>44575</v>
      </c>
      <c r="B981" s="8">
        <v>35192.300000000003</v>
      </c>
      <c r="C981" s="8">
        <v>35457.199999999997</v>
      </c>
      <c r="D981" s="8">
        <v>34965.300000000003</v>
      </c>
      <c r="E981">
        <v>10270000</v>
      </c>
      <c r="F981" s="11">
        <v>35003.1</v>
      </c>
      <c r="G981">
        <f t="shared" si="15"/>
        <v>-3.3514174458833604E-2</v>
      </c>
    </row>
    <row r="982" spans="1:7" ht="15" thickBot="1" x14ac:dyDescent="0.35">
      <c r="A982" s="3">
        <v>44578</v>
      </c>
      <c r="B982" s="8">
        <v>35003.1</v>
      </c>
      <c r="C982" s="8">
        <v>35192.300000000003</v>
      </c>
      <c r="D982" s="8">
        <v>33830</v>
      </c>
      <c r="E982">
        <v>28160000</v>
      </c>
      <c r="F982" s="11">
        <v>33830</v>
      </c>
      <c r="G982">
        <f t="shared" si="15"/>
        <v>-1.5657700266035978E-2</v>
      </c>
    </row>
    <row r="983" spans="1:7" ht="15" thickBot="1" x14ac:dyDescent="0.35">
      <c r="A983" s="3">
        <v>44579</v>
      </c>
      <c r="B983" s="8">
        <v>33678.699999999997</v>
      </c>
      <c r="C983" s="8">
        <v>34246.300000000003</v>
      </c>
      <c r="D983" s="8">
        <v>32543.4</v>
      </c>
      <c r="E983">
        <v>27870000</v>
      </c>
      <c r="F983" s="11">
        <v>33300.300000000003</v>
      </c>
      <c r="G983">
        <f t="shared" si="15"/>
        <v>-1.1366263967591883E-2</v>
      </c>
    </row>
    <row r="984" spans="1:7" ht="15" thickBot="1" x14ac:dyDescent="0.35">
      <c r="A984" s="3">
        <v>44580</v>
      </c>
      <c r="B984" s="8">
        <v>33603</v>
      </c>
      <c r="C984" s="8">
        <v>33716.5</v>
      </c>
      <c r="D984" s="8">
        <v>32884</v>
      </c>
      <c r="E984">
        <v>23020000</v>
      </c>
      <c r="F984" s="11">
        <v>32921.800000000003</v>
      </c>
      <c r="G984">
        <f t="shared" si="15"/>
        <v>1.14969412365059E-2</v>
      </c>
    </row>
    <row r="985" spans="1:7" ht="15" thickBot="1" x14ac:dyDescent="0.35">
      <c r="A985" s="3">
        <v>44581</v>
      </c>
      <c r="B985" s="8">
        <v>33148.9</v>
      </c>
      <c r="C985" s="8">
        <v>33451.599999999999</v>
      </c>
      <c r="D985" s="8">
        <v>32770.5</v>
      </c>
      <c r="E985">
        <v>19070000</v>
      </c>
      <c r="F985" s="11">
        <v>33300.300000000003</v>
      </c>
      <c r="G985">
        <f t="shared" si="15"/>
        <v>-1.5909766578679558E-2</v>
      </c>
    </row>
    <row r="986" spans="1:7" ht="15" thickBot="1" x14ac:dyDescent="0.35">
      <c r="A986" s="3">
        <v>44582</v>
      </c>
      <c r="B986" s="8">
        <v>33300.300000000003</v>
      </c>
      <c r="C986" s="8">
        <v>33640.800000000003</v>
      </c>
      <c r="D986" s="8">
        <v>32619.1</v>
      </c>
      <c r="E986">
        <v>21160000</v>
      </c>
      <c r="F986" s="11">
        <v>32770.5</v>
      </c>
      <c r="G986">
        <f t="shared" si="15"/>
        <v>-6.004790894249399E-2</v>
      </c>
    </row>
    <row r="987" spans="1:7" ht="15" thickBot="1" x14ac:dyDescent="0.35">
      <c r="A987" s="3">
        <v>44585</v>
      </c>
      <c r="B987" s="8">
        <v>32619.1</v>
      </c>
      <c r="C987" s="8">
        <v>32694.799999999999</v>
      </c>
      <c r="D987" s="8">
        <v>30802.7</v>
      </c>
      <c r="E987">
        <v>38250000</v>
      </c>
      <c r="F987" s="11">
        <v>30802.7</v>
      </c>
      <c r="G987">
        <f t="shared" si="15"/>
        <v>6.2653598548179146E-2</v>
      </c>
    </row>
    <row r="988" spans="1:7" ht="15" thickBot="1" x14ac:dyDescent="0.35">
      <c r="A988" s="3">
        <v>44586</v>
      </c>
      <c r="B988" s="8">
        <v>30651.4</v>
      </c>
      <c r="C988" s="8">
        <v>32770.5</v>
      </c>
      <c r="D988" s="8">
        <v>30424.3</v>
      </c>
      <c r="E988">
        <v>23250000</v>
      </c>
      <c r="F988" s="11">
        <v>32732.6</v>
      </c>
      <c r="G988">
        <f t="shared" si="15"/>
        <v>4.6253582055810248E-3</v>
      </c>
    </row>
    <row r="989" spans="1:7" ht="15" thickBot="1" x14ac:dyDescent="0.35">
      <c r="A989" s="3">
        <v>44587</v>
      </c>
      <c r="B989" s="8">
        <v>32921.800000000003</v>
      </c>
      <c r="C989" s="8">
        <v>33640.800000000003</v>
      </c>
      <c r="D989" s="8">
        <v>32884</v>
      </c>
      <c r="E989">
        <v>19770000</v>
      </c>
      <c r="F989" s="11">
        <v>32884</v>
      </c>
      <c r="G989">
        <f t="shared" si="15"/>
        <v>-2.9920325994404619E-2</v>
      </c>
    </row>
    <row r="990" spans="1:7" ht="15" thickBot="1" x14ac:dyDescent="0.35">
      <c r="A990" s="3">
        <v>44588</v>
      </c>
      <c r="B990" s="8">
        <v>32694.799999999999</v>
      </c>
      <c r="C990" s="8">
        <v>32921.800000000003</v>
      </c>
      <c r="D990" s="8">
        <v>31786.6</v>
      </c>
      <c r="E990">
        <v>19110000</v>
      </c>
      <c r="F990" s="11">
        <v>31900.1</v>
      </c>
      <c r="G990">
        <f t="shared" si="15"/>
        <v>1.1880840498933061E-3</v>
      </c>
    </row>
    <row r="991" spans="1:7" ht="15" thickBot="1" x14ac:dyDescent="0.35">
      <c r="A991" s="3">
        <v>44589</v>
      </c>
      <c r="B991" s="8">
        <v>31975.8</v>
      </c>
      <c r="C991" s="8">
        <v>32392.1</v>
      </c>
      <c r="D991" s="8">
        <v>31559.599999999999</v>
      </c>
      <c r="E991">
        <v>19420000</v>
      </c>
      <c r="F991" s="11">
        <v>31938</v>
      </c>
      <c r="G991">
        <f t="shared" si="15"/>
        <v>2.0142150416431814E-2</v>
      </c>
    </row>
    <row r="992" spans="1:7" ht="15" thickBot="1" x14ac:dyDescent="0.35">
      <c r="A992" s="3">
        <v>44599</v>
      </c>
      <c r="B992" s="8">
        <v>32392.1</v>
      </c>
      <c r="C992" s="8">
        <v>33073.199999999997</v>
      </c>
      <c r="D992" s="8">
        <v>31635.200000000001</v>
      </c>
      <c r="E992">
        <v>21590000</v>
      </c>
      <c r="F992" s="11">
        <v>32581.3</v>
      </c>
      <c r="G992">
        <f t="shared" si="15"/>
        <v>5.8070119976796619E-2</v>
      </c>
    </row>
    <row r="993" spans="1:7" ht="15" thickBot="1" x14ac:dyDescent="0.35">
      <c r="A993" s="3">
        <v>44600</v>
      </c>
      <c r="B993" s="8">
        <v>32543.4</v>
      </c>
      <c r="C993" s="8">
        <v>34473.300000000003</v>
      </c>
      <c r="D993" s="8">
        <v>32543.4</v>
      </c>
      <c r="E993">
        <v>34490000</v>
      </c>
      <c r="F993" s="11">
        <v>34473.300000000003</v>
      </c>
      <c r="G993">
        <f t="shared" si="15"/>
        <v>3.842103889096779E-2</v>
      </c>
    </row>
    <row r="994" spans="1:7" ht="15" thickBot="1" x14ac:dyDescent="0.35">
      <c r="A994" s="3">
        <v>44601</v>
      </c>
      <c r="B994" s="8">
        <v>34662.5</v>
      </c>
      <c r="C994" s="8">
        <v>36554.6</v>
      </c>
      <c r="D994" s="8">
        <v>34586.9</v>
      </c>
      <c r="E994">
        <v>52390000</v>
      </c>
      <c r="F994" s="11">
        <v>35797.800000000003</v>
      </c>
      <c r="G994">
        <f t="shared" si="15"/>
        <v>-6.3439652716090322E-3</v>
      </c>
    </row>
    <row r="995" spans="1:7" ht="15" thickBot="1" x14ac:dyDescent="0.35">
      <c r="A995" s="3">
        <v>44602</v>
      </c>
      <c r="B995" s="8">
        <v>35873.5</v>
      </c>
      <c r="C995" s="8">
        <v>36251.9</v>
      </c>
      <c r="D995" s="8">
        <v>35343.699999999997</v>
      </c>
      <c r="E995">
        <v>30680000</v>
      </c>
      <c r="F995" s="11">
        <v>35570.699999999997</v>
      </c>
      <c r="G995">
        <f t="shared" si="15"/>
        <v>3.1936397090865749E-3</v>
      </c>
    </row>
    <row r="996" spans="1:7" ht="15" thickBot="1" x14ac:dyDescent="0.35">
      <c r="A996" s="3">
        <v>44603</v>
      </c>
      <c r="B996" s="8">
        <v>35268</v>
      </c>
      <c r="C996" s="8">
        <v>35949.1</v>
      </c>
      <c r="D996" s="8">
        <v>35041</v>
      </c>
      <c r="E996">
        <v>22550000</v>
      </c>
      <c r="F996" s="11">
        <v>35684.300000000003</v>
      </c>
      <c r="G996">
        <f t="shared" si="15"/>
        <v>-2.0148917030739007E-2</v>
      </c>
    </row>
    <row r="997" spans="1:7" ht="15" thickBot="1" x14ac:dyDescent="0.35">
      <c r="A997" s="3">
        <v>44606</v>
      </c>
      <c r="B997" s="8">
        <v>35192.300000000003</v>
      </c>
      <c r="C997" s="8">
        <v>35949.1</v>
      </c>
      <c r="D997" s="8">
        <v>34927.4</v>
      </c>
      <c r="E997">
        <v>23720000</v>
      </c>
      <c r="F997" s="11">
        <v>34965.300000000003</v>
      </c>
      <c r="G997">
        <f t="shared" si="15"/>
        <v>-4.3300071785456282E-3</v>
      </c>
    </row>
    <row r="998" spans="1:7" ht="15" thickBot="1" x14ac:dyDescent="0.35">
      <c r="A998" s="3">
        <v>44607</v>
      </c>
      <c r="B998" s="8">
        <v>34965.300000000003</v>
      </c>
      <c r="C998" s="8">
        <v>35230.199999999997</v>
      </c>
      <c r="D998" s="8">
        <v>34359.800000000003</v>
      </c>
      <c r="E998">
        <v>20230000</v>
      </c>
      <c r="F998" s="11">
        <v>34813.9</v>
      </c>
      <c r="G998">
        <f t="shared" si="15"/>
        <v>0</v>
      </c>
    </row>
    <row r="999" spans="1:7" ht="15" thickBot="1" x14ac:dyDescent="0.35">
      <c r="A999" s="3">
        <v>44608</v>
      </c>
      <c r="B999" s="8">
        <v>34889.599999999999</v>
      </c>
      <c r="C999" s="8">
        <v>35192.300000000003</v>
      </c>
      <c r="D999" s="8">
        <v>34511.199999999997</v>
      </c>
      <c r="E999">
        <v>12160000</v>
      </c>
      <c r="F999" s="11">
        <v>34813.9</v>
      </c>
      <c r="G999">
        <f t="shared" si="15"/>
        <v>1.0869221776359484E-2</v>
      </c>
    </row>
    <row r="1000" spans="1:7" ht="15" thickBot="1" x14ac:dyDescent="0.35">
      <c r="A1000" s="3">
        <v>44609</v>
      </c>
      <c r="B1000" s="8">
        <v>34813.9</v>
      </c>
      <c r="C1000" s="8">
        <v>35381.5</v>
      </c>
      <c r="D1000" s="8">
        <v>34813.9</v>
      </c>
      <c r="E1000">
        <v>14760000</v>
      </c>
      <c r="F1000" s="11">
        <v>35192.300000000003</v>
      </c>
      <c r="G1000">
        <f t="shared" si="15"/>
        <v>1.1829292203123854E-2</v>
      </c>
    </row>
    <row r="1001" spans="1:7" ht="15" thickBot="1" x14ac:dyDescent="0.35">
      <c r="A1001" s="3">
        <v>44610</v>
      </c>
      <c r="B1001" s="8">
        <v>34965.300000000003</v>
      </c>
      <c r="C1001" s="8">
        <v>36062.699999999997</v>
      </c>
      <c r="D1001" s="8">
        <v>34851.699999999997</v>
      </c>
      <c r="E1001">
        <v>27790000</v>
      </c>
      <c r="F1001" s="11">
        <v>35608.6</v>
      </c>
      <c r="G1001">
        <f t="shared" si="15"/>
        <v>-8.5035637458365579E-3</v>
      </c>
    </row>
    <row r="1002" spans="1:7" ht="15" thickBot="1" x14ac:dyDescent="0.35">
      <c r="A1002" s="3">
        <v>44613</v>
      </c>
      <c r="B1002" s="8">
        <v>35646.400000000001</v>
      </c>
      <c r="C1002" s="8">
        <v>35949.1</v>
      </c>
      <c r="D1002" s="8">
        <v>35230.199999999997</v>
      </c>
      <c r="E1002">
        <v>15830000</v>
      </c>
      <c r="F1002" s="11">
        <v>35305.800000000003</v>
      </c>
      <c r="G1002">
        <f t="shared" si="15"/>
        <v>-5.3588928731257849E-3</v>
      </c>
    </row>
    <row r="1003" spans="1:7" ht="15" thickBot="1" x14ac:dyDescent="0.35">
      <c r="A1003" s="4">
        <v>44614</v>
      </c>
      <c r="B1003" s="10">
        <v>35041</v>
      </c>
      <c r="C1003" s="10">
        <v>35268</v>
      </c>
      <c r="D1003" s="10">
        <v>34586.9</v>
      </c>
      <c r="E1003">
        <v>22970000</v>
      </c>
      <c r="F1003" s="11">
        <v>35116.6</v>
      </c>
      <c r="G1003">
        <f t="shared" si="15"/>
        <v>6.4670269900844205E-3</v>
      </c>
    </row>
    <row r="1004" spans="1:7" ht="15" thickBot="1" x14ac:dyDescent="0.35">
      <c r="A1004" s="3">
        <v>44615</v>
      </c>
      <c r="B1004" s="8">
        <v>35305.800000000003</v>
      </c>
      <c r="C1004" s="8">
        <v>35722.1</v>
      </c>
      <c r="D1004" s="8">
        <v>35003.1</v>
      </c>
      <c r="E1004" s="14">
        <v>16880000</v>
      </c>
      <c r="F1004" s="11">
        <v>35343.699999999997</v>
      </c>
      <c r="G1004">
        <f t="shared" si="15"/>
        <v>-1.4989941630332865E-2</v>
      </c>
    </row>
    <row r="1005" spans="1:7" ht="15" thickBot="1" x14ac:dyDescent="0.35">
      <c r="A1005" s="3">
        <v>44616</v>
      </c>
      <c r="B1005" s="8">
        <v>35381.5</v>
      </c>
      <c r="C1005" s="8">
        <v>35457.199999999997</v>
      </c>
      <c r="D1005" s="8">
        <v>34132.800000000003</v>
      </c>
      <c r="E1005" s="14">
        <v>29180000</v>
      </c>
      <c r="F1005" s="11">
        <v>34813.9</v>
      </c>
      <c r="G1005">
        <f t="shared" si="15"/>
        <v>-2.1744188384525825E-3</v>
      </c>
    </row>
    <row r="1006" spans="1:7" ht="15" thickBot="1" x14ac:dyDescent="0.35">
      <c r="A1006" s="3">
        <v>44617</v>
      </c>
      <c r="B1006" s="8">
        <v>34889.599999999999</v>
      </c>
      <c r="C1006" s="8">
        <v>35078.800000000003</v>
      </c>
      <c r="D1006" s="8">
        <v>34738.199999999997</v>
      </c>
      <c r="E1006" s="14">
        <v>16610000</v>
      </c>
      <c r="F1006" s="11">
        <v>34738.199999999997</v>
      </c>
      <c r="G1006">
        <f t="shared" si="15"/>
        <v>2.8323286756366233E-2</v>
      </c>
    </row>
    <row r="1007" spans="1:7" ht="15" thickBot="1" x14ac:dyDescent="0.35">
      <c r="A1007" s="3">
        <v>44620</v>
      </c>
      <c r="B1007" s="8">
        <v>34851.699999999997</v>
      </c>
      <c r="C1007" s="8">
        <v>36176.199999999997</v>
      </c>
      <c r="D1007" s="8">
        <v>34851.699999999997</v>
      </c>
      <c r="E1007" s="14">
        <v>45760000</v>
      </c>
      <c r="F1007" s="11">
        <v>35722.1</v>
      </c>
      <c r="G1007">
        <f t="shared" si="15"/>
        <v>-6.3574089989109975E-3</v>
      </c>
    </row>
    <row r="1008" spans="1:7" ht="15" thickBot="1" x14ac:dyDescent="0.35">
      <c r="A1008" s="3">
        <v>44621</v>
      </c>
      <c r="B1008" s="8">
        <v>36100.5</v>
      </c>
      <c r="C1008" s="8">
        <v>36403.199999999997</v>
      </c>
      <c r="D1008" s="8">
        <v>35457.199999999997</v>
      </c>
      <c r="E1008" s="14">
        <v>30390000</v>
      </c>
      <c r="F1008" s="11">
        <v>35495</v>
      </c>
      <c r="G1008">
        <f t="shared" si="15"/>
        <v>0</v>
      </c>
    </row>
    <row r="1009" spans="1:7" ht="15" thickBot="1" x14ac:dyDescent="0.35">
      <c r="A1009" s="3">
        <v>44622</v>
      </c>
      <c r="B1009" s="8">
        <v>35570.699999999997</v>
      </c>
      <c r="C1009" s="8">
        <v>35835.599999999999</v>
      </c>
      <c r="D1009" s="8">
        <v>35268</v>
      </c>
      <c r="E1009" s="14">
        <v>25860000</v>
      </c>
      <c r="F1009" s="11">
        <v>35495</v>
      </c>
      <c r="G1009">
        <f t="shared" si="15"/>
        <v>6.8232145372587732E-2</v>
      </c>
    </row>
    <row r="1010" spans="1:7" ht="15" thickBot="1" x14ac:dyDescent="0.35">
      <c r="A1010" s="3">
        <v>44623</v>
      </c>
      <c r="B1010" s="8">
        <v>36024.800000000003</v>
      </c>
      <c r="C1010" s="8">
        <v>37916.9</v>
      </c>
      <c r="D1010" s="8">
        <v>35797.800000000003</v>
      </c>
      <c r="E1010" s="14">
        <v>99110000</v>
      </c>
      <c r="F1010" s="11">
        <v>37916.9</v>
      </c>
      <c r="G1010">
        <f t="shared" si="15"/>
        <v>-5.9894136915201015E-3</v>
      </c>
    </row>
    <row r="1011" spans="1:7" ht="15" thickBot="1" x14ac:dyDescent="0.35">
      <c r="A1011" s="3">
        <v>44624</v>
      </c>
      <c r="B1011" s="8">
        <v>38598</v>
      </c>
      <c r="C1011" s="8">
        <v>38825.1</v>
      </c>
      <c r="D1011" s="8">
        <v>37689.800000000003</v>
      </c>
      <c r="E1011" s="14">
        <v>43390000</v>
      </c>
      <c r="F1011" s="11">
        <v>37689.800000000003</v>
      </c>
      <c r="G1011">
        <f t="shared" si="15"/>
        <v>2.6105206183105086E-2</v>
      </c>
    </row>
    <row r="1012" spans="1:7" ht="15" thickBot="1" x14ac:dyDescent="0.35">
      <c r="A1012" s="3">
        <v>44627</v>
      </c>
      <c r="B1012" s="8">
        <v>37992.6</v>
      </c>
      <c r="C1012" s="8">
        <v>39733.300000000003</v>
      </c>
      <c r="D1012" s="8">
        <v>37841.199999999997</v>
      </c>
      <c r="E1012" s="14">
        <v>49990000</v>
      </c>
      <c r="F1012" s="11">
        <v>38673.699999999997</v>
      </c>
      <c r="G1012">
        <f t="shared" si="15"/>
        <v>-3.2288092424567524E-2</v>
      </c>
    </row>
    <row r="1013" spans="1:7" ht="15" thickBot="1" x14ac:dyDescent="0.35">
      <c r="A1013" s="3">
        <v>44628</v>
      </c>
      <c r="B1013" s="8">
        <v>38295.300000000003</v>
      </c>
      <c r="C1013" s="8">
        <v>38749.4</v>
      </c>
      <c r="D1013" s="8">
        <v>37425</v>
      </c>
      <c r="E1013" s="14">
        <v>52660000</v>
      </c>
      <c r="F1013" s="11">
        <v>37425</v>
      </c>
      <c r="G1013">
        <f t="shared" si="15"/>
        <v>8.0881763527053327E-3</v>
      </c>
    </row>
    <row r="1014" spans="1:7" ht="15" thickBot="1" x14ac:dyDescent="0.35">
      <c r="A1014" s="3">
        <v>44629</v>
      </c>
      <c r="B1014" s="8">
        <v>37841.199999999997</v>
      </c>
      <c r="C1014" s="8">
        <v>38068.300000000003</v>
      </c>
      <c r="D1014" s="8">
        <v>36970.9</v>
      </c>
      <c r="E1014" s="14">
        <v>45210000</v>
      </c>
      <c r="F1014" s="11">
        <v>37727.699999999997</v>
      </c>
      <c r="G1014">
        <f t="shared" si="15"/>
        <v>-1.4042732528089326E-2</v>
      </c>
    </row>
    <row r="1015" spans="1:7" ht="15" thickBot="1" x14ac:dyDescent="0.35">
      <c r="A1015" s="3">
        <v>44630</v>
      </c>
      <c r="B1015" s="8">
        <v>37841.199999999997</v>
      </c>
      <c r="C1015" s="8">
        <v>37916.9</v>
      </c>
      <c r="D1015" s="8">
        <v>37160.1</v>
      </c>
      <c r="E1015" s="14">
        <v>34880000</v>
      </c>
      <c r="F1015" s="11">
        <v>37197.9</v>
      </c>
      <c r="G1015">
        <f t="shared" si="15"/>
        <v>-3.1536726535637723E-2</v>
      </c>
    </row>
    <row r="1016" spans="1:7" ht="15" thickBot="1" x14ac:dyDescent="0.35">
      <c r="A1016" s="3">
        <v>44631</v>
      </c>
      <c r="B1016" s="8">
        <v>37235.699999999997</v>
      </c>
      <c r="C1016" s="8">
        <v>37311.4</v>
      </c>
      <c r="D1016" s="8">
        <v>35457.199999999997</v>
      </c>
      <c r="E1016" s="14">
        <v>57640000</v>
      </c>
      <c r="F1016" s="11">
        <v>36024.800000000003</v>
      </c>
      <c r="G1016">
        <f t="shared" si="15"/>
        <v>-3.7815615909040513E-2</v>
      </c>
    </row>
    <row r="1017" spans="1:7" ht="15" thickBot="1" x14ac:dyDescent="0.35">
      <c r="A1017" s="3">
        <v>44634</v>
      </c>
      <c r="B1017" s="8">
        <v>35797.800000000003</v>
      </c>
      <c r="C1017" s="8">
        <v>36478.9</v>
      </c>
      <c r="D1017" s="8">
        <v>34662.5</v>
      </c>
      <c r="E1017" s="14">
        <v>44000000</v>
      </c>
      <c r="F1017" s="11">
        <v>34662.5</v>
      </c>
      <c r="G1017">
        <f t="shared" si="15"/>
        <v>7.6422646952759169E-3</v>
      </c>
    </row>
    <row r="1018" spans="1:7" ht="15" thickBot="1" x14ac:dyDescent="0.35">
      <c r="A1018" s="3">
        <v>44635</v>
      </c>
      <c r="B1018" s="8">
        <v>34776.1</v>
      </c>
      <c r="C1018" s="8">
        <v>35343.699999999997</v>
      </c>
      <c r="D1018" s="8">
        <v>34397.699999999997</v>
      </c>
      <c r="E1018" s="14">
        <v>27120000</v>
      </c>
      <c r="F1018" s="11">
        <v>34927.4</v>
      </c>
      <c r="G1018">
        <f t="shared" si="15"/>
        <v>1.0851079668111985E-3</v>
      </c>
    </row>
    <row r="1019" spans="1:7" ht="15" thickBot="1" x14ac:dyDescent="0.35">
      <c r="A1019" s="3">
        <v>44636</v>
      </c>
      <c r="B1019" s="8">
        <v>35495</v>
      </c>
      <c r="C1019" s="8">
        <v>35684.300000000003</v>
      </c>
      <c r="D1019" s="8">
        <v>34965.300000000003</v>
      </c>
      <c r="E1019" s="14">
        <v>14840000</v>
      </c>
      <c r="F1019" s="11">
        <v>34965.300000000003</v>
      </c>
      <c r="G1019">
        <f t="shared" si="15"/>
        <v>-5.4110789840214257E-3</v>
      </c>
    </row>
    <row r="1020" spans="1:7" ht="15" thickBot="1" x14ac:dyDescent="0.35">
      <c r="A1020" s="3">
        <v>44637</v>
      </c>
      <c r="B1020" s="8">
        <v>35268</v>
      </c>
      <c r="C1020" s="8">
        <v>35343.699999999997</v>
      </c>
      <c r="D1020" s="8">
        <v>34738.199999999997</v>
      </c>
      <c r="E1020" s="14">
        <v>19450000</v>
      </c>
      <c r="F1020" s="11">
        <v>34776.1</v>
      </c>
      <c r="G1020">
        <f t="shared" si="15"/>
        <v>1.1967989510037191E-2</v>
      </c>
    </row>
    <row r="1021" spans="1:7" ht="15" thickBot="1" x14ac:dyDescent="0.35">
      <c r="A1021" s="3">
        <v>44638</v>
      </c>
      <c r="B1021" s="8">
        <v>34965.300000000003</v>
      </c>
      <c r="C1021" s="8">
        <v>35457.199999999997</v>
      </c>
      <c r="D1021" s="8">
        <v>34851.699999999997</v>
      </c>
      <c r="E1021" s="14">
        <v>23050000</v>
      </c>
      <c r="F1021" s="11">
        <v>35192.300000000003</v>
      </c>
      <c r="G1021">
        <f t="shared" si="15"/>
        <v>7.5272147600467763E-3</v>
      </c>
    </row>
    <row r="1022" spans="1:7" ht="15" thickBot="1" x14ac:dyDescent="0.35">
      <c r="A1022" s="3">
        <v>44641</v>
      </c>
      <c r="B1022" s="8">
        <v>35343.699999999997</v>
      </c>
      <c r="C1022" s="8">
        <v>35722.1</v>
      </c>
      <c r="D1022" s="8">
        <v>35116.6</v>
      </c>
      <c r="E1022" s="14">
        <v>25110000</v>
      </c>
      <c r="F1022" s="11">
        <v>35457.199999999997</v>
      </c>
      <c r="G1022">
        <f t="shared" si="15"/>
        <v>1.0660740272780398E-3</v>
      </c>
    </row>
    <row r="1023" spans="1:7" ht="15" thickBot="1" x14ac:dyDescent="0.35">
      <c r="A1023" s="3">
        <v>44642</v>
      </c>
      <c r="B1023" s="8">
        <v>35495</v>
      </c>
      <c r="C1023" s="8">
        <v>35532.9</v>
      </c>
      <c r="D1023" s="8">
        <v>35041</v>
      </c>
      <c r="E1023" s="14">
        <v>29860000</v>
      </c>
      <c r="F1023" s="11">
        <v>35495</v>
      </c>
      <c r="G1023">
        <f t="shared" si="15"/>
        <v>-2.1298774475277797E-3</v>
      </c>
    </row>
    <row r="1024" spans="1:7" ht="15" thickBot="1" x14ac:dyDescent="0.35">
      <c r="A1024" s="3">
        <v>44643</v>
      </c>
      <c r="B1024" s="8">
        <v>35722.1</v>
      </c>
      <c r="C1024" s="8">
        <v>35911.300000000003</v>
      </c>
      <c r="D1024" s="8">
        <v>35419.4</v>
      </c>
      <c r="E1024" s="14">
        <v>22480000</v>
      </c>
      <c r="F1024" s="11">
        <v>35419.4</v>
      </c>
      <c r="G1024">
        <f t="shared" si="15"/>
        <v>-8.5489872781583792E-3</v>
      </c>
    </row>
    <row r="1025" spans="1:7" ht="15" thickBot="1" x14ac:dyDescent="0.35">
      <c r="A1025" s="3">
        <v>44644</v>
      </c>
      <c r="B1025" s="8">
        <v>35570.699999999997</v>
      </c>
      <c r="C1025" s="8">
        <v>35570.699999999997</v>
      </c>
      <c r="D1025" s="8">
        <v>35078.800000000003</v>
      </c>
      <c r="E1025" s="14">
        <v>19410000</v>
      </c>
      <c r="F1025" s="11">
        <v>35116.6</v>
      </c>
      <c r="G1025">
        <f t="shared" si="15"/>
        <v>0</v>
      </c>
    </row>
    <row r="1026" spans="1:7" ht="15" thickBot="1" x14ac:dyDescent="0.35">
      <c r="A1026" s="3">
        <v>44645</v>
      </c>
      <c r="B1026" s="8">
        <v>35230.199999999997</v>
      </c>
      <c r="C1026" s="8">
        <v>35532.9</v>
      </c>
      <c r="D1026" s="8">
        <v>34965.300000000003</v>
      </c>
      <c r="E1026" s="14">
        <v>17480000</v>
      </c>
      <c r="F1026" s="11">
        <v>35116.6</v>
      </c>
      <c r="G1026">
        <f t="shared" si="15"/>
        <v>-1.0775530660713208E-2</v>
      </c>
    </row>
    <row r="1027" spans="1:7" ht="15" thickBot="1" x14ac:dyDescent="0.35">
      <c r="A1027" s="3">
        <v>44648</v>
      </c>
      <c r="B1027" s="8">
        <v>34889.599999999999</v>
      </c>
      <c r="C1027" s="8">
        <v>35457.199999999997</v>
      </c>
      <c r="D1027" s="8">
        <v>34662.5</v>
      </c>
      <c r="E1027" s="14">
        <v>25360000</v>
      </c>
      <c r="F1027" s="11">
        <v>34738.199999999997</v>
      </c>
      <c r="G1027">
        <f t="shared" ref="G1027:G1090" si="16">(F1028-F1027)/F1027</f>
        <v>-1.0881392818279485E-3</v>
      </c>
    </row>
    <row r="1028" spans="1:7" ht="15" thickBot="1" x14ac:dyDescent="0.35">
      <c r="A1028" s="3">
        <v>44649</v>
      </c>
      <c r="B1028" s="8">
        <v>34965.300000000003</v>
      </c>
      <c r="C1028" s="8">
        <v>35003.1</v>
      </c>
      <c r="D1028" s="8">
        <v>34662.5</v>
      </c>
      <c r="E1028" s="14">
        <v>16880000</v>
      </c>
      <c r="F1028" s="11">
        <v>34700.400000000001</v>
      </c>
      <c r="G1028">
        <f t="shared" si="16"/>
        <v>-7.6339177646367606E-3</v>
      </c>
    </row>
    <row r="1029" spans="1:7" ht="15" thickBot="1" x14ac:dyDescent="0.35">
      <c r="A1029" s="3">
        <v>44650</v>
      </c>
      <c r="B1029" s="8">
        <v>34662.5</v>
      </c>
      <c r="C1029" s="8">
        <v>35116.6</v>
      </c>
      <c r="D1029" s="8">
        <v>34359.800000000003</v>
      </c>
      <c r="E1029" s="14">
        <v>20440000</v>
      </c>
      <c r="F1029" s="11">
        <v>34435.5</v>
      </c>
      <c r="G1029">
        <f t="shared" si="16"/>
        <v>-8.7903471707974929E-3</v>
      </c>
    </row>
    <row r="1030" spans="1:7" ht="15" thickBot="1" x14ac:dyDescent="0.35">
      <c r="A1030" s="3">
        <v>44651</v>
      </c>
      <c r="B1030" s="8">
        <v>34549</v>
      </c>
      <c r="C1030" s="8">
        <v>34776.1</v>
      </c>
      <c r="D1030" s="8">
        <v>33905.699999999997</v>
      </c>
      <c r="E1030" s="14">
        <v>24560000</v>
      </c>
      <c r="F1030" s="11">
        <v>34132.800000000003</v>
      </c>
      <c r="G1030">
        <f t="shared" si="16"/>
        <v>1.3303918811231382E-2</v>
      </c>
    </row>
    <row r="1031" spans="1:7" ht="15" thickBot="1" x14ac:dyDescent="0.35">
      <c r="A1031" s="3">
        <v>44652</v>
      </c>
      <c r="B1031" s="8">
        <v>34057.1</v>
      </c>
      <c r="C1031" s="8">
        <v>34813.9</v>
      </c>
      <c r="D1031" s="8">
        <v>33678.699999999997</v>
      </c>
      <c r="E1031" s="14">
        <v>25610000</v>
      </c>
      <c r="F1031" s="11">
        <v>34586.9</v>
      </c>
      <c r="G1031">
        <f t="shared" si="16"/>
        <v>3.2815892722389112E-3</v>
      </c>
    </row>
    <row r="1032" spans="1:7" ht="15" thickBot="1" x14ac:dyDescent="0.35">
      <c r="A1032" s="3">
        <v>44655</v>
      </c>
      <c r="B1032" s="8">
        <v>34813.9</v>
      </c>
      <c r="C1032" s="8">
        <v>35041</v>
      </c>
      <c r="D1032" s="8">
        <v>34624.699999999997</v>
      </c>
      <c r="E1032" s="14">
        <v>15800000</v>
      </c>
      <c r="F1032" s="11">
        <v>34700.400000000001</v>
      </c>
      <c r="G1032">
        <f t="shared" si="16"/>
        <v>5.4523867160031899E-3</v>
      </c>
    </row>
    <row r="1033" spans="1:7" ht="15" thickBot="1" x14ac:dyDescent="0.35">
      <c r="A1033" s="3">
        <v>44656</v>
      </c>
      <c r="B1033" s="8">
        <v>34813.9</v>
      </c>
      <c r="C1033" s="8">
        <v>35116.6</v>
      </c>
      <c r="D1033" s="8">
        <v>34776.1</v>
      </c>
      <c r="E1033" s="14">
        <v>15760000</v>
      </c>
      <c r="F1033" s="11">
        <v>34889.599999999999</v>
      </c>
      <c r="G1033">
        <f t="shared" si="16"/>
        <v>2.494439603778785E-2</v>
      </c>
    </row>
    <row r="1034" spans="1:7" ht="15" thickBot="1" x14ac:dyDescent="0.35">
      <c r="A1034" s="3">
        <v>44657</v>
      </c>
      <c r="B1034" s="8">
        <v>34813.9</v>
      </c>
      <c r="C1034" s="8">
        <v>36289.699999999997</v>
      </c>
      <c r="D1034" s="8">
        <v>34813.9</v>
      </c>
      <c r="E1034" s="14">
        <v>38620000</v>
      </c>
      <c r="F1034" s="11">
        <v>35759.9</v>
      </c>
      <c r="G1034">
        <f t="shared" si="16"/>
        <v>-1.4812681243515903E-2</v>
      </c>
    </row>
    <row r="1035" spans="1:7" ht="15" thickBot="1" x14ac:dyDescent="0.35">
      <c r="A1035" s="3">
        <v>44658</v>
      </c>
      <c r="B1035" s="8">
        <v>35949.1</v>
      </c>
      <c r="C1035" s="8">
        <v>36024.800000000003</v>
      </c>
      <c r="D1035" s="8">
        <v>35230.199999999997</v>
      </c>
      <c r="E1035" s="14">
        <v>18870000</v>
      </c>
      <c r="F1035" s="11">
        <v>35230.199999999997</v>
      </c>
      <c r="G1035">
        <f t="shared" si="16"/>
        <v>-3.2245062474808134E-3</v>
      </c>
    </row>
    <row r="1036" spans="1:7" ht="15" thickBot="1" x14ac:dyDescent="0.35">
      <c r="A1036" s="3">
        <v>44659</v>
      </c>
      <c r="B1036" s="8">
        <v>35381.5</v>
      </c>
      <c r="C1036" s="8">
        <v>35608.6</v>
      </c>
      <c r="D1036" s="8">
        <v>35078.800000000003</v>
      </c>
      <c r="E1036" s="14">
        <v>17860000</v>
      </c>
      <c r="F1036" s="11">
        <v>35116.6</v>
      </c>
      <c r="G1036">
        <f t="shared" si="16"/>
        <v>-2.8015240655416402E-2</v>
      </c>
    </row>
    <row r="1037" spans="1:7" ht="15" thickBot="1" x14ac:dyDescent="0.35">
      <c r="A1037" s="3">
        <v>44663</v>
      </c>
      <c r="B1037" s="8">
        <v>35192.300000000003</v>
      </c>
      <c r="C1037" s="8">
        <v>35192.300000000003</v>
      </c>
      <c r="D1037" s="8">
        <v>34094.9</v>
      </c>
      <c r="E1037" s="14">
        <v>23700000</v>
      </c>
      <c r="F1037" s="11">
        <v>34132.800000000003</v>
      </c>
      <c r="G1037">
        <f t="shared" si="16"/>
        <v>2.2148783574742928E-3</v>
      </c>
    </row>
    <row r="1038" spans="1:7" ht="15" thickBot="1" x14ac:dyDescent="0.35">
      <c r="A1038" s="3">
        <v>44664</v>
      </c>
      <c r="B1038" s="8">
        <v>34284.1</v>
      </c>
      <c r="C1038" s="8">
        <v>34397.699999999997</v>
      </c>
      <c r="D1038" s="8">
        <v>33830</v>
      </c>
      <c r="E1038" s="14">
        <v>16530000.000000002</v>
      </c>
      <c r="F1038" s="11">
        <v>34208.400000000001</v>
      </c>
      <c r="G1038">
        <f t="shared" si="16"/>
        <v>-6.6357970556939231E-3</v>
      </c>
    </row>
    <row r="1039" spans="1:7" ht="15" thickBot="1" x14ac:dyDescent="0.35">
      <c r="A1039" s="3">
        <v>44665</v>
      </c>
      <c r="B1039" s="8">
        <v>34284.1</v>
      </c>
      <c r="C1039" s="8">
        <v>34473.300000000003</v>
      </c>
      <c r="D1039" s="8">
        <v>33981.4</v>
      </c>
      <c r="E1039" s="14">
        <v>15650000</v>
      </c>
      <c r="F1039" s="11">
        <v>33981.4</v>
      </c>
      <c r="G1039">
        <f t="shared" si="16"/>
        <v>-1.5590882070779983E-2</v>
      </c>
    </row>
    <row r="1040" spans="1:7" ht="15" thickBot="1" x14ac:dyDescent="0.35">
      <c r="A1040" s="3">
        <v>44666</v>
      </c>
      <c r="B1040" s="8">
        <v>33981.4</v>
      </c>
      <c r="C1040" s="8">
        <v>34057.1</v>
      </c>
      <c r="D1040" s="8">
        <v>33413.800000000003</v>
      </c>
      <c r="E1040" s="14">
        <v>23890000</v>
      </c>
      <c r="F1040" s="11">
        <v>33451.599999999999</v>
      </c>
      <c r="G1040">
        <f t="shared" si="16"/>
        <v>-3.506857668990418E-2</v>
      </c>
    </row>
    <row r="1041" spans="1:7" ht="15" thickBot="1" x14ac:dyDescent="0.35">
      <c r="A1041" s="3">
        <v>44669</v>
      </c>
      <c r="B1041" s="8">
        <v>33338.1</v>
      </c>
      <c r="C1041" s="8">
        <v>33716.5</v>
      </c>
      <c r="D1041" s="8">
        <v>32278.5</v>
      </c>
      <c r="E1041" s="14">
        <v>30140000</v>
      </c>
      <c r="F1041" s="11">
        <v>32278.5</v>
      </c>
      <c r="G1041">
        <f t="shared" si="16"/>
        <v>1.524234397509178E-2</v>
      </c>
    </row>
    <row r="1042" spans="1:7" ht="15" thickBot="1" x14ac:dyDescent="0.35">
      <c r="A1042" s="3">
        <v>44670</v>
      </c>
      <c r="B1042" s="8">
        <v>32543.4</v>
      </c>
      <c r="C1042" s="8">
        <v>33224.6</v>
      </c>
      <c r="D1042" s="8">
        <v>32467.8</v>
      </c>
      <c r="E1042" s="14">
        <v>24770000</v>
      </c>
      <c r="F1042" s="11">
        <v>32770.5</v>
      </c>
      <c r="G1042">
        <f t="shared" si="16"/>
        <v>-2.3100044247112718E-3</v>
      </c>
    </row>
    <row r="1043" spans="1:7" ht="15" thickBot="1" x14ac:dyDescent="0.35">
      <c r="A1043" s="3">
        <v>44671</v>
      </c>
      <c r="B1043" s="8">
        <v>32921.800000000003</v>
      </c>
      <c r="C1043" s="8">
        <v>33300.300000000003</v>
      </c>
      <c r="D1043" s="8">
        <v>32619.1</v>
      </c>
      <c r="E1043" s="14">
        <v>17210000</v>
      </c>
      <c r="F1043" s="11">
        <v>32694.799999999999</v>
      </c>
      <c r="G1043">
        <f t="shared" si="16"/>
        <v>3.4715000550547379E-3</v>
      </c>
    </row>
    <row r="1044" spans="1:7" ht="15" thickBot="1" x14ac:dyDescent="0.35">
      <c r="A1044" s="3">
        <v>44672</v>
      </c>
      <c r="B1044" s="8">
        <v>32543.4</v>
      </c>
      <c r="C1044" s="8">
        <v>33375.9</v>
      </c>
      <c r="D1044" s="8">
        <v>31862.3</v>
      </c>
      <c r="E1044" s="14">
        <v>23160000</v>
      </c>
      <c r="F1044" s="11">
        <v>32808.300000000003</v>
      </c>
      <c r="G1044">
        <f t="shared" si="16"/>
        <v>1.0381519310662196E-2</v>
      </c>
    </row>
    <row r="1045" spans="1:7" ht="15" thickBot="1" x14ac:dyDescent="0.35">
      <c r="A1045" s="3">
        <v>44673</v>
      </c>
      <c r="B1045" s="8">
        <v>33300.300000000003</v>
      </c>
      <c r="C1045" s="8">
        <v>33338.1</v>
      </c>
      <c r="D1045" s="8">
        <v>32051.5</v>
      </c>
      <c r="E1045" s="14">
        <v>16510000.000000002</v>
      </c>
      <c r="F1045" s="11">
        <v>33148.9</v>
      </c>
      <c r="G1045">
        <f t="shared" si="16"/>
        <v>-6.9634286507244667E-2</v>
      </c>
    </row>
    <row r="1046" spans="1:7" ht="15" thickBot="1" x14ac:dyDescent="0.35">
      <c r="A1046" s="3">
        <v>44676</v>
      </c>
      <c r="B1046" s="8">
        <v>33148.9</v>
      </c>
      <c r="C1046" s="8">
        <v>33148.9</v>
      </c>
      <c r="D1046" s="8">
        <v>30840.6</v>
      </c>
      <c r="E1046" s="14">
        <v>37770000</v>
      </c>
      <c r="F1046" s="11">
        <v>30840.6</v>
      </c>
      <c r="G1046">
        <f t="shared" si="16"/>
        <v>1.1043883711730712E-2</v>
      </c>
    </row>
    <row r="1047" spans="1:7" ht="15" thickBot="1" x14ac:dyDescent="0.35">
      <c r="A1047" s="3">
        <v>44677</v>
      </c>
      <c r="B1047" s="8">
        <v>30386.5</v>
      </c>
      <c r="C1047" s="8">
        <v>31332.5</v>
      </c>
      <c r="D1047" s="8">
        <v>29970.2</v>
      </c>
      <c r="E1047" s="14">
        <v>30260000</v>
      </c>
      <c r="F1047" s="11">
        <v>31181.200000000001</v>
      </c>
      <c r="G1047">
        <f t="shared" si="16"/>
        <v>3.1551062819904274E-2</v>
      </c>
    </row>
    <row r="1048" spans="1:7" ht="15" thickBot="1" x14ac:dyDescent="0.35">
      <c r="A1048" s="3">
        <v>44678</v>
      </c>
      <c r="B1048" s="8">
        <v>31181.200000000001</v>
      </c>
      <c r="C1048" s="8">
        <v>32467.8</v>
      </c>
      <c r="D1048" s="8">
        <v>31105.5</v>
      </c>
      <c r="E1048" s="14">
        <v>24410000</v>
      </c>
      <c r="F1048" s="11">
        <v>32165</v>
      </c>
      <c r="G1048">
        <f t="shared" si="16"/>
        <v>1.4117829939375052E-2</v>
      </c>
    </row>
    <row r="1049" spans="1:7" ht="15" thickBot="1" x14ac:dyDescent="0.35">
      <c r="A1049" s="3">
        <v>44679</v>
      </c>
      <c r="B1049" s="8">
        <v>32165</v>
      </c>
      <c r="C1049" s="8">
        <v>32884</v>
      </c>
      <c r="D1049" s="8">
        <v>32165</v>
      </c>
      <c r="E1049" s="14">
        <v>17700000</v>
      </c>
      <c r="F1049" s="11">
        <v>32619.1</v>
      </c>
      <c r="G1049">
        <f t="shared" si="16"/>
        <v>4.6414524005874303E-3</v>
      </c>
    </row>
    <row r="1050" spans="1:7" ht="15" thickBot="1" x14ac:dyDescent="0.35">
      <c r="A1050" s="3">
        <v>44680</v>
      </c>
      <c r="B1050" s="8">
        <v>32467.8</v>
      </c>
      <c r="C1050" s="8">
        <v>32846.199999999997</v>
      </c>
      <c r="D1050" s="8">
        <v>32429.9</v>
      </c>
      <c r="E1050" s="14">
        <v>16050000</v>
      </c>
      <c r="F1050" s="11">
        <v>32770.5</v>
      </c>
      <c r="G1050">
        <f t="shared" si="16"/>
        <v>-3.002395447124705E-2</v>
      </c>
    </row>
    <row r="1051" spans="1:7" ht="15" thickBot="1" x14ac:dyDescent="0.35">
      <c r="A1051" s="3">
        <v>44685</v>
      </c>
      <c r="B1051" s="8">
        <v>32770.5</v>
      </c>
      <c r="C1051" s="8">
        <v>32770.5</v>
      </c>
      <c r="D1051" s="8">
        <v>31786.6</v>
      </c>
      <c r="E1051" s="14">
        <v>19370000</v>
      </c>
      <c r="F1051" s="11">
        <v>31786.6</v>
      </c>
      <c r="G1051">
        <f t="shared" si="16"/>
        <v>1.1923263261878105E-3</v>
      </c>
    </row>
    <row r="1052" spans="1:7" ht="15" thickBot="1" x14ac:dyDescent="0.35">
      <c r="A1052" s="3">
        <v>44686</v>
      </c>
      <c r="B1052" s="8">
        <v>32240.7</v>
      </c>
      <c r="C1052" s="8">
        <v>32240.7</v>
      </c>
      <c r="D1052" s="8">
        <v>31408.2</v>
      </c>
      <c r="E1052" s="14">
        <v>17960000</v>
      </c>
      <c r="F1052" s="11">
        <v>31824.5</v>
      </c>
      <c r="G1052">
        <f t="shared" si="16"/>
        <v>-5.9482474194409735E-3</v>
      </c>
    </row>
    <row r="1053" spans="1:7" ht="15" thickBot="1" x14ac:dyDescent="0.35">
      <c r="A1053" s="3">
        <v>44687</v>
      </c>
      <c r="B1053" s="8">
        <v>31332.5</v>
      </c>
      <c r="C1053" s="8">
        <v>32543.4</v>
      </c>
      <c r="D1053" s="8">
        <v>31332.5</v>
      </c>
      <c r="E1053" s="14">
        <v>19510000</v>
      </c>
      <c r="F1053" s="11">
        <v>31635.200000000001</v>
      </c>
      <c r="G1053">
        <f t="shared" si="16"/>
        <v>-4.4257662350799178E-2</v>
      </c>
    </row>
    <row r="1054" spans="1:7" ht="15" thickBot="1" x14ac:dyDescent="0.35">
      <c r="A1054" s="3">
        <v>44690</v>
      </c>
      <c r="B1054" s="8">
        <v>31408.2</v>
      </c>
      <c r="C1054" s="8">
        <v>31710.9</v>
      </c>
      <c r="D1054" s="8">
        <v>30235.1</v>
      </c>
      <c r="E1054" s="14">
        <v>34170000</v>
      </c>
      <c r="F1054" s="11">
        <v>30235.1</v>
      </c>
      <c r="G1054">
        <f t="shared" si="16"/>
        <v>2.8787733462102044E-2</v>
      </c>
    </row>
    <row r="1055" spans="1:7" ht="15" thickBot="1" x14ac:dyDescent="0.35">
      <c r="A1055" s="3">
        <v>44691</v>
      </c>
      <c r="B1055" s="8">
        <v>29894.6</v>
      </c>
      <c r="C1055" s="8">
        <v>31105.5</v>
      </c>
      <c r="D1055" s="8">
        <v>29289.1</v>
      </c>
      <c r="E1055" s="14">
        <v>25270000</v>
      </c>
      <c r="F1055" s="11">
        <v>31105.5</v>
      </c>
      <c r="G1055">
        <f t="shared" si="16"/>
        <v>-1.0949832023275579E-2</v>
      </c>
    </row>
    <row r="1056" spans="1:7" ht="15" thickBot="1" x14ac:dyDescent="0.35">
      <c r="A1056" s="3">
        <v>44692</v>
      </c>
      <c r="B1056" s="8">
        <v>31029.8</v>
      </c>
      <c r="C1056" s="8">
        <v>31256.799999999999</v>
      </c>
      <c r="D1056" s="8">
        <v>30689.200000000001</v>
      </c>
      <c r="E1056" s="14">
        <v>12430000</v>
      </c>
      <c r="F1056" s="11">
        <v>30764.9</v>
      </c>
      <c r="G1056">
        <f t="shared" si="16"/>
        <v>-5.904131006439161E-2</v>
      </c>
    </row>
    <row r="1057" spans="1:7" ht="15" thickBot="1" x14ac:dyDescent="0.35">
      <c r="A1057" s="3">
        <v>44693</v>
      </c>
      <c r="B1057" s="8">
        <v>30727.1</v>
      </c>
      <c r="C1057" s="8">
        <v>30764.9</v>
      </c>
      <c r="D1057" s="8">
        <v>28948.5</v>
      </c>
      <c r="E1057" s="14">
        <v>32830000</v>
      </c>
      <c r="F1057" s="11">
        <v>28948.5</v>
      </c>
      <c r="G1057">
        <f t="shared" si="16"/>
        <v>-6.1436689293054909E-2</v>
      </c>
    </row>
    <row r="1058" spans="1:7" ht="15" thickBot="1" x14ac:dyDescent="0.35">
      <c r="A1058" s="3">
        <v>44694</v>
      </c>
      <c r="B1058" s="8">
        <v>28872.799999999999</v>
      </c>
      <c r="C1058" s="8">
        <v>29175.599999999999</v>
      </c>
      <c r="D1058" s="8">
        <v>27056.5</v>
      </c>
      <c r="E1058" s="14">
        <v>55900000</v>
      </c>
      <c r="F1058" s="11">
        <v>27170</v>
      </c>
      <c r="G1058">
        <f t="shared" si="16"/>
        <v>1.1140964298859062E-2</v>
      </c>
    </row>
    <row r="1059" spans="1:7" ht="15" thickBot="1" x14ac:dyDescent="0.35">
      <c r="A1059" s="3">
        <v>44697</v>
      </c>
      <c r="B1059" s="8">
        <v>28040.3</v>
      </c>
      <c r="C1059" s="8">
        <v>28380.9</v>
      </c>
      <c r="D1059" s="8">
        <v>27472.7</v>
      </c>
      <c r="E1059" s="14">
        <v>38210000</v>
      </c>
      <c r="F1059" s="11">
        <v>27472.7</v>
      </c>
      <c r="G1059">
        <f t="shared" si="16"/>
        <v>5.2342871286768317E-2</v>
      </c>
    </row>
    <row r="1060" spans="1:7" ht="15" thickBot="1" x14ac:dyDescent="0.35">
      <c r="A1060" s="3">
        <v>44698</v>
      </c>
      <c r="B1060" s="8">
        <v>27397</v>
      </c>
      <c r="C1060" s="8">
        <v>28910.7</v>
      </c>
      <c r="D1060" s="8">
        <v>27245.7</v>
      </c>
      <c r="E1060" s="14">
        <v>30440000</v>
      </c>
      <c r="F1060" s="11">
        <v>28910.7</v>
      </c>
      <c r="G1060">
        <f t="shared" si="16"/>
        <v>0</v>
      </c>
    </row>
    <row r="1061" spans="1:7" ht="15" thickBot="1" x14ac:dyDescent="0.35">
      <c r="A1061" s="3">
        <v>44699</v>
      </c>
      <c r="B1061" s="8">
        <v>29062</v>
      </c>
      <c r="C1061" s="8">
        <v>29289.1</v>
      </c>
      <c r="D1061" s="8">
        <v>28645.8</v>
      </c>
      <c r="E1061" s="14">
        <v>20900000</v>
      </c>
      <c r="F1061" s="11">
        <v>28910.7</v>
      </c>
      <c r="G1061">
        <f t="shared" si="16"/>
        <v>-7.855223152673653E-3</v>
      </c>
    </row>
    <row r="1062" spans="1:7" ht="15" thickBot="1" x14ac:dyDescent="0.35">
      <c r="A1062" s="3">
        <v>44700</v>
      </c>
      <c r="B1062" s="8">
        <v>28229.5</v>
      </c>
      <c r="C1062" s="8">
        <v>28835</v>
      </c>
      <c r="D1062" s="8">
        <v>27889</v>
      </c>
      <c r="E1062" s="14">
        <v>20850000</v>
      </c>
      <c r="F1062" s="11">
        <v>28683.599999999999</v>
      </c>
      <c r="G1062">
        <f t="shared" si="16"/>
        <v>-6.5961036968859247E-3</v>
      </c>
    </row>
    <row r="1063" spans="1:7" ht="15" thickBot="1" x14ac:dyDescent="0.35">
      <c r="A1063" s="3">
        <v>44701</v>
      </c>
      <c r="B1063" s="8">
        <v>28532.3</v>
      </c>
      <c r="C1063" s="8">
        <v>28607.9</v>
      </c>
      <c r="D1063" s="8">
        <v>28191.7</v>
      </c>
      <c r="E1063" s="14">
        <v>18110000</v>
      </c>
      <c r="F1063" s="11">
        <v>28494.400000000001</v>
      </c>
      <c r="G1063">
        <f t="shared" si="16"/>
        <v>-2.3902942332528571E-2</v>
      </c>
    </row>
    <row r="1064" spans="1:7" ht="15" thickBot="1" x14ac:dyDescent="0.35">
      <c r="A1064" s="3">
        <v>44704</v>
      </c>
      <c r="B1064" s="8">
        <v>28721.5</v>
      </c>
      <c r="C1064" s="8">
        <v>28910.7</v>
      </c>
      <c r="D1064" s="8">
        <v>27472.7</v>
      </c>
      <c r="E1064" s="14">
        <v>13230000</v>
      </c>
      <c r="F1064" s="11">
        <v>27813.3</v>
      </c>
      <c r="G1064">
        <f t="shared" si="16"/>
        <v>-5.0339226197538535E-2</v>
      </c>
    </row>
    <row r="1065" spans="1:7" ht="15" thickBot="1" x14ac:dyDescent="0.35">
      <c r="A1065" s="3">
        <v>44705</v>
      </c>
      <c r="B1065" s="8">
        <v>27813.3</v>
      </c>
      <c r="C1065" s="8">
        <v>28002.5</v>
      </c>
      <c r="D1065" s="8">
        <v>25883.4</v>
      </c>
      <c r="E1065" s="14">
        <v>54860000</v>
      </c>
      <c r="F1065" s="11">
        <v>26413.200000000001</v>
      </c>
      <c r="G1065">
        <f t="shared" si="16"/>
        <v>-1.289506761770638E-2</v>
      </c>
    </row>
    <row r="1066" spans="1:7" ht="15" thickBot="1" x14ac:dyDescent="0.35">
      <c r="A1066" s="3">
        <v>44706</v>
      </c>
      <c r="B1066" s="8">
        <v>26110.400000000001</v>
      </c>
      <c r="C1066" s="8">
        <v>26451</v>
      </c>
      <c r="D1066" s="8">
        <v>25013</v>
      </c>
      <c r="E1066" s="14">
        <v>51240000</v>
      </c>
      <c r="F1066" s="11">
        <v>26072.6</v>
      </c>
      <c r="G1066">
        <f t="shared" si="16"/>
        <v>1.5963118369476031E-2</v>
      </c>
    </row>
    <row r="1067" spans="1:7" ht="15" thickBot="1" x14ac:dyDescent="0.35">
      <c r="A1067" s="3">
        <v>44707</v>
      </c>
      <c r="B1067" s="8">
        <v>26488.799999999999</v>
      </c>
      <c r="C1067" s="8">
        <v>26942.9</v>
      </c>
      <c r="D1067" s="8">
        <v>26148.3</v>
      </c>
      <c r="E1067" s="14">
        <v>21090000</v>
      </c>
      <c r="F1067" s="11">
        <v>26488.799999999999</v>
      </c>
      <c r="G1067">
        <f t="shared" si="16"/>
        <v>1.2858264625049159E-2</v>
      </c>
    </row>
    <row r="1068" spans="1:7" ht="15" thickBot="1" x14ac:dyDescent="0.35">
      <c r="A1068" s="3">
        <v>44708</v>
      </c>
      <c r="B1068" s="8">
        <v>26488.799999999999</v>
      </c>
      <c r="C1068" s="8">
        <v>27170</v>
      </c>
      <c r="D1068" s="8">
        <v>26337.5</v>
      </c>
      <c r="E1068" s="14">
        <v>22870000</v>
      </c>
      <c r="F1068" s="11">
        <v>26829.4</v>
      </c>
      <c r="G1068">
        <f t="shared" si="16"/>
        <v>0</v>
      </c>
    </row>
    <row r="1069" spans="1:7" ht="15" thickBot="1" x14ac:dyDescent="0.35">
      <c r="A1069" s="3">
        <v>44711</v>
      </c>
      <c r="B1069" s="8">
        <v>26867.3</v>
      </c>
      <c r="C1069" s="8">
        <v>27132.1</v>
      </c>
      <c r="D1069" s="8">
        <v>26715.9</v>
      </c>
      <c r="E1069" s="14">
        <v>19570000</v>
      </c>
      <c r="F1069" s="11">
        <v>26829.4</v>
      </c>
      <c r="G1069">
        <f t="shared" si="16"/>
        <v>-2.1155896143782646E-2</v>
      </c>
    </row>
    <row r="1070" spans="1:7" ht="15" thickBot="1" x14ac:dyDescent="0.35">
      <c r="A1070" s="3">
        <v>44712</v>
      </c>
      <c r="B1070" s="8">
        <v>26753.7</v>
      </c>
      <c r="C1070" s="8">
        <v>26753.7</v>
      </c>
      <c r="D1070" s="8">
        <v>26110.400000000001</v>
      </c>
      <c r="E1070" s="14">
        <v>24490000</v>
      </c>
      <c r="F1070" s="11">
        <v>26261.8</v>
      </c>
      <c r="G1070">
        <f t="shared" si="16"/>
        <v>-1.0086894272288946E-2</v>
      </c>
    </row>
    <row r="1071" spans="1:7" ht="15" thickBot="1" x14ac:dyDescent="0.35">
      <c r="A1071" s="3">
        <v>44713</v>
      </c>
      <c r="B1071" s="8">
        <v>26110.400000000001</v>
      </c>
      <c r="C1071" s="8">
        <v>26337.5</v>
      </c>
      <c r="D1071" s="8">
        <v>25580.7</v>
      </c>
      <c r="E1071" s="14">
        <v>28140000</v>
      </c>
      <c r="F1071" s="11">
        <v>25996.9</v>
      </c>
      <c r="G1071">
        <f t="shared" si="16"/>
        <v>-3.4934934549888663E-2</v>
      </c>
    </row>
    <row r="1072" spans="1:7" ht="15" thickBot="1" x14ac:dyDescent="0.35">
      <c r="A1072" s="3">
        <v>44714</v>
      </c>
      <c r="B1072" s="8">
        <v>25732</v>
      </c>
      <c r="C1072" s="8">
        <v>25959.1</v>
      </c>
      <c r="D1072" s="8">
        <v>25013</v>
      </c>
      <c r="E1072" s="14">
        <v>32990000.000000004</v>
      </c>
      <c r="F1072" s="11">
        <v>25088.7</v>
      </c>
      <c r="G1072">
        <f t="shared" si="16"/>
        <v>7.5412436674678531E-3</v>
      </c>
    </row>
    <row r="1073" spans="1:7" ht="15" thickBot="1" x14ac:dyDescent="0.35">
      <c r="A1073" s="3">
        <v>44715</v>
      </c>
      <c r="B1073" s="8">
        <v>25202.2</v>
      </c>
      <c r="C1073" s="8">
        <v>25732</v>
      </c>
      <c r="D1073" s="8">
        <v>25164.400000000001</v>
      </c>
      <c r="E1073" s="14">
        <v>19120000</v>
      </c>
      <c r="F1073" s="11">
        <v>25277.9</v>
      </c>
      <c r="G1073">
        <f t="shared" si="16"/>
        <v>-2.9947107948049769E-3</v>
      </c>
    </row>
    <row r="1074" spans="1:7" ht="15" thickBot="1" x14ac:dyDescent="0.35">
      <c r="A1074" s="3">
        <v>44718</v>
      </c>
      <c r="B1074" s="8">
        <v>25845.5</v>
      </c>
      <c r="C1074" s="8">
        <v>25921.200000000001</v>
      </c>
      <c r="D1074" s="8">
        <v>25050.9</v>
      </c>
      <c r="E1074" s="14">
        <v>23100000</v>
      </c>
      <c r="F1074" s="11">
        <v>25202.2</v>
      </c>
      <c r="G1074">
        <f t="shared" si="16"/>
        <v>-2.9997381181008872E-3</v>
      </c>
    </row>
    <row r="1075" spans="1:7" ht="15" thickBot="1" x14ac:dyDescent="0.35">
      <c r="A1075" s="3">
        <v>44719</v>
      </c>
      <c r="B1075" s="8">
        <v>25202.2</v>
      </c>
      <c r="C1075" s="8">
        <v>25391.4</v>
      </c>
      <c r="D1075" s="8">
        <v>24710.3</v>
      </c>
      <c r="E1075" s="14">
        <v>25190000</v>
      </c>
      <c r="F1075" s="11">
        <v>25126.6</v>
      </c>
      <c r="G1075">
        <f t="shared" si="16"/>
        <v>-9.0382304012480222E-3</v>
      </c>
    </row>
    <row r="1076" spans="1:7" ht="15" thickBot="1" x14ac:dyDescent="0.35">
      <c r="A1076" s="3">
        <v>44720</v>
      </c>
      <c r="B1076" s="8">
        <v>25202.2</v>
      </c>
      <c r="C1076" s="8">
        <v>25315.8</v>
      </c>
      <c r="D1076" s="8">
        <v>24786</v>
      </c>
      <c r="E1076" s="14">
        <v>32290000</v>
      </c>
      <c r="F1076" s="11">
        <v>24899.5</v>
      </c>
      <c r="G1076">
        <f t="shared" si="16"/>
        <v>2.7357979075885087E-2</v>
      </c>
    </row>
    <row r="1077" spans="1:7" ht="15" thickBot="1" x14ac:dyDescent="0.35">
      <c r="A1077" s="3">
        <v>44721</v>
      </c>
      <c r="B1077" s="8">
        <v>24899.5</v>
      </c>
      <c r="C1077" s="8">
        <v>26148.3</v>
      </c>
      <c r="D1077" s="8">
        <v>24786</v>
      </c>
      <c r="E1077" s="14">
        <v>35070000</v>
      </c>
      <c r="F1077" s="11">
        <v>25580.7</v>
      </c>
      <c r="G1077">
        <f t="shared" si="16"/>
        <v>-5.9185245126208994E-3</v>
      </c>
    </row>
    <row r="1078" spans="1:7" ht="15" thickBot="1" x14ac:dyDescent="0.35">
      <c r="A1078" s="3">
        <v>44722</v>
      </c>
      <c r="B1078" s="8">
        <v>25580.7</v>
      </c>
      <c r="C1078" s="8">
        <v>25921.200000000001</v>
      </c>
      <c r="D1078" s="8">
        <v>25429.3</v>
      </c>
      <c r="E1078" s="14">
        <v>19740000</v>
      </c>
      <c r="F1078" s="11">
        <v>25429.3</v>
      </c>
      <c r="G1078">
        <f t="shared" si="16"/>
        <v>-5.3572060575792467E-2</v>
      </c>
    </row>
    <row r="1079" spans="1:7" ht="15" thickBot="1" x14ac:dyDescent="0.35">
      <c r="A1079" s="3">
        <v>44725</v>
      </c>
      <c r="B1079" s="8">
        <v>24975.200000000001</v>
      </c>
      <c r="C1079" s="8">
        <v>25353.599999999999</v>
      </c>
      <c r="D1079" s="8">
        <v>23991.3</v>
      </c>
      <c r="E1079" s="14">
        <v>27610000</v>
      </c>
      <c r="F1079" s="11">
        <v>24067</v>
      </c>
      <c r="G1079">
        <f t="shared" si="16"/>
        <v>-4.7168321768396589E-2</v>
      </c>
    </row>
    <row r="1080" spans="1:7" ht="15" thickBot="1" x14ac:dyDescent="0.35">
      <c r="A1080" s="3">
        <v>44726</v>
      </c>
      <c r="B1080" s="8">
        <v>23840</v>
      </c>
      <c r="C1080" s="8">
        <v>23877.8</v>
      </c>
      <c r="D1080" s="8">
        <v>22856.1</v>
      </c>
      <c r="E1080" s="14">
        <v>36970000</v>
      </c>
      <c r="F1080" s="11">
        <v>22931.8</v>
      </c>
      <c r="G1080">
        <f t="shared" si="16"/>
        <v>-2.9705474493934219E-2</v>
      </c>
    </row>
    <row r="1081" spans="1:7" ht="15" thickBot="1" x14ac:dyDescent="0.35">
      <c r="A1081" s="3">
        <v>44727</v>
      </c>
      <c r="B1081" s="8">
        <v>22780.400000000001</v>
      </c>
      <c r="C1081" s="8">
        <v>23385.9</v>
      </c>
      <c r="D1081" s="8">
        <v>21834.400000000001</v>
      </c>
      <c r="E1081" s="14">
        <v>37310000</v>
      </c>
      <c r="F1081" s="11">
        <v>22250.6</v>
      </c>
      <c r="G1081">
        <f t="shared" si="16"/>
        <v>5.4421004377410119E-2</v>
      </c>
    </row>
    <row r="1082" spans="1:7" ht="15" thickBot="1" x14ac:dyDescent="0.35">
      <c r="A1082" s="3">
        <v>44728</v>
      </c>
      <c r="B1082" s="8">
        <v>22818.2</v>
      </c>
      <c r="C1082" s="8">
        <v>23726.400000000001</v>
      </c>
      <c r="D1082" s="8">
        <v>22629</v>
      </c>
      <c r="E1082" s="14">
        <v>43400000</v>
      </c>
      <c r="F1082" s="11">
        <v>23461.5</v>
      </c>
      <c r="G1082">
        <f t="shared" si="16"/>
        <v>-1.1145919911344117E-2</v>
      </c>
    </row>
    <row r="1083" spans="1:7" ht="15" thickBot="1" x14ac:dyDescent="0.35">
      <c r="A1083" s="3">
        <v>44729</v>
      </c>
      <c r="B1083" s="8">
        <v>23450</v>
      </c>
      <c r="C1083" s="8">
        <v>23500</v>
      </c>
      <c r="D1083" s="8">
        <v>21950</v>
      </c>
      <c r="E1083" s="14">
        <v>30240000</v>
      </c>
      <c r="F1083" s="11">
        <v>23200</v>
      </c>
      <c r="G1083">
        <f t="shared" si="16"/>
        <v>-6.8965517241379309E-2</v>
      </c>
    </row>
    <row r="1084" spans="1:7" ht="15" thickBot="1" x14ac:dyDescent="0.35">
      <c r="A1084" s="3">
        <v>44732</v>
      </c>
      <c r="B1084" s="8">
        <v>22750</v>
      </c>
      <c r="C1084" s="8">
        <v>23000</v>
      </c>
      <c r="D1084" s="8">
        <v>21600</v>
      </c>
      <c r="E1084" s="14">
        <v>37270000</v>
      </c>
      <c r="F1084" s="11">
        <v>21600</v>
      </c>
      <c r="G1084">
        <f t="shared" si="16"/>
        <v>-3.7037037037037035E-2</v>
      </c>
    </row>
    <row r="1085" spans="1:7" ht="15" thickBot="1" x14ac:dyDescent="0.35">
      <c r="A1085" s="3">
        <v>44733</v>
      </c>
      <c r="B1085" s="8">
        <v>21350</v>
      </c>
      <c r="C1085" s="8">
        <v>21500</v>
      </c>
      <c r="D1085" s="8">
        <v>20500</v>
      </c>
      <c r="E1085" s="14">
        <v>39940000</v>
      </c>
      <c r="F1085" s="11">
        <v>20800</v>
      </c>
      <c r="G1085">
        <f t="shared" si="16"/>
        <v>3.3653846153846152E-2</v>
      </c>
    </row>
    <row r="1086" spans="1:7" ht="15" thickBot="1" x14ac:dyDescent="0.35">
      <c r="A1086" s="3">
        <v>44734</v>
      </c>
      <c r="B1086" s="8">
        <v>20850</v>
      </c>
      <c r="C1086" s="8">
        <v>22000</v>
      </c>
      <c r="D1086" s="8">
        <v>20850</v>
      </c>
      <c r="E1086" s="14">
        <v>21440000</v>
      </c>
      <c r="F1086" s="11">
        <v>21500</v>
      </c>
      <c r="G1086">
        <f t="shared" si="16"/>
        <v>1.3953488372093023E-2</v>
      </c>
    </row>
    <row r="1087" spans="1:7" ht="15" thickBot="1" x14ac:dyDescent="0.35">
      <c r="A1087" s="3">
        <v>44735</v>
      </c>
      <c r="B1087" s="8">
        <v>21500</v>
      </c>
      <c r="C1087" s="8">
        <v>21850</v>
      </c>
      <c r="D1087" s="8">
        <v>21500</v>
      </c>
      <c r="E1087" s="14">
        <v>6930000</v>
      </c>
      <c r="F1087" s="11">
        <v>21800</v>
      </c>
      <c r="G1087">
        <f t="shared" si="16"/>
        <v>0</v>
      </c>
    </row>
    <row r="1088" spans="1:7" ht="15" thickBot="1" x14ac:dyDescent="0.35">
      <c r="A1088" s="3">
        <v>44736</v>
      </c>
      <c r="B1088" s="8">
        <v>21850</v>
      </c>
      <c r="C1088" s="8">
        <v>22500</v>
      </c>
      <c r="D1088" s="8">
        <v>21700</v>
      </c>
      <c r="E1088" s="14">
        <v>12830000</v>
      </c>
      <c r="F1088" s="11">
        <v>21800</v>
      </c>
      <c r="G1088">
        <f t="shared" si="16"/>
        <v>5.0458715596330278E-2</v>
      </c>
    </row>
    <row r="1089" spans="1:7" ht="15" thickBot="1" x14ac:dyDescent="0.35">
      <c r="A1089" s="3">
        <v>44739</v>
      </c>
      <c r="B1089" s="8">
        <v>22000</v>
      </c>
      <c r="C1089" s="8">
        <v>22900</v>
      </c>
      <c r="D1089" s="8">
        <v>21350</v>
      </c>
      <c r="E1089" s="14">
        <v>20740000</v>
      </c>
      <c r="F1089" s="11">
        <v>22900</v>
      </c>
      <c r="G1089">
        <f t="shared" si="16"/>
        <v>-1.7467248908296942E-2</v>
      </c>
    </row>
    <row r="1090" spans="1:7" ht="15" thickBot="1" x14ac:dyDescent="0.35">
      <c r="A1090" s="3">
        <v>44740</v>
      </c>
      <c r="B1090" s="8">
        <v>22850</v>
      </c>
      <c r="C1090" s="8">
        <v>22850</v>
      </c>
      <c r="D1090" s="8">
        <v>22250</v>
      </c>
      <c r="E1090" s="14">
        <v>17840000</v>
      </c>
      <c r="F1090" s="11">
        <v>22500</v>
      </c>
      <c r="G1090">
        <f t="shared" si="16"/>
        <v>1.1111111111111112E-2</v>
      </c>
    </row>
    <row r="1091" spans="1:7" ht="15" thickBot="1" x14ac:dyDescent="0.35">
      <c r="A1091" s="3">
        <v>44741</v>
      </c>
      <c r="B1091" s="8">
        <v>22300</v>
      </c>
      <c r="C1091" s="8">
        <v>23150</v>
      </c>
      <c r="D1091" s="8">
        <v>22100</v>
      </c>
      <c r="E1091" s="14">
        <v>20190000</v>
      </c>
      <c r="F1091" s="11">
        <v>22750</v>
      </c>
      <c r="G1091">
        <f t="shared" ref="G1091:G1154" si="17">(F1092-F1091)/F1091</f>
        <v>-1.9780219780219779E-2</v>
      </c>
    </row>
    <row r="1092" spans="1:7" ht="15" thickBot="1" x14ac:dyDescent="0.35">
      <c r="A1092" s="3">
        <v>44742</v>
      </c>
      <c r="B1092" s="8">
        <v>22900</v>
      </c>
      <c r="C1092" s="8">
        <v>23400</v>
      </c>
      <c r="D1092" s="8">
        <v>22300</v>
      </c>
      <c r="E1092" s="14">
        <v>19950000</v>
      </c>
      <c r="F1092" s="11">
        <v>22300</v>
      </c>
      <c r="G1092">
        <f t="shared" si="17"/>
        <v>4.4843049327354259E-3</v>
      </c>
    </row>
    <row r="1093" spans="1:7" ht="15" thickBot="1" x14ac:dyDescent="0.35">
      <c r="A1093" s="3">
        <v>44743</v>
      </c>
      <c r="B1093" s="8">
        <v>22300</v>
      </c>
      <c r="C1093" s="8">
        <v>22600</v>
      </c>
      <c r="D1093" s="8">
        <v>21550</v>
      </c>
      <c r="E1093" s="14">
        <v>15200000</v>
      </c>
      <c r="F1093" s="11">
        <v>22400</v>
      </c>
      <c r="G1093">
        <f t="shared" si="17"/>
        <v>-1.7857142857142856E-2</v>
      </c>
    </row>
    <row r="1094" spans="1:7" ht="15" thickBot="1" x14ac:dyDescent="0.35">
      <c r="A1094" s="3">
        <v>44746</v>
      </c>
      <c r="B1094" s="8">
        <v>22650</v>
      </c>
      <c r="C1094" s="8">
        <v>22650</v>
      </c>
      <c r="D1094" s="8">
        <v>22000</v>
      </c>
      <c r="E1094" s="14">
        <v>12440000</v>
      </c>
      <c r="F1094" s="11">
        <v>22000</v>
      </c>
      <c r="G1094">
        <f t="shared" si="17"/>
        <v>-4.5454545454545452E-3</v>
      </c>
    </row>
    <row r="1095" spans="1:7" ht="15" thickBot="1" x14ac:dyDescent="0.35">
      <c r="A1095" s="3">
        <v>44747</v>
      </c>
      <c r="B1095" s="8">
        <v>22100</v>
      </c>
      <c r="C1095" s="8">
        <v>22350</v>
      </c>
      <c r="D1095" s="8">
        <v>21750</v>
      </c>
      <c r="E1095" s="14">
        <v>15090000</v>
      </c>
      <c r="F1095" s="11">
        <v>21900</v>
      </c>
      <c r="G1095">
        <f t="shared" si="17"/>
        <v>-2.0547945205479451E-2</v>
      </c>
    </row>
    <row r="1096" spans="1:7" ht="15" thickBot="1" x14ac:dyDescent="0.35">
      <c r="A1096" s="3">
        <v>44748</v>
      </c>
      <c r="B1096" s="8">
        <v>21700</v>
      </c>
      <c r="C1096" s="8">
        <v>22250</v>
      </c>
      <c r="D1096" s="8">
        <v>21300</v>
      </c>
      <c r="E1096" s="14">
        <v>18230000</v>
      </c>
      <c r="F1096" s="11">
        <v>21450</v>
      </c>
      <c r="G1096">
        <f t="shared" si="17"/>
        <v>1.3986013986013986E-2</v>
      </c>
    </row>
    <row r="1097" spans="1:7" ht="15" thickBot="1" x14ac:dyDescent="0.35">
      <c r="A1097" s="3">
        <v>44749</v>
      </c>
      <c r="B1097" s="8">
        <v>21450</v>
      </c>
      <c r="C1097" s="8">
        <v>21750</v>
      </c>
      <c r="D1097" s="8">
        <v>21400</v>
      </c>
      <c r="E1097" s="14">
        <v>10830000</v>
      </c>
      <c r="F1097" s="11">
        <v>21750</v>
      </c>
      <c r="G1097">
        <f t="shared" si="17"/>
        <v>3.2183908045977011E-2</v>
      </c>
    </row>
    <row r="1098" spans="1:7" ht="15" thickBot="1" x14ac:dyDescent="0.35">
      <c r="A1098" s="3">
        <v>44750</v>
      </c>
      <c r="B1098" s="8">
        <v>22000</v>
      </c>
      <c r="C1098" s="8">
        <v>22550</v>
      </c>
      <c r="D1098" s="8">
        <v>22000</v>
      </c>
      <c r="E1098" s="14">
        <v>19500000</v>
      </c>
      <c r="F1098" s="11">
        <v>22450</v>
      </c>
      <c r="G1098">
        <f t="shared" si="17"/>
        <v>-1.7817371937639197E-2</v>
      </c>
    </row>
    <row r="1099" spans="1:7" ht="15" thickBot="1" x14ac:dyDescent="0.35">
      <c r="A1099" s="3">
        <v>44753</v>
      </c>
      <c r="B1099" s="8">
        <v>22400</v>
      </c>
      <c r="C1099" s="8">
        <v>22650</v>
      </c>
      <c r="D1099" s="8">
        <v>21950</v>
      </c>
      <c r="E1099" s="14">
        <v>12480000</v>
      </c>
      <c r="F1099" s="11">
        <v>22050</v>
      </c>
      <c r="G1099">
        <f t="shared" si="17"/>
        <v>1.1337868480725623E-2</v>
      </c>
    </row>
    <row r="1100" spans="1:7" ht="15" thickBot="1" x14ac:dyDescent="0.35">
      <c r="A1100" s="3">
        <v>44754</v>
      </c>
      <c r="B1100" s="8">
        <v>22050</v>
      </c>
      <c r="C1100" s="8">
        <v>22500</v>
      </c>
      <c r="D1100" s="8">
        <v>21950</v>
      </c>
      <c r="E1100" s="14">
        <v>12150000</v>
      </c>
      <c r="F1100" s="11">
        <v>22300</v>
      </c>
      <c r="G1100">
        <f t="shared" si="17"/>
        <v>0</v>
      </c>
    </row>
    <row r="1101" spans="1:7" ht="15" thickBot="1" x14ac:dyDescent="0.35">
      <c r="A1101" s="3">
        <v>44755</v>
      </c>
      <c r="B1101" s="8">
        <v>22200</v>
      </c>
      <c r="C1101" s="8">
        <v>22800</v>
      </c>
      <c r="D1101" s="8">
        <v>22150</v>
      </c>
      <c r="E1101" s="14">
        <v>17860000</v>
      </c>
      <c r="F1101" s="11">
        <v>22300</v>
      </c>
      <c r="G1101">
        <f t="shared" si="17"/>
        <v>-4.4843049327354259E-3</v>
      </c>
    </row>
    <row r="1102" spans="1:7" ht="15" thickBot="1" x14ac:dyDescent="0.35">
      <c r="A1102" s="3">
        <v>44756</v>
      </c>
      <c r="B1102" s="8">
        <v>22200</v>
      </c>
      <c r="C1102" s="8">
        <v>22400</v>
      </c>
      <c r="D1102" s="8">
        <v>22100</v>
      </c>
      <c r="E1102" s="14">
        <v>12520000</v>
      </c>
      <c r="F1102" s="11">
        <v>22200</v>
      </c>
      <c r="G1102">
        <f t="shared" si="17"/>
        <v>4.5045045045045043E-2</v>
      </c>
    </row>
    <row r="1103" spans="1:7" ht="15" thickBot="1" x14ac:dyDescent="0.35">
      <c r="A1103" s="3">
        <v>44757</v>
      </c>
      <c r="B1103" s="8">
        <v>22350</v>
      </c>
      <c r="C1103" s="8">
        <v>23500</v>
      </c>
      <c r="D1103" s="8">
        <v>22350</v>
      </c>
      <c r="E1103" s="14">
        <v>47700000</v>
      </c>
      <c r="F1103" s="11">
        <v>23200</v>
      </c>
      <c r="G1103">
        <f t="shared" si="17"/>
        <v>-2.5862068965517241E-2</v>
      </c>
    </row>
    <row r="1104" spans="1:7" ht="15" thickBot="1" x14ac:dyDescent="0.35">
      <c r="A1104" s="3">
        <v>44760</v>
      </c>
      <c r="B1104" s="8">
        <v>23200</v>
      </c>
      <c r="C1104" s="8">
        <v>23300</v>
      </c>
      <c r="D1104" s="8">
        <v>22500</v>
      </c>
      <c r="E1104" s="14">
        <v>19930000</v>
      </c>
      <c r="F1104" s="11">
        <v>22600</v>
      </c>
      <c r="G1104">
        <f t="shared" si="17"/>
        <v>-1.9911504424778761E-2</v>
      </c>
    </row>
    <row r="1105" spans="1:7" ht="15" thickBot="1" x14ac:dyDescent="0.35">
      <c r="A1105" s="3">
        <v>44761</v>
      </c>
      <c r="B1105" s="8">
        <v>22500</v>
      </c>
      <c r="C1105" s="8">
        <v>22600</v>
      </c>
      <c r="D1105" s="8">
        <v>22100</v>
      </c>
      <c r="E1105" s="14">
        <v>16280000.000000002</v>
      </c>
      <c r="F1105" s="11">
        <v>22150</v>
      </c>
      <c r="G1105">
        <f t="shared" si="17"/>
        <v>9.0293453724604959E-3</v>
      </c>
    </row>
    <row r="1106" spans="1:7" ht="15" thickBot="1" x14ac:dyDescent="0.35">
      <c r="A1106" s="3">
        <v>44762</v>
      </c>
      <c r="B1106" s="8">
        <v>22350</v>
      </c>
      <c r="C1106" s="8">
        <v>22750</v>
      </c>
      <c r="D1106" s="8">
        <v>22300</v>
      </c>
      <c r="E1106" s="14">
        <v>16890000</v>
      </c>
      <c r="F1106" s="11">
        <v>22350</v>
      </c>
      <c r="G1106">
        <f t="shared" si="17"/>
        <v>1.5659955257270694E-2</v>
      </c>
    </row>
    <row r="1107" spans="1:7" ht="15" thickBot="1" x14ac:dyDescent="0.35">
      <c r="A1107" s="3">
        <v>44763</v>
      </c>
      <c r="B1107" s="8">
        <v>22350</v>
      </c>
      <c r="C1107" s="8">
        <v>23000</v>
      </c>
      <c r="D1107" s="8">
        <v>22300</v>
      </c>
      <c r="E1107" s="14">
        <v>23040000</v>
      </c>
      <c r="F1107" s="11">
        <v>22700</v>
      </c>
      <c r="G1107">
        <f t="shared" si="17"/>
        <v>-2.2026431718061675E-2</v>
      </c>
    </row>
    <row r="1108" spans="1:7" ht="15" thickBot="1" x14ac:dyDescent="0.35">
      <c r="A1108" s="3">
        <v>44764</v>
      </c>
      <c r="B1108" s="8">
        <v>22700</v>
      </c>
      <c r="C1108" s="8">
        <v>22800</v>
      </c>
      <c r="D1108" s="8">
        <v>22200</v>
      </c>
      <c r="E1108" s="14">
        <v>16640000</v>
      </c>
      <c r="F1108" s="11">
        <v>22200</v>
      </c>
      <c r="G1108">
        <f t="shared" si="17"/>
        <v>-1.3513513513513514E-2</v>
      </c>
    </row>
    <row r="1109" spans="1:7" ht="15" thickBot="1" x14ac:dyDescent="0.35">
      <c r="A1109" s="3">
        <v>44767</v>
      </c>
      <c r="B1109" s="8">
        <v>22200</v>
      </c>
      <c r="C1109" s="8">
        <v>22300</v>
      </c>
      <c r="D1109" s="8">
        <v>21800</v>
      </c>
      <c r="E1109" s="14">
        <v>20720000</v>
      </c>
      <c r="F1109" s="11">
        <v>21900</v>
      </c>
      <c r="G1109">
        <f t="shared" si="17"/>
        <v>-1.1415525114155251E-2</v>
      </c>
    </row>
    <row r="1110" spans="1:7" ht="15" thickBot="1" x14ac:dyDescent="0.35">
      <c r="A1110" s="3">
        <v>44768</v>
      </c>
      <c r="B1110" s="8">
        <v>21800</v>
      </c>
      <c r="C1110" s="8">
        <v>22000</v>
      </c>
      <c r="D1110" s="8">
        <v>21600</v>
      </c>
      <c r="E1110" s="14">
        <v>26380000</v>
      </c>
      <c r="F1110" s="11">
        <v>21650</v>
      </c>
      <c r="G1110">
        <f t="shared" si="17"/>
        <v>-1.8475750577367205E-2</v>
      </c>
    </row>
    <row r="1111" spans="1:7" ht="15" thickBot="1" x14ac:dyDescent="0.35">
      <c r="A1111" s="3">
        <v>44769</v>
      </c>
      <c r="B1111" s="8">
        <v>21450</v>
      </c>
      <c r="C1111" s="8">
        <v>21500</v>
      </c>
      <c r="D1111" s="8">
        <v>21050</v>
      </c>
      <c r="E1111" s="14">
        <v>28600000</v>
      </c>
      <c r="F1111" s="11">
        <v>21250</v>
      </c>
      <c r="G1111">
        <f t="shared" si="17"/>
        <v>7.058823529411765E-3</v>
      </c>
    </row>
    <row r="1112" spans="1:7" ht="15" thickBot="1" x14ac:dyDescent="0.35">
      <c r="A1112" s="3">
        <v>44770</v>
      </c>
      <c r="B1112" s="8">
        <v>21500</v>
      </c>
      <c r="C1112" s="8">
        <v>21700</v>
      </c>
      <c r="D1112" s="8">
        <v>21250</v>
      </c>
      <c r="E1112" s="14">
        <v>23510000</v>
      </c>
      <c r="F1112" s="11">
        <v>21400</v>
      </c>
      <c r="G1112">
        <f t="shared" si="17"/>
        <v>4.6728971962616819E-3</v>
      </c>
    </row>
    <row r="1113" spans="1:7" ht="15" thickBot="1" x14ac:dyDescent="0.35">
      <c r="A1113" s="3">
        <v>44771</v>
      </c>
      <c r="B1113" s="8">
        <v>21600</v>
      </c>
      <c r="C1113" s="8">
        <v>21950</v>
      </c>
      <c r="D1113" s="8">
        <v>21500</v>
      </c>
      <c r="E1113" s="14">
        <v>20590000</v>
      </c>
      <c r="F1113" s="11">
        <v>21500</v>
      </c>
      <c r="G1113">
        <f t="shared" si="17"/>
        <v>6.0465116279069767E-2</v>
      </c>
    </row>
    <row r="1114" spans="1:7" ht="15" thickBot="1" x14ac:dyDescent="0.35">
      <c r="A1114" s="3">
        <v>44774</v>
      </c>
      <c r="B1114" s="8">
        <v>21700</v>
      </c>
      <c r="C1114" s="8">
        <v>22850</v>
      </c>
      <c r="D1114" s="8">
        <v>21600</v>
      </c>
      <c r="E1114" s="14">
        <v>38140000</v>
      </c>
      <c r="F1114" s="11">
        <v>22800</v>
      </c>
      <c r="G1114">
        <f t="shared" si="17"/>
        <v>4.3859649122807015E-3</v>
      </c>
    </row>
    <row r="1115" spans="1:7" ht="15" thickBot="1" x14ac:dyDescent="0.35">
      <c r="A1115" s="3">
        <v>44775</v>
      </c>
      <c r="B1115" s="8">
        <v>22900</v>
      </c>
      <c r="C1115" s="8">
        <v>23150</v>
      </c>
      <c r="D1115" s="8">
        <v>22700</v>
      </c>
      <c r="E1115" s="14">
        <v>27730000</v>
      </c>
      <c r="F1115" s="11">
        <v>22900</v>
      </c>
      <c r="G1115">
        <f t="shared" si="17"/>
        <v>3.7117903930131008E-2</v>
      </c>
    </row>
    <row r="1116" spans="1:7" ht="15" thickBot="1" x14ac:dyDescent="0.35">
      <c r="A1116" s="3">
        <v>44776</v>
      </c>
      <c r="B1116" s="8">
        <v>22700</v>
      </c>
      <c r="C1116" s="8">
        <v>23850</v>
      </c>
      <c r="D1116" s="8">
        <v>22600</v>
      </c>
      <c r="E1116" s="14">
        <v>58850000</v>
      </c>
      <c r="F1116" s="11">
        <v>23750</v>
      </c>
      <c r="G1116">
        <f t="shared" si="17"/>
        <v>-4.2105263157894736E-3</v>
      </c>
    </row>
    <row r="1117" spans="1:7" ht="15" thickBot="1" x14ac:dyDescent="0.35">
      <c r="A1117" s="3">
        <v>44777</v>
      </c>
      <c r="B1117" s="8">
        <v>23900</v>
      </c>
      <c r="C1117" s="8">
        <v>23950</v>
      </c>
      <c r="D1117" s="8">
        <v>23500</v>
      </c>
      <c r="E1117" s="14">
        <v>30030000</v>
      </c>
      <c r="F1117" s="11">
        <v>23650</v>
      </c>
      <c r="G1117">
        <f t="shared" si="17"/>
        <v>-1.4799154334038054E-2</v>
      </c>
    </row>
    <row r="1118" spans="1:7" ht="15" thickBot="1" x14ac:dyDescent="0.35">
      <c r="A1118" s="3">
        <v>44778</v>
      </c>
      <c r="B1118" s="8">
        <v>23400</v>
      </c>
      <c r="C1118" s="8">
        <v>23650</v>
      </c>
      <c r="D1118" s="8">
        <v>23150</v>
      </c>
      <c r="E1118" s="14">
        <v>42520000</v>
      </c>
      <c r="F1118" s="11">
        <v>23300</v>
      </c>
      <c r="G1118">
        <f t="shared" si="17"/>
        <v>1.2875536480686695E-2</v>
      </c>
    </row>
    <row r="1119" spans="1:7" ht="15" thickBot="1" x14ac:dyDescent="0.35">
      <c r="A1119" s="3">
        <v>44781</v>
      </c>
      <c r="B1119" s="8">
        <v>23400</v>
      </c>
      <c r="C1119" s="8">
        <v>23900</v>
      </c>
      <c r="D1119" s="8">
        <v>23300</v>
      </c>
      <c r="E1119" s="14">
        <v>30370000</v>
      </c>
      <c r="F1119" s="11">
        <v>23600</v>
      </c>
      <c r="G1119">
        <f t="shared" si="17"/>
        <v>2.1186440677966101E-2</v>
      </c>
    </row>
    <row r="1120" spans="1:7" ht="15" thickBot="1" x14ac:dyDescent="0.35">
      <c r="A1120" s="3">
        <v>44782</v>
      </c>
      <c r="B1120" s="8">
        <v>23900</v>
      </c>
      <c r="C1120" s="8">
        <v>24300</v>
      </c>
      <c r="D1120" s="8">
        <v>23650</v>
      </c>
      <c r="E1120" s="14">
        <v>48220000</v>
      </c>
      <c r="F1120" s="11">
        <v>24100</v>
      </c>
      <c r="G1120">
        <f t="shared" si="17"/>
        <v>-1.2448132780082987E-2</v>
      </c>
    </row>
    <row r="1121" spans="1:7" ht="15" thickBot="1" x14ac:dyDescent="0.35">
      <c r="A1121" s="3">
        <v>44783</v>
      </c>
      <c r="B1121" s="8">
        <v>24000</v>
      </c>
      <c r="C1121" s="8">
        <v>24400</v>
      </c>
      <c r="D1121" s="8">
        <v>23800</v>
      </c>
      <c r="E1121" s="14">
        <v>30120000</v>
      </c>
      <c r="F1121" s="11">
        <v>23800</v>
      </c>
      <c r="G1121">
        <f t="shared" si="17"/>
        <v>-1.680672268907563E-2</v>
      </c>
    </row>
    <row r="1122" spans="1:7" ht="15" thickBot="1" x14ac:dyDescent="0.35">
      <c r="A1122" s="3">
        <v>44784</v>
      </c>
      <c r="B1122" s="8">
        <v>24050</v>
      </c>
      <c r="C1122" s="8">
        <v>24150</v>
      </c>
      <c r="D1122" s="8">
        <v>23300</v>
      </c>
      <c r="E1122" s="14">
        <v>34350000</v>
      </c>
      <c r="F1122" s="11">
        <v>23400</v>
      </c>
      <c r="G1122">
        <f t="shared" si="17"/>
        <v>2.3504273504273504E-2</v>
      </c>
    </row>
    <row r="1123" spans="1:7" ht="15" thickBot="1" x14ac:dyDescent="0.35">
      <c r="A1123" s="3">
        <v>44785</v>
      </c>
      <c r="B1123" s="8">
        <v>23300</v>
      </c>
      <c r="C1123" s="8">
        <v>24050</v>
      </c>
      <c r="D1123" s="8">
        <v>23250</v>
      </c>
      <c r="E1123" s="14">
        <v>33800000</v>
      </c>
      <c r="F1123" s="11">
        <v>23950</v>
      </c>
      <c r="G1123">
        <f t="shared" si="17"/>
        <v>2.0876826722338203E-3</v>
      </c>
    </row>
    <row r="1124" spans="1:7" ht="15" thickBot="1" x14ac:dyDescent="0.35">
      <c r="A1124" s="3">
        <v>44788</v>
      </c>
      <c r="B1124" s="8">
        <v>24100</v>
      </c>
      <c r="C1124" s="8">
        <v>24200</v>
      </c>
      <c r="D1124" s="8">
        <v>23800</v>
      </c>
      <c r="E1124" s="14">
        <v>31510000</v>
      </c>
      <c r="F1124" s="11">
        <v>24000</v>
      </c>
      <c r="G1124">
        <f t="shared" si="17"/>
        <v>2.2916666666666665E-2</v>
      </c>
    </row>
    <row r="1125" spans="1:7" ht="15" thickBot="1" x14ac:dyDescent="0.35">
      <c r="A1125" s="3">
        <v>44789</v>
      </c>
      <c r="B1125" s="8">
        <v>24000</v>
      </c>
      <c r="C1125" s="8">
        <v>24700</v>
      </c>
      <c r="D1125" s="8">
        <v>24000</v>
      </c>
      <c r="E1125" s="14">
        <v>65489999.999999993</v>
      </c>
      <c r="F1125" s="11">
        <v>24550</v>
      </c>
      <c r="G1125">
        <f t="shared" si="17"/>
        <v>-1.0183299389002037E-2</v>
      </c>
    </row>
    <row r="1126" spans="1:7" ht="15" thickBot="1" x14ac:dyDescent="0.35">
      <c r="A1126" s="3">
        <v>44790</v>
      </c>
      <c r="B1126" s="8">
        <v>24600</v>
      </c>
      <c r="C1126" s="8">
        <v>24650</v>
      </c>
      <c r="D1126" s="8">
        <v>24150</v>
      </c>
      <c r="E1126" s="14">
        <v>27440000</v>
      </c>
      <c r="F1126" s="11">
        <v>24300</v>
      </c>
      <c r="G1126">
        <f t="shared" si="17"/>
        <v>-6.1728395061728392E-3</v>
      </c>
    </row>
    <row r="1127" spans="1:7" ht="15" thickBot="1" x14ac:dyDescent="0.35">
      <c r="A1127" s="3">
        <v>44791</v>
      </c>
      <c r="B1127" s="8">
        <v>24100</v>
      </c>
      <c r="C1127" s="8">
        <v>24350</v>
      </c>
      <c r="D1127" s="8">
        <v>24050</v>
      </c>
      <c r="E1127" s="14">
        <v>23220000</v>
      </c>
      <c r="F1127" s="11">
        <v>24150</v>
      </c>
      <c r="G1127">
        <f t="shared" si="17"/>
        <v>-1.6563146997929608E-2</v>
      </c>
    </row>
    <row r="1128" spans="1:7" ht="15" thickBot="1" x14ac:dyDescent="0.35">
      <c r="A1128" s="3">
        <v>44792</v>
      </c>
      <c r="B1128" s="8">
        <v>24100</v>
      </c>
      <c r="C1128" s="8">
        <v>24250</v>
      </c>
      <c r="D1128" s="8">
        <v>23650</v>
      </c>
      <c r="E1128" s="14">
        <v>31460000</v>
      </c>
      <c r="F1128" s="11">
        <v>23750</v>
      </c>
      <c r="G1128">
        <f t="shared" si="17"/>
        <v>-1.6842105263157894E-2</v>
      </c>
    </row>
    <row r="1129" spans="1:7" ht="15" thickBot="1" x14ac:dyDescent="0.35">
      <c r="A1129" s="3">
        <v>44795</v>
      </c>
      <c r="B1129" s="8">
        <v>23650</v>
      </c>
      <c r="C1129" s="8">
        <v>23750</v>
      </c>
      <c r="D1129" s="8">
        <v>23150</v>
      </c>
      <c r="E1129" s="14">
        <v>23800000</v>
      </c>
      <c r="F1129" s="11">
        <v>23350</v>
      </c>
      <c r="G1129">
        <f t="shared" si="17"/>
        <v>1.284796573875803E-2</v>
      </c>
    </row>
    <row r="1130" spans="1:7" ht="15" thickBot="1" x14ac:dyDescent="0.35">
      <c r="A1130" s="3">
        <v>44796</v>
      </c>
      <c r="B1130" s="8">
        <v>23100</v>
      </c>
      <c r="C1130" s="8">
        <v>23650</v>
      </c>
      <c r="D1130" s="8">
        <v>23100</v>
      </c>
      <c r="E1130" s="14">
        <v>16690000.000000002</v>
      </c>
      <c r="F1130" s="11">
        <v>23650</v>
      </c>
      <c r="G1130">
        <f t="shared" si="17"/>
        <v>-6.3424947145877377E-3</v>
      </c>
    </row>
    <row r="1131" spans="1:7" ht="15" thickBot="1" x14ac:dyDescent="0.35">
      <c r="A1131" s="3">
        <v>44797</v>
      </c>
      <c r="B1131" s="8">
        <v>23650</v>
      </c>
      <c r="C1131" s="8">
        <v>23750</v>
      </c>
      <c r="D1131" s="8">
        <v>23500</v>
      </c>
      <c r="E1131" s="14">
        <v>12130000</v>
      </c>
      <c r="F1131" s="11">
        <v>23500</v>
      </c>
      <c r="G1131">
        <f t="shared" si="17"/>
        <v>1.4893617021276596E-2</v>
      </c>
    </row>
    <row r="1132" spans="1:7" ht="15" thickBot="1" x14ac:dyDescent="0.35">
      <c r="A1132" s="3">
        <v>44798</v>
      </c>
      <c r="B1132" s="8">
        <v>23750</v>
      </c>
      <c r="C1132" s="8">
        <v>24050</v>
      </c>
      <c r="D1132" s="8">
        <v>23600</v>
      </c>
      <c r="E1132" s="14">
        <v>18260000</v>
      </c>
      <c r="F1132" s="11">
        <v>23850</v>
      </c>
      <c r="G1132">
        <f t="shared" si="17"/>
        <v>-1.4675052410901468E-2</v>
      </c>
    </row>
    <row r="1133" spans="1:7" ht="15" thickBot="1" x14ac:dyDescent="0.35">
      <c r="A1133" s="3">
        <v>44799</v>
      </c>
      <c r="B1133" s="8">
        <v>24000</v>
      </c>
      <c r="C1133" s="8">
        <v>24000</v>
      </c>
      <c r="D1133" s="8">
        <v>23500</v>
      </c>
      <c r="E1133" s="14">
        <v>16469999.999999998</v>
      </c>
      <c r="F1133" s="11">
        <v>23500</v>
      </c>
      <c r="G1133">
        <f t="shared" si="17"/>
        <v>-2.1276595744680851E-2</v>
      </c>
    </row>
    <row r="1134" spans="1:7" ht="15" thickBot="1" x14ac:dyDescent="0.35">
      <c r="A1134" s="3">
        <v>44802</v>
      </c>
      <c r="B1134" s="8">
        <v>23050</v>
      </c>
      <c r="C1134" s="8">
        <v>23250</v>
      </c>
      <c r="D1134" s="8">
        <v>22650</v>
      </c>
      <c r="E1134" s="14">
        <v>32470000</v>
      </c>
      <c r="F1134" s="11">
        <v>23000</v>
      </c>
      <c r="G1134">
        <f t="shared" si="17"/>
        <v>2.1739130434782609E-3</v>
      </c>
    </row>
    <row r="1135" spans="1:7" ht="15" thickBot="1" x14ac:dyDescent="0.35">
      <c r="A1135" s="3">
        <v>44803</v>
      </c>
      <c r="B1135" s="8">
        <v>23100</v>
      </c>
      <c r="C1135" s="8">
        <v>23300</v>
      </c>
      <c r="D1135" s="8">
        <v>22950</v>
      </c>
      <c r="E1135" s="14">
        <v>15310000</v>
      </c>
      <c r="F1135" s="11">
        <v>23050</v>
      </c>
      <c r="G1135">
        <f t="shared" si="17"/>
        <v>-2.1691973969631237E-3</v>
      </c>
    </row>
    <row r="1136" spans="1:7" ht="15" thickBot="1" x14ac:dyDescent="0.35">
      <c r="A1136" s="3">
        <v>44804</v>
      </c>
      <c r="B1136" s="8">
        <v>23000</v>
      </c>
      <c r="C1136" s="8">
        <v>23150</v>
      </c>
      <c r="D1136" s="8">
        <v>22750</v>
      </c>
      <c r="E1136" s="14">
        <v>14980000</v>
      </c>
      <c r="F1136" s="11">
        <v>23000</v>
      </c>
      <c r="G1136">
        <f t="shared" si="17"/>
        <v>3.9130434782608699E-2</v>
      </c>
    </row>
    <row r="1137" spans="1:7" ht="15" thickBot="1" x14ac:dyDescent="0.35">
      <c r="A1137" s="3">
        <v>44809</v>
      </c>
      <c r="B1137" s="8">
        <v>23050</v>
      </c>
      <c r="C1137" s="8">
        <v>24100</v>
      </c>
      <c r="D1137" s="8">
        <v>23050</v>
      </c>
      <c r="E1137" s="14">
        <v>26280000</v>
      </c>
      <c r="F1137" s="11">
        <v>23900</v>
      </c>
      <c r="G1137">
        <f t="shared" si="17"/>
        <v>-1.4644351464435146E-2</v>
      </c>
    </row>
    <row r="1138" spans="1:7" ht="15" thickBot="1" x14ac:dyDescent="0.35">
      <c r="A1138" s="3">
        <v>44810</v>
      </c>
      <c r="B1138" s="8">
        <v>24000</v>
      </c>
      <c r="C1138" s="8">
        <v>24200</v>
      </c>
      <c r="D1138" s="8">
        <v>23550</v>
      </c>
      <c r="E1138" s="14">
        <v>15330000</v>
      </c>
      <c r="F1138" s="11">
        <v>23550</v>
      </c>
      <c r="G1138">
        <f t="shared" si="17"/>
        <v>-2.3354564755838639E-2</v>
      </c>
    </row>
    <row r="1139" spans="1:7" ht="15" thickBot="1" x14ac:dyDescent="0.35">
      <c r="A1139" s="3">
        <v>44811</v>
      </c>
      <c r="B1139" s="8">
        <v>23550</v>
      </c>
      <c r="C1139" s="8">
        <v>23800</v>
      </c>
      <c r="D1139" s="8">
        <v>23000</v>
      </c>
      <c r="E1139" s="14">
        <v>25030000</v>
      </c>
      <c r="F1139" s="11">
        <v>23000</v>
      </c>
      <c r="G1139">
        <f t="shared" si="17"/>
        <v>4.3478260869565218E-3</v>
      </c>
    </row>
    <row r="1140" spans="1:7" ht="15" thickBot="1" x14ac:dyDescent="0.35">
      <c r="A1140" s="3">
        <v>44812</v>
      </c>
      <c r="B1140" s="8">
        <v>23200</v>
      </c>
      <c r="C1140" s="8">
        <v>23450</v>
      </c>
      <c r="D1140" s="8">
        <v>22900</v>
      </c>
      <c r="E1140" s="14">
        <v>20370000</v>
      </c>
      <c r="F1140" s="11">
        <v>23100</v>
      </c>
      <c r="G1140">
        <f t="shared" si="17"/>
        <v>3.0303030303030304E-2</v>
      </c>
    </row>
    <row r="1141" spans="1:7" ht="15" thickBot="1" x14ac:dyDescent="0.35">
      <c r="A1141" s="3">
        <v>44813</v>
      </c>
      <c r="B1141" s="8">
        <v>23350</v>
      </c>
      <c r="C1141" s="8">
        <v>23800</v>
      </c>
      <c r="D1141" s="8">
        <v>23100</v>
      </c>
      <c r="E1141" s="14">
        <v>26050000</v>
      </c>
      <c r="F1141" s="11">
        <v>23800</v>
      </c>
      <c r="G1141">
        <f t="shared" si="17"/>
        <v>0</v>
      </c>
    </row>
    <row r="1142" spans="1:7" ht="15" thickBot="1" x14ac:dyDescent="0.35">
      <c r="A1142" s="3">
        <v>44816</v>
      </c>
      <c r="B1142" s="8">
        <v>23900</v>
      </c>
      <c r="C1142" s="8">
        <v>24300</v>
      </c>
      <c r="D1142" s="8">
        <v>23800</v>
      </c>
      <c r="E1142" s="14">
        <v>26170000</v>
      </c>
      <c r="F1142" s="11">
        <v>23800</v>
      </c>
      <c r="G1142">
        <f t="shared" si="17"/>
        <v>-4.2016806722689074E-3</v>
      </c>
    </row>
    <row r="1143" spans="1:7" ht="15" thickBot="1" x14ac:dyDescent="0.35">
      <c r="A1143" s="3">
        <v>44817</v>
      </c>
      <c r="B1143" s="8">
        <v>23750</v>
      </c>
      <c r="C1143" s="8">
        <v>24000</v>
      </c>
      <c r="D1143" s="8">
        <v>23500</v>
      </c>
      <c r="E1143" s="14">
        <v>14680000</v>
      </c>
      <c r="F1143" s="11">
        <v>23700</v>
      </c>
      <c r="G1143">
        <f t="shared" si="17"/>
        <v>0</v>
      </c>
    </row>
    <row r="1144" spans="1:7" ht="15" thickBot="1" x14ac:dyDescent="0.35">
      <c r="A1144" s="3">
        <v>44818</v>
      </c>
      <c r="B1144" s="8">
        <v>23250</v>
      </c>
      <c r="C1144" s="8">
        <v>23800</v>
      </c>
      <c r="D1144" s="8">
        <v>23250</v>
      </c>
      <c r="E1144" s="14">
        <v>27030000</v>
      </c>
      <c r="F1144" s="11">
        <v>23700</v>
      </c>
      <c r="G1144">
        <f t="shared" si="17"/>
        <v>-4.2194092827004216E-3</v>
      </c>
    </row>
    <row r="1145" spans="1:7" ht="15" thickBot="1" x14ac:dyDescent="0.35">
      <c r="A1145" s="3">
        <v>44819</v>
      </c>
      <c r="B1145" s="8">
        <v>23900</v>
      </c>
      <c r="C1145" s="8">
        <v>23900</v>
      </c>
      <c r="D1145" s="8">
        <v>23450</v>
      </c>
      <c r="E1145" s="14">
        <v>13730000</v>
      </c>
      <c r="F1145" s="11">
        <v>23600</v>
      </c>
      <c r="G1145">
        <f t="shared" si="17"/>
        <v>-2.5423728813559324E-2</v>
      </c>
    </row>
    <row r="1146" spans="1:7" ht="15" thickBot="1" x14ac:dyDescent="0.35">
      <c r="A1146" s="3">
        <v>44820</v>
      </c>
      <c r="B1146" s="8">
        <v>23400</v>
      </c>
      <c r="C1146" s="8">
        <v>23600</v>
      </c>
      <c r="D1146" s="8">
        <v>23000</v>
      </c>
      <c r="E1146" s="14">
        <v>27510000</v>
      </c>
      <c r="F1146" s="11">
        <v>23000</v>
      </c>
      <c r="G1146">
        <f t="shared" si="17"/>
        <v>-1.5217391304347827E-2</v>
      </c>
    </row>
    <row r="1147" spans="1:7" ht="15" thickBot="1" x14ac:dyDescent="0.35">
      <c r="A1147" s="3">
        <v>44823</v>
      </c>
      <c r="B1147" s="8">
        <v>23100</v>
      </c>
      <c r="C1147" s="8">
        <v>23250</v>
      </c>
      <c r="D1147" s="8">
        <v>22450</v>
      </c>
      <c r="E1147" s="14">
        <v>27480000</v>
      </c>
      <c r="F1147" s="11">
        <v>22650</v>
      </c>
      <c r="G1147">
        <f t="shared" si="17"/>
        <v>1.5452538631346579E-2</v>
      </c>
    </row>
    <row r="1148" spans="1:7" ht="15" thickBot="1" x14ac:dyDescent="0.35">
      <c r="A1148" s="3">
        <v>44824</v>
      </c>
      <c r="B1148" s="8">
        <v>22800</v>
      </c>
      <c r="C1148" s="8">
        <v>23000</v>
      </c>
      <c r="D1148" s="8">
        <v>22600</v>
      </c>
      <c r="E1148" s="14">
        <v>11510000</v>
      </c>
      <c r="F1148" s="11">
        <v>23000</v>
      </c>
      <c r="G1148">
        <f t="shared" si="17"/>
        <v>-4.3478260869565218E-3</v>
      </c>
    </row>
    <row r="1149" spans="1:7" ht="15" thickBot="1" x14ac:dyDescent="0.35">
      <c r="A1149" s="3">
        <v>44825</v>
      </c>
      <c r="B1149" s="8">
        <v>22900</v>
      </c>
      <c r="C1149" s="8">
        <v>22950</v>
      </c>
      <c r="D1149" s="8">
        <v>22700</v>
      </c>
      <c r="E1149" s="14">
        <v>9920000</v>
      </c>
      <c r="F1149" s="11">
        <v>22900</v>
      </c>
      <c r="G1149">
        <f t="shared" si="17"/>
        <v>4.3668122270742356E-3</v>
      </c>
    </row>
    <row r="1150" spans="1:7" ht="15" thickBot="1" x14ac:dyDescent="0.35">
      <c r="A1150" s="3">
        <v>44826</v>
      </c>
      <c r="B1150" s="8">
        <v>22700</v>
      </c>
      <c r="C1150" s="8">
        <v>23100</v>
      </c>
      <c r="D1150" s="8">
        <v>22650</v>
      </c>
      <c r="E1150" s="14">
        <v>11590000</v>
      </c>
      <c r="F1150" s="11">
        <v>23000</v>
      </c>
      <c r="G1150">
        <f t="shared" si="17"/>
        <v>-1.3043478260869565E-2</v>
      </c>
    </row>
    <row r="1151" spans="1:7" ht="15" thickBot="1" x14ac:dyDescent="0.35">
      <c r="A1151" s="3">
        <v>44827</v>
      </c>
      <c r="B1151" s="8">
        <v>23050</v>
      </c>
      <c r="C1151" s="8">
        <v>23200</v>
      </c>
      <c r="D1151" s="8">
        <v>22700</v>
      </c>
      <c r="E1151" s="14">
        <v>14590000</v>
      </c>
      <c r="F1151" s="11">
        <v>22700</v>
      </c>
      <c r="G1151">
        <f t="shared" si="17"/>
        <v>-1.3215859030837005E-2</v>
      </c>
    </row>
    <row r="1152" spans="1:7" ht="15" thickBot="1" x14ac:dyDescent="0.35">
      <c r="A1152" s="3">
        <v>44830</v>
      </c>
      <c r="B1152" s="8">
        <v>22450</v>
      </c>
      <c r="C1152" s="8">
        <v>22600</v>
      </c>
      <c r="D1152" s="8">
        <v>21850</v>
      </c>
      <c r="E1152" s="14">
        <v>25880000</v>
      </c>
      <c r="F1152" s="11">
        <v>22400</v>
      </c>
      <c r="G1152">
        <f t="shared" si="17"/>
        <v>0</v>
      </c>
    </row>
    <row r="1153" spans="1:7" ht="15" thickBot="1" x14ac:dyDescent="0.35">
      <c r="A1153" s="3">
        <v>44831</v>
      </c>
      <c r="B1153" s="8">
        <v>22450</v>
      </c>
      <c r="C1153" s="8">
        <v>22500</v>
      </c>
      <c r="D1153" s="8">
        <v>22100</v>
      </c>
      <c r="E1153" s="14">
        <v>9010000</v>
      </c>
      <c r="F1153" s="11">
        <v>22400</v>
      </c>
      <c r="G1153">
        <f t="shared" si="17"/>
        <v>-2.6785714285714284E-2</v>
      </c>
    </row>
    <row r="1154" spans="1:7" ht="15" thickBot="1" x14ac:dyDescent="0.35">
      <c r="A1154" s="3">
        <v>44832</v>
      </c>
      <c r="B1154" s="8">
        <v>22200</v>
      </c>
      <c r="C1154" s="8">
        <v>22450</v>
      </c>
      <c r="D1154" s="8">
        <v>21600</v>
      </c>
      <c r="E1154" s="14">
        <v>14070000</v>
      </c>
      <c r="F1154" s="11">
        <v>21800</v>
      </c>
      <c r="G1154">
        <f t="shared" si="17"/>
        <v>-6.8807339449541288E-3</v>
      </c>
    </row>
    <row r="1155" spans="1:7" ht="15" thickBot="1" x14ac:dyDescent="0.35">
      <c r="A1155" s="3">
        <v>44833</v>
      </c>
      <c r="B1155" s="8">
        <v>22150</v>
      </c>
      <c r="C1155" s="8">
        <v>22300</v>
      </c>
      <c r="D1155" s="8">
        <v>21650</v>
      </c>
      <c r="E1155" s="14">
        <v>10330000</v>
      </c>
      <c r="F1155" s="11">
        <v>21650</v>
      </c>
      <c r="G1155">
        <f t="shared" ref="G1155:G1218" si="18">(F1156-F1155)/F1155</f>
        <v>-2.0785219399538105E-2</v>
      </c>
    </row>
    <row r="1156" spans="1:7" ht="15" thickBot="1" x14ac:dyDescent="0.35">
      <c r="A1156" s="3">
        <v>44834</v>
      </c>
      <c r="B1156" s="8">
        <v>21500</v>
      </c>
      <c r="C1156" s="8">
        <v>21650</v>
      </c>
      <c r="D1156" s="8">
        <v>20700</v>
      </c>
      <c r="E1156" s="14">
        <v>23370000</v>
      </c>
      <c r="F1156" s="11">
        <v>21200</v>
      </c>
      <c r="G1156">
        <f t="shared" si="18"/>
        <v>-6.8396226415094338E-2</v>
      </c>
    </row>
    <row r="1157" spans="1:7" ht="15" thickBot="1" x14ac:dyDescent="0.35">
      <c r="A1157" s="3">
        <v>44837</v>
      </c>
      <c r="B1157" s="8">
        <v>21200</v>
      </c>
      <c r="C1157" s="8">
        <v>21200</v>
      </c>
      <c r="D1157" s="8">
        <v>19750</v>
      </c>
      <c r="E1157" s="14">
        <v>33570000</v>
      </c>
      <c r="F1157" s="11">
        <v>19750</v>
      </c>
      <c r="G1157">
        <f t="shared" si="18"/>
        <v>-4.5569620253164557E-2</v>
      </c>
    </row>
    <row r="1158" spans="1:7" ht="15" thickBot="1" x14ac:dyDescent="0.35">
      <c r="A1158" s="3">
        <v>44838</v>
      </c>
      <c r="B1158" s="8">
        <v>20100</v>
      </c>
      <c r="C1158" s="8">
        <v>20250</v>
      </c>
      <c r="D1158" s="8">
        <v>18650</v>
      </c>
      <c r="E1158" s="14">
        <v>30510000</v>
      </c>
      <c r="F1158" s="11">
        <v>18850</v>
      </c>
      <c r="G1158">
        <f t="shared" si="18"/>
        <v>1.8567639257294429E-2</v>
      </c>
    </row>
    <row r="1159" spans="1:7" ht="15" thickBot="1" x14ac:dyDescent="0.35">
      <c r="A1159" s="3">
        <v>44839</v>
      </c>
      <c r="B1159" s="8">
        <v>19200</v>
      </c>
      <c r="C1159" s="8">
        <v>19350</v>
      </c>
      <c r="D1159" s="8">
        <v>18850</v>
      </c>
      <c r="E1159" s="14">
        <v>25320000</v>
      </c>
      <c r="F1159" s="11">
        <v>19200</v>
      </c>
      <c r="G1159">
        <f t="shared" si="18"/>
        <v>-6.25E-2</v>
      </c>
    </row>
    <row r="1160" spans="1:7" ht="15" thickBot="1" x14ac:dyDescent="0.35">
      <c r="A1160" s="3">
        <v>44840</v>
      </c>
      <c r="B1160" s="8">
        <v>19300</v>
      </c>
      <c r="C1160" s="8">
        <v>19300</v>
      </c>
      <c r="D1160" s="8">
        <v>18000</v>
      </c>
      <c r="E1160" s="14">
        <v>37460000</v>
      </c>
      <c r="F1160" s="11">
        <v>18000</v>
      </c>
      <c r="G1160">
        <f t="shared" si="18"/>
        <v>-2.2222222222222223E-2</v>
      </c>
    </row>
    <row r="1161" spans="1:7" ht="15" thickBot="1" x14ac:dyDescent="0.35">
      <c r="A1161" s="3">
        <v>44841</v>
      </c>
      <c r="B1161" s="8">
        <v>17650</v>
      </c>
      <c r="C1161" s="8">
        <v>17800</v>
      </c>
      <c r="D1161" s="8">
        <v>17050</v>
      </c>
      <c r="E1161" s="14">
        <v>36470000</v>
      </c>
      <c r="F1161" s="11">
        <v>17600</v>
      </c>
      <c r="G1161">
        <f t="shared" si="18"/>
        <v>4.261363636363636E-2</v>
      </c>
    </row>
    <row r="1162" spans="1:7" ht="15" thickBot="1" x14ac:dyDescent="0.35">
      <c r="A1162" s="3">
        <v>44844</v>
      </c>
      <c r="B1162" s="8">
        <v>17300</v>
      </c>
      <c r="C1162" s="8">
        <v>18600</v>
      </c>
      <c r="D1162" s="8">
        <v>17200</v>
      </c>
      <c r="E1162" s="14">
        <v>25060000</v>
      </c>
      <c r="F1162" s="11">
        <v>18350</v>
      </c>
      <c r="G1162">
        <f t="shared" si="18"/>
        <v>-4.632152588555858E-2</v>
      </c>
    </row>
    <row r="1163" spans="1:7" ht="15" thickBot="1" x14ac:dyDescent="0.35">
      <c r="A1163" s="3">
        <v>44845</v>
      </c>
      <c r="B1163" s="8">
        <v>18400</v>
      </c>
      <c r="C1163" s="8">
        <v>18400</v>
      </c>
      <c r="D1163" s="8">
        <v>17350</v>
      </c>
      <c r="E1163" s="14">
        <v>26450000</v>
      </c>
      <c r="F1163" s="11">
        <v>17500</v>
      </c>
      <c r="G1163">
        <f t="shared" si="18"/>
        <v>6.8571428571428575E-2</v>
      </c>
    </row>
    <row r="1164" spans="1:7" ht="15" thickBot="1" x14ac:dyDescent="0.35">
      <c r="A1164" s="3">
        <v>44846</v>
      </c>
      <c r="B1164" s="8">
        <v>17800</v>
      </c>
      <c r="C1164" s="8">
        <v>18700</v>
      </c>
      <c r="D1164" s="8">
        <v>17500</v>
      </c>
      <c r="E1164" s="14">
        <v>29000000</v>
      </c>
      <c r="F1164" s="11">
        <v>18700</v>
      </c>
      <c r="G1164">
        <f t="shared" si="18"/>
        <v>4.2780748663101602E-2</v>
      </c>
    </row>
    <row r="1165" spans="1:7" ht="15" thickBot="1" x14ac:dyDescent="0.35">
      <c r="A1165" s="3">
        <v>44847</v>
      </c>
      <c r="B1165" s="8">
        <v>18800</v>
      </c>
      <c r="C1165" s="8">
        <v>19600</v>
      </c>
      <c r="D1165" s="8">
        <v>18550</v>
      </c>
      <c r="E1165" s="14">
        <v>24200000</v>
      </c>
      <c r="F1165" s="11">
        <v>19500</v>
      </c>
      <c r="G1165">
        <f t="shared" si="18"/>
        <v>-2.5641025641025641E-3</v>
      </c>
    </row>
    <row r="1166" spans="1:7" ht="15" thickBot="1" x14ac:dyDescent="0.35">
      <c r="A1166" s="3">
        <v>44848</v>
      </c>
      <c r="B1166" s="8">
        <v>19750</v>
      </c>
      <c r="C1166" s="8">
        <v>19900</v>
      </c>
      <c r="D1166" s="8">
        <v>19300</v>
      </c>
      <c r="E1166" s="14">
        <v>22590000</v>
      </c>
      <c r="F1166" s="11">
        <v>19450</v>
      </c>
      <c r="G1166">
        <f t="shared" si="18"/>
        <v>-1.0282776349614395E-2</v>
      </c>
    </row>
    <row r="1167" spans="1:7" ht="15" thickBot="1" x14ac:dyDescent="0.35">
      <c r="A1167" s="3">
        <v>44851</v>
      </c>
      <c r="B1167" s="8">
        <v>19250</v>
      </c>
      <c r="C1167" s="8">
        <v>19350</v>
      </c>
      <c r="D1167" s="8">
        <v>18900</v>
      </c>
      <c r="E1167" s="14">
        <v>17060000</v>
      </c>
      <c r="F1167" s="11">
        <v>19250</v>
      </c>
      <c r="G1167">
        <f t="shared" si="18"/>
        <v>-2.0779220779220779E-2</v>
      </c>
    </row>
    <row r="1168" spans="1:7" ht="15" thickBot="1" x14ac:dyDescent="0.35">
      <c r="A1168" s="3">
        <v>44852</v>
      </c>
      <c r="B1168" s="8">
        <v>19500</v>
      </c>
      <c r="C1168" s="8">
        <v>19700</v>
      </c>
      <c r="D1168" s="8">
        <v>18700</v>
      </c>
      <c r="E1168" s="14">
        <v>24390000</v>
      </c>
      <c r="F1168" s="11">
        <v>18850</v>
      </c>
      <c r="G1168">
        <f t="shared" si="18"/>
        <v>-2.3872679045092837E-2</v>
      </c>
    </row>
    <row r="1169" spans="1:7" ht="15" thickBot="1" x14ac:dyDescent="0.35">
      <c r="A1169" s="3">
        <v>44853</v>
      </c>
      <c r="B1169" s="8">
        <v>18850</v>
      </c>
      <c r="C1169" s="8">
        <v>18850</v>
      </c>
      <c r="D1169" s="8">
        <v>18350</v>
      </c>
      <c r="E1169" s="14">
        <v>20240000</v>
      </c>
      <c r="F1169" s="11">
        <v>18400</v>
      </c>
      <c r="G1169">
        <f t="shared" si="18"/>
        <v>-1.6304347826086956E-2</v>
      </c>
    </row>
    <row r="1170" spans="1:7" ht="15" thickBot="1" x14ac:dyDescent="0.35">
      <c r="A1170" s="3">
        <v>44854</v>
      </c>
      <c r="B1170" s="8">
        <v>18350</v>
      </c>
      <c r="C1170" s="8">
        <v>18600</v>
      </c>
      <c r="D1170" s="8">
        <v>18050</v>
      </c>
      <c r="E1170" s="14">
        <v>26030000</v>
      </c>
      <c r="F1170" s="11">
        <v>18100</v>
      </c>
      <c r="G1170">
        <f t="shared" si="18"/>
        <v>-6.6298342541436461E-2</v>
      </c>
    </row>
    <row r="1171" spans="1:7" ht="15" thickBot="1" x14ac:dyDescent="0.35">
      <c r="A1171" s="3">
        <v>44855</v>
      </c>
      <c r="B1171" s="8">
        <v>18300</v>
      </c>
      <c r="C1171" s="8">
        <v>18300</v>
      </c>
      <c r="D1171" s="8">
        <v>16900</v>
      </c>
      <c r="E1171" s="14">
        <v>45160000</v>
      </c>
      <c r="F1171" s="11">
        <v>16900</v>
      </c>
      <c r="G1171">
        <f t="shared" si="18"/>
        <v>-2.9585798816568046E-2</v>
      </c>
    </row>
    <row r="1172" spans="1:7" ht="15" thickBot="1" x14ac:dyDescent="0.35">
      <c r="A1172" s="3">
        <v>44858</v>
      </c>
      <c r="B1172" s="8">
        <v>17000</v>
      </c>
      <c r="C1172" s="8">
        <v>17050</v>
      </c>
      <c r="D1172" s="8">
        <v>16200</v>
      </c>
      <c r="E1172" s="14">
        <v>27970000</v>
      </c>
      <c r="F1172" s="11">
        <v>16400</v>
      </c>
      <c r="G1172">
        <f t="shared" si="18"/>
        <v>4.2682926829268296E-2</v>
      </c>
    </row>
    <row r="1173" spans="1:7" ht="15" thickBot="1" x14ac:dyDescent="0.35">
      <c r="A1173" s="3">
        <v>44859</v>
      </c>
      <c r="B1173" s="8">
        <v>16400</v>
      </c>
      <c r="C1173" s="8">
        <v>17500</v>
      </c>
      <c r="D1173" s="8">
        <v>16050</v>
      </c>
      <c r="E1173" s="14">
        <v>31110000</v>
      </c>
      <c r="F1173" s="11">
        <v>17100</v>
      </c>
      <c r="G1173">
        <f t="shared" si="18"/>
        <v>-1.1695906432748537E-2</v>
      </c>
    </row>
    <row r="1174" spans="1:7" ht="15" thickBot="1" x14ac:dyDescent="0.35">
      <c r="A1174" s="3">
        <v>44860</v>
      </c>
      <c r="B1174" s="8">
        <v>17000</v>
      </c>
      <c r="C1174" s="8">
        <v>17400</v>
      </c>
      <c r="D1174" s="8">
        <v>16850</v>
      </c>
      <c r="E1174" s="14">
        <v>11240000</v>
      </c>
      <c r="F1174" s="11">
        <v>16900</v>
      </c>
      <c r="G1174">
        <f t="shared" si="18"/>
        <v>2.9585798816568046E-2</v>
      </c>
    </row>
    <row r="1175" spans="1:7" ht="15" thickBot="1" x14ac:dyDescent="0.35">
      <c r="A1175" s="3">
        <v>44861</v>
      </c>
      <c r="B1175" s="8">
        <v>16950</v>
      </c>
      <c r="C1175" s="8">
        <v>17600</v>
      </c>
      <c r="D1175" s="8">
        <v>16900</v>
      </c>
      <c r="E1175" s="14">
        <v>21370000</v>
      </c>
      <c r="F1175" s="11">
        <v>17400</v>
      </c>
      <c r="G1175">
        <f t="shared" si="18"/>
        <v>-3.4482758620689655E-2</v>
      </c>
    </row>
    <row r="1176" spans="1:7" ht="15" thickBot="1" x14ac:dyDescent="0.35">
      <c r="A1176" s="3">
        <v>44862</v>
      </c>
      <c r="B1176" s="8">
        <v>17400</v>
      </c>
      <c r="C1176" s="8">
        <v>17650</v>
      </c>
      <c r="D1176" s="8">
        <v>16800</v>
      </c>
      <c r="E1176" s="14">
        <v>31200000</v>
      </c>
      <c r="F1176" s="11">
        <v>16800</v>
      </c>
      <c r="G1176">
        <f t="shared" si="18"/>
        <v>-6.8452380952380959E-2</v>
      </c>
    </row>
    <row r="1177" spans="1:7" ht="15" thickBot="1" x14ac:dyDescent="0.35">
      <c r="A1177" s="3">
        <v>44865</v>
      </c>
      <c r="B1177" s="8">
        <v>15650</v>
      </c>
      <c r="C1177" s="8">
        <v>16000</v>
      </c>
      <c r="D1177" s="8">
        <v>15650</v>
      </c>
      <c r="E1177" s="14">
        <v>66300000</v>
      </c>
      <c r="F1177" s="11">
        <v>15650</v>
      </c>
      <c r="G1177">
        <f t="shared" si="18"/>
        <v>-4.1533546325878593E-2</v>
      </c>
    </row>
    <row r="1178" spans="1:7" ht="15" thickBot="1" x14ac:dyDescent="0.35">
      <c r="A1178" s="3">
        <v>44866</v>
      </c>
      <c r="B1178" s="8">
        <v>15750</v>
      </c>
      <c r="C1178" s="8">
        <v>16000</v>
      </c>
      <c r="D1178" s="8">
        <v>14800</v>
      </c>
      <c r="E1178" s="14">
        <v>81550000</v>
      </c>
      <c r="F1178" s="11">
        <v>15000</v>
      </c>
      <c r="G1178">
        <f t="shared" si="18"/>
        <v>2.3333333333333334E-2</v>
      </c>
    </row>
    <row r="1179" spans="1:7" ht="15" thickBot="1" x14ac:dyDescent="0.35">
      <c r="A1179" s="3">
        <v>44867</v>
      </c>
      <c r="B1179" s="8">
        <v>15000</v>
      </c>
      <c r="C1179" s="8">
        <v>15700</v>
      </c>
      <c r="D1179" s="8">
        <v>15000</v>
      </c>
      <c r="E1179" s="14">
        <v>40120000</v>
      </c>
      <c r="F1179" s="11">
        <v>15350</v>
      </c>
      <c r="G1179">
        <f t="shared" si="18"/>
        <v>-9.7719869706840382E-3</v>
      </c>
    </row>
    <row r="1180" spans="1:7" ht="15" thickBot="1" x14ac:dyDescent="0.35">
      <c r="A1180" s="3">
        <v>44868</v>
      </c>
      <c r="B1180" s="8">
        <v>15250</v>
      </c>
      <c r="C1180" s="8">
        <v>15450</v>
      </c>
      <c r="D1180" s="8">
        <v>15100</v>
      </c>
      <c r="E1180" s="14">
        <v>20630000</v>
      </c>
      <c r="F1180" s="11">
        <v>15200</v>
      </c>
      <c r="G1180">
        <f t="shared" si="18"/>
        <v>-3.6184210526315791E-2</v>
      </c>
    </row>
    <row r="1181" spans="1:7" ht="15" thickBot="1" x14ac:dyDescent="0.35">
      <c r="A1181" s="3">
        <v>44869</v>
      </c>
      <c r="B1181" s="8">
        <v>15000</v>
      </c>
      <c r="C1181" s="8">
        <v>15150</v>
      </c>
      <c r="D1181" s="8">
        <v>14500</v>
      </c>
      <c r="E1181" s="14">
        <v>43890000</v>
      </c>
      <c r="F1181" s="11">
        <v>14650</v>
      </c>
      <c r="G1181">
        <f t="shared" si="18"/>
        <v>-6.4846416382252553E-2</v>
      </c>
    </row>
    <row r="1182" spans="1:7" ht="15" thickBot="1" x14ac:dyDescent="0.35">
      <c r="A1182" s="3">
        <v>44872</v>
      </c>
      <c r="B1182" s="8">
        <v>14550</v>
      </c>
      <c r="C1182" s="8">
        <v>14800</v>
      </c>
      <c r="D1182" s="8">
        <v>13700</v>
      </c>
      <c r="E1182" s="14">
        <v>38260000</v>
      </c>
      <c r="F1182" s="11">
        <v>13700</v>
      </c>
      <c r="G1182">
        <f t="shared" si="18"/>
        <v>-4.0145985401459854E-2</v>
      </c>
    </row>
    <row r="1183" spans="1:7" ht="15" thickBot="1" x14ac:dyDescent="0.35">
      <c r="A1183" s="3">
        <v>44873</v>
      </c>
      <c r="B1183" s="8">
        <v>13100</v>
      </c>
      <c r="C1183" s="8">
        <v>13700</v>
      </c>
      <c r="D1183" s="8">
        <v>13000</v>
      </c>
      <c r="E1183" s="14">
        <v>46270000</v>
      </c>
      <c r="F1183" s="11">
        <v>13150</v>
      </c>
      <c r="G1183">
        <f t="shared" si="18"/>
        <v>-1.1406844106463879E-2</v>
      </c>
    </row>
    <row r="1184" spans="1:7" ht="15" thickBot="1" x14ac:dyDescent="0.35">
      <c r="A1184" s="3">
        <v>44874</v>
      </c>
      <c r="B1184" s="8">
        <v>13200</v>
      </c>
      <c r="C1184" s="8">
        <v>13600</v>
      </c>
      <c r="D1184" s="8">
        <v>12950</v>
      </c>
      <c r="E1184" s="14">
        <v>32790000</v>
      </c>
      <c r="F1184" s="11">
        <v>13000</v>
      </c>
      <c r="G1184">
        <f t="shared" si="18"/>
        <v>-6.9230769230769235E-2</v>
      </c>
    </row>
    <row r="1185" spans="1:7" ht="15" thickBot="1" x14ac:dyDescent="0.35">
      <c r="A1185" s="3">
        <v>44875</v>
      </c>
      <c r="B1185" s="8">
        <v>12700</v>
      </c>
      <c r="C1185" s="8">
        <v>12800</v>
      </c>
      <c r="D1185" s="8">
        <v>12100</v>
      </c>
      <c r="E1185" s="14">
        <v>79750000</v>
      </c>
      <c r="F1185" s="11">
        <v>12100</v>
      </c>
      <c r="G1185">
        <f t="shared" si="18"/>
        <v>1.6528925619834711E-2</v>
      </c>
    </row>
    <row r="1186" spans="1:7" ht="15" thickBot="1" x14ac:dyDescent="0.35">
      <c r="A1186" s="3">
        <v>44876</v>
      </c>
      <c r="B1186" s="8">
        <v>12300</v>
      </c>
      <c r="C1186" s="8">
        <v>12650</v>
      </c>
      <c r="D1186" s="8">
        <v>12000</v>
      </c>
      <c r="E1186" s="14">
        <v>60720000</v>
      </c>
      <c r="F1186" s="11">
        <v>12300</v>
      </c>
      <c r="G1186">
        <f t="shared" si="18"/>
        <v>-8.130081300813009E-3</v>
      </c>
    </row>
    <row r="1187" spans="1:7" ht="15" thickBot="1" x14ac:dyDescent="0.35">
      <c r="A1187" s="3">
        <v>44879</v>
      </c>
      <c r="B1187" s="8">
        <v>12150</v>
      </c>
      <c r="C1187" s="8">
        <v>12450</v>
      </c>
      <c r="D1187" s="8">
        <v>11850</v>
      </c>
      <c r="E1187" s="14">
        <v>60270000</v>
      </c>
      <c r="F1187" s="11">
        <v>12200</v>
      </c>
      <c r="G1187">
        <f t="shared" si="18"/>
        <v>2.4590163934426229E-2</v>
      </c>
    </row>
    <row r="1188" spans="1:7" ht="15" thickBot="1" x14ac:dyDescent="0.35">
      <c r="A1188" s="3">
        <v>44880</v>
      </c>
      <c r="B1188" s="8">
        <v>12000</v>
      </c>
      <c r="C1188" s="8">
        <v>12550</v>
      </c>
      <c r="D1188" s="8">
        <v>12000</v>
      </c>
      <c r="E1188" s="14">
        <v>40420000</v>
      </c>
      <c r="F1188" s="11">
        <v>12500</v>
      </c>
      <c r="G1188">
        <f t="shared" si="18"/>
        <v>6.8000000000000005E-2</v>
      </c>
    </row>
    <row r="1189" spans="1:7" ht="15" thickBot="1" x14ac:dyDescent="0.35">
      <c r="A1189" s="3">
        <v>44881</v>
      </c>
      <c r="B1189" s="8">
        <v>12300</v>
      </c>
      <c r="C1189" s="8">
        <v>13350</v>
      </c>
      <c r="D1189" s="8">
        <v>11800</v>
      </c>
      <c r="E1189" s="14">
        <v>34900000</v>
      </c>
      <c r="F1189" s="11">
        <v>13350</v>
      </c>
      <c r="G1189">
        <f t="shared" si="18"/>
        <v>6.741573033707865E-2</v>
      </c>
    </row>
    <row r="1190" spans="1:7" ht="15" thickBot="1" x14ac:dyDescent="0.35">
      <c r="A1190" s="3">
        <v>44882</v>
      </c>
      <c r="B1190" s="8">
        <v>13900</v>
      </c>
      <c r="C1190" s="8">
        <v>14250</v>
      </c>
      <c r="D1190" s="8">
        <v>13800</v>
      </c>
      <c r="E1190" s="14">
        <v>21510000</v>
      </c>
      <c r="F1190" s="11">
        <v>14250</v>
      </c>
      <c r="G1190">
        <f t="shared" si="18"/>
        <v>5.9649122807017542E-2</v>
      </c>
    </row>
    <row r="1191" spans="1:7" ht="15" thickBot="1" x14ac:dyDescent="0.35">
      <c r="A1191" s="3">
        <v>44883</v>
      </c>
      <c r="B1191" s="8">
        <v>14600</v>
      </c>
      <c r="C1191" s="8">
        <v>15200</v>
      </c>
      <c r="D1191" s="8">
        <v>14250</v>
      </c>
      <c r="E1191" s="14">
        <v>99660000</v>
      </c>
      <c r="F1191" s="11">
        <v>15100</v>
      </c>
      <c r="G1191">
        <f t="shared" si="18"/>
        <v>-9.9337748344370865E-3</v>
      </c>
    </row>
    <row r="1192" spans="1:7" ht="15" thickBot="1" x14ac:dyDescent="0.35">
      <c r="A1192" s="3">
        <v>44886</v>
      </c>
      <c r="B1192" s="8">
        <v>15200</v>
      </c>
      <c r="C1192" s="8">
        <v>15250</v>
      </c>
      <c r="D1192" s="8">
        <v>14750</v>
      </c>
      <c r="E1192" s="14">
        <v>31600000</v>
      </c>
      <c r="F1192" s="11">
        <v>14950</v>
      </c>
      <c r="G1192">
        <f t="shared" si="18"/>
        <v>-1.0033444816053512E-2</v>
      </c>
    </row>
    <row r="1193" spans="1:7" ht="15" thickBot="1" x14ac:dyDescent="0.35">
      <c r="A1193" s="3">
        <v>44887</v>
      </c>
      <c r="B1193" s="8">
        <v>14650</v>
      </c>
      <c r="C1193" s="8">
        <v>15450</v>
      </c>
      <c r="D1193" s="8">
        <v>14450</v>
      </c>
      <c r="E1193" s="14">
        <v>43250000</v>
      </c>
      <c r="F1193" s="11">
        <v>14800</v>
      </c>
      <c r="G1193">
        <f t="shared" si="18"/>
        <v>-6.7567567567567571E-2</v>
      </c>
    </row>
    <row r="1194" spans="1:7" ht="15" thickBot="1" x14ac:dyDescent="0.35">
      <c r="A1194" s="3">
        <v>44888</v>
      </c>
      <c r="B1194" s="8">
        <v>14700</v>
      </c>
      <c r="C1194" s="8">
        <v>14850</v>
      </c>
      <c r="D1194" s="8">
        <v>13800</v>
      </c>
      <c r="E1194" s="14">
        <v>30300000</v>
      </c>
      <c r="F1194" s="11">
        <v>13800</v>
      </c>
      <c r="G1194">
        <f t="shared" si="18"/>
        <v>3.9855072463768113E-2</v>
      </c>
    </row>
    <row r="1195" spans="1:7" ht="15" thickBot="1" x14ac:dyDescent="0.35">
      <c r="A1195" s="3">
        <v>44889</v>
      </c>
      <c r="B1195" s="8">
        <v>13700</v>
      </c>
      <c r="C1195" s="8">
        <v>14400</v>
      </c>
      <c r="D1195" s="8">
        <v>13600</v>
      </c>
      <c r="E1195" s="14">
        <v>31120000</v>
      </c>
      <c r="F1195" s="11">
        <v>14350</v>
      </c>
      <c r="G1195">
        <f t="shared" si="18"/>
        <v>6.6202090592334492E-2</v>
      </c>
    </row>
    <row r="1196" spans="1:7" ht="15" thickBot="1" x14ac:dyDescent="0.35">
      <c r="A1196" s="3">
        <v>44890</v>
      </c>
      <c r="B1196" s="8">
        <v>14600</v>
      </c>
      <c r="C1196" s="8">
        <v>15300</v>
      </c>
      <c r="D1196" s="8">
        <v>14350</v>
      </c>
      <c r="E1196" s="14">
        <v>26530000</v>
      </c>
      <c r="F1196" s="11">
        <v>15300</v>
      </c>
      <c r="G1196">
        <f t="shared" si="18"/>
        <v>6.8627450980392163E-2</v>
      </c>
    </row>
    <row r="1197" spans="1:7" ht="15" thickBot="1" x14ac:dyDescent="0.35">
      <c r="A1197" s="3">
        <v>44893</v>
      </c>
      <c r="B1197" s="8">
        <v>15600</v>
      </c>
      <c r="C1197" s="8">
        <v>16350</v>
      </c>
      <c r="D1197" s="8">
        <v>15600</v>
      </c>
      <c r="E1197" s="14">
        <v>58840000</v>
      </c>
      <c r="F1197" s="11">
        <v>16350</v>
      </c>
      <c r="G1197">
        <f t="shared" si="18"/>
        <v>6.4220183486238536E-2</v>
      </c>
    </row>
    <row r="1198" spans="1:7" ht="15" thickBot="1" x14ac:dyDescent="0.35">
      <c r="A1198" s="3">
        <v>44894</v>
      </c>
      <c r="B1198" s="8">
        <v>16600</v>
      </c>
      <c r="C1198" s="8">
        <v>17450</v>
      </c>
      <c r="D1198" s="8">
        <v>16350</v>
      </c>
      <c r="E1198" s="14">
        <v>64310000</v>
      </c>
      <c r="F1198" s="11">
        <v>17400</v>
      </c>
      <c r="G1198">
        <f t="shared" si="18"/>
        <v>5.7471264367816091E-2</v>
      </c>
    </row>
    <row r="1199" spans="1:7" ht="15" thickBot="1" x14ac:dyDescent="0.35">
      <c r="A1199" s="3">
        <v>44895</v>
      </c>
      <c r="B1199" s="8">
        <v>17550</v>
      </c>
      <c r="C1199" s="8">
        <v>18400</v>
      </c>
      <c r="D1199" s="8">
        <v>17200</v>
      </c>
      <c r="E1199" s="14">
        <v>57720000</v>
      </c>
      <c r="F1199" s="11">
        <v>18400</v>
      </c>
      <c r="G1199">
        <f t="shared" si="18"/>
        <v>-1.0869565217391304E-2</v>
      </c>
    </row>
    <row r="1200" spans="1:7" ht="15" thickBot="1" x14ac:dyDescent="0.35">
      <c r="A1200" s="3">
        <v>44896</v>
      </c>
      <c r="B1200" s="8">
        <v>18750</v>
      </c>
      <c r="C1200" s="8">
        <v>19650</v>
      </c>
      <c r="D1200" s="8">
        <v>18000</v>
      </c>
      <c r="E1200" s="14">
        <v>66590000</v>
      </c>
      <c r="F1200" s="11">
        <v>18200</v>
      </c>
      <c r="G1200">
        <f t="shared" si="18"/>
        <v>6.8681318681318687E-2</v>
      </c>
    </row>
    <row r="1201" spans="1:7" ht="15" thickBot="1" x14ac:dyDescent="0.35">
      <c r="A1201" s="3">
        <v>44897</v>
      </c>
      <c r="B1201" s="8">
        <v>18000</v>
      </c>
      <c r="C1201" s="8">
        <v>19450</v>
      </c>
      <c r="D1201" s="8">
        <v>17800</v>
      </c>
      <c r="E1201" s="14">
        <v>45680000</v>
      </c>
      <c r="F1201" s="11">
        <v>19450</v>
      </c>
      <c r="G1201">
        <f t="shared" si="18"/>
        <v>2.8277634961439587E-2</v>
      </c>
    </row>
    <row r="1202" spans="1:7" ht="15" thickBot="1" x14ac:dyDescent="0.35">
      <c r="A1202" s="3">
        <v>44900</v>
      </c>
      <c r="B1202" s="8">
        <v>19800</v>
      </c>
      <c r="C1202" s="8">
        <v>20400</v>
      </c>
      <c r="D1202" s="8">
        <v>19500</v>
      </c>
      <c r="E1202" s="14">
        <v>46510000</v>
      </c>
      <c r="F1202" s="11">
        <v>20000</v>
      </c>
      <c r="G1202">
        <f t="shared" si="18"/>
        <v>-7.0000000000000007E-2</v>
      </c>
    </row>
    <row r="1203" spans="1:7" ht="15" thickBot="1" x14ac:dyDescent="0.35">
      <c r="A1203" s="3">
        <v>44901</v>
      </c>
      <c r="B1203" s="8">
        <v>19900</v>
      </c>
      <c r="C1203" s="8">
        <v>19950</v>
      </c>
      <c r="D1203" s="8">
        <v>18600</v>
      </c>
      <c r="E1203" s="14">
        <v>62780000</v>
      </c>
      <c r="F1203" s="11">
        <v>18600</v>
      </c>
      <c r="G1203">
        <f t="shared" si="18"/>
        <v>-1.8817204301075269E-2</v>
      </c>
    </row>
    <row r="1204" spans="1:7" ht="15" thickBot="1" x14ac:dyDescent="0.35">
      <c r="A1204" s="3">
        <v>44902</v>
      </c>
      <c r="B1204" s="8">
        <v>18000</v>
      </c>
      <c r="C1204" s="8">
        <v>19150</v>
      </c>
      <c r="D1204" s="8">
        <v>17700</v>
      </c>
      <c r="E1204" s="14">
        <v>34620000</v>
      </c>
      <c r="F1204" s="11">
        <v>18250</v>
      </c>
      <c r="G1204">
        <f t="shared" si="18"/>
        <v>3.5616438356164383E-2</v>
      </c>
    </row>
    <row r="1205" spans="1:7" ht="15" thickBot="1" x14ac:dyDescent="0.35">
      <c r="A1205" s="3">
        <v>44903</v>
      </c>
      <c r="B1205" s="8">
        <v>18900</v>
      </c>
      <c r="C1205" s="8">
        <v>19350</v>
      </c>
      <c r="D1205" s="8">
        <v>18500</v>
      </c>
      <c r="E1205" s="14">
        <v>29940000</v>
      </c>
      <c r="F1205" s="11">
        <v>18900</v>
      </c>
      <c r="G1205">
        <f t="shared" si="18"/>
        <v>1.5873015873015872E-2</v>
      </c>
    </row>
    <row r="1206" spans="1:7" ht="15" thickBot="1" x14ac:dyDescent="0.35">
      <c r="A1206" s="3">
        <v>44904</v>
      </c>
      <c r="B1206" s="8">
        <v>18900</v>
      </c>
      <c r="C1206" s="8">
        <v>19450</v>
      </c>
      <c r="D1206" s="8">
        <v>18500</v>
      </c>
      <c r="E1206" s="14">
        <v>34550000</v>
      </c>
      <c r="F1206" s="11">
        <v>19200</v>
      </c>
      <c r="G1206">
        <f t="shared" si="18"/>
        <v>-3.125E-2</v>
      </c>
    </row>
    <row r="1207" spans="1:7" ht="15" thickBot="1" x14ac:dyDescent="0.35">
      <c r="A1207" s="3">
        <v>44907</v>
      </c>
      <c r="B1207" s="8">
        <v>19200</v>
      </c>
      <c r="C1207" s="8">
        <v>19550</v>
      </c>
      <c r="D1207" s="8">
        <v>18600</v>
      </c>
      <c r="E1207" s="14">
        <v>35830000</v>
      </c>
      <c r="F1207" s="11">
        <v>18600</v>
      </c>
      <c r="G1207">
        <f t="shared" si="18"/>
        <v>2.1505376344086023E-2</v>
      </c>
    </row>
    <row r="1208" spans="1:7" ht="15" thickBot="1" x14ac:dyDescent="0.35">
      <c r="A1208" s="3">
        <v>44908</v>
      </c>
      <c r="B1208" s="8">
        <v>18600</v>
      </c>
      <c r="C1208" s="8">
        <v>19000</v>
      </c>
      <c r="D1208" s="8">
        <v>18250</v>
      </c>
      <c r="E1208" s="14">
        <v>24340000</v>
      </c>
      <c r="F1208" s="11">
        <v>19000</v>
      </c>
      <c r="G1208">
        <f t="shared" si="18"/>
        <v>1.0526315789473684E-2</v>
      </c>
    </row>
    <row r="1209" spans="1:7" ht="15" thickBot="1" x14ac:dyDescent="0.35">
      <c r="A1209" s="3">
        <v>44909</v>
      </c>
      <c r="B1209" s="8">
        <v>19350</v>
      </c>
      <c r="C1209" s="8">
        <v>19600</v>
      </c>
      <c r="D1209" s="8">
        <v>19000</v>
      </c>
      <c r="E1209" s="14">
        <v>34290000</v>
      </c>
      <c r="F1209" s="11">
        <v>19200</v>
      </c>
      <c r="G1209">
        <f t="shared" si="18"/>
        <v>7.8125E-3</v>
      </c>
    </row>
    <row r="1210" spans="1:7" ht="15" thickBot="1" x14ac:dyDescent="0.35">
      <c r="A1210" s="3">
        <v>44910</v>
      </c>
      <c r="B1210" s="8">
        <v>19100</v>
      </c>
      <c r="C1210" s="8">
        <v>19650</v>
      </c>
      <c r="D1210" s="8">
        <v>19100</v>
      </c>
      <c r="E1210" s="14">
        <v>20980000</v>
      </c>
      <c r="F1210" s="11">
        <v>19350</v>
      </c>
      <c r="G1210">
        <f t="shared" si="18"/>
        <v>5.4263565891472867E-2</v>
      </c>
    </row>
    <row r="1211" spans="1:7" ht="15" thickBot="1" x14ac:dyDescent="0.35">
      <c r="A1211" s="3">
        <v>44911</v>
      </c>
      <c r="B1211" s="8">
        <v>19200</v>
      </c>
      <c r="C1211" s="8">
        <v>20450</v>
      </c>
      <c r="D1211" s="8">
        <v>18950</v>
      </c>
      <c r="E1211" s="14">
        <v>55380000</v>
      </c>
      <c r="F1211" s="11">
        <v>20400</v>
      </c>
      <c r="G1211">
        <f t="shared" si="18"/>
        <v>-1.9607843137254902E-2</v>
      </c>
    </row>
    <row r="1212" spans="1:7" ht="15" thickBot="1" x14ac:dyDescent="0.35">
      <c r="A1212" s="3">
        <v>44914</v>
      </c>
      <c r="B1212" s="8">
        <v>20600</v>
      </c>
      <c r="C1212" s="8">
        <v>21250</v>
      </c>
      <c r="D1212" s="8">
        <v>20000</v>
      </c>
      <c r="E1212" s="14">
        <v>48040000</v>
      </c>
      <c r="F1212" s="11">
        <v>20000</v>
      </c>
      <c r="G1212">
        <f t="shared" si="18"/>
        <v>-0.05</v>
      </c>
    </row>
    <row r="1213" spans="1:7" ht="15" thickBot="1" x14ac:dyDescent="0.35">
      <c r="A1213" s="3">
        <v>44915</v>
      </c>
      <c r="B1213" s="8">
        <v>19800</v>
      </c>
      <c r="C1213" s="8">
        <v>20100</v>
      </c>
      <c r="D1213" s="8">
        <v>18750</v>
      </c>
      <c r="E1213" s="14">
        <v>45550000</v>
      </c>
      <c r="F1213" s="11">
        <v>19000</v>
      </c>
      <c r="G1213">
        <f t="shared" si="18"/>
        <v>-5.263157894736842E-3</v>
      </c>
    </row>
    <row r="1214" spans="1:7" ht="15" thickBot="1" x14ac:dyDescent="0.35">
      <c r="A1214" s="3">
        <v>44916</v>
      </c>
      <c r="B1214" s="8">
        <v>19400</v>
      </c>
      <c r="C1214" s="8">
        <v>19450</v>
      </c>
      <c r="D1214" s="8">
        <v>18100</v>
      </c>
      <c r="E1214" s="14">
        <v>27700000</v>
      </c>
      <c r="F1214" s="11">
        <v>18900</v>
      </c>
      <c r="G1214">
        <f t="shared" si="18"/>
        <v>0</v>
      </c>
    </row>
    <row r="1215" spans="1:7" ht="15" thickBot="1" x14ac:dyDescent="0.35">
      <c r="A1215" s="3">
        <v>44917</v>
      </c>
      <c r="B1215" s="8">
        <v>19100</v>
      </c>
      <c r="C1215" s="8">
        <v>19600</v>
      </c>
      <c r="D1215" s="8">
        <v>18700</v>
      </c>
      <c r="E1215" s="14">
        <v>18970000</v>
      </c>
      <c r="F1215" s="11">
        <v>18900</v>
      </c>
      <c r="G1215">
        <f t="shared" si="18"/>
        <v>-2.9100529100529099E-2</v>
      </c>
    </row>
    <row r="1216" spans="1:7" ht="15" thickBot="1" x14ac:dyDescent="0.35">
      <c r="A1216" s="3">
        <v>44918</v>
      </c>
      <c r="B1216" s="8">
        <v>18850</v>
      </c>
      <c r="C1216" s="8">
        <v>18900</v>
      </c>
      <c r="D1216" s="8">
        <v>18100</v>
      </c>
      <c r="E1216" s="14">
        <v>24810000</v>
      </c>
      <c r="F1216" s="11">
        <v>18350</v>
      </c>
      <c r="G1216">
        <f t="shared" si="18"/>
        <v>-6.8119891008174394E-2</v>
      </c>
    </row>
    <row r="1217" spans="1:7" ht="15" thickBot="1" x14ac:dyDescent="0.35">
      <c r="A1217" s="3">
        <v>44921</v>
      </c>
      <c r="B1217" s="8">
        <v>18300</v>
      </c>
      <c r="C1217" s="8">
        <v>18300</v>
      </c>
      <c r="D1217" s="8">
        <v>17100</v>
      </c>
      <c r="E1217" s="14">
        <v>31370000</v>
      </c>
      <c r="F1217" s="11">
        <v>17100</v>
      </c>
      <c r="G1217">
        <f t="shared" si="18"/>
        <v>6.725146198830409E-2</v>
      </c>
    </row>
    <row r="1218" spans="1:7" ht="15" thickBot="1" x14ac:dyDescent="0.35">
      <c r="A1218" s="3">
        <v>44922</v>
      </c>
      <c r="B1218" s="8">
        <v>17100</v>
      </c>
      <c r="C1218" s="8">
        <v>18250</v>
      </c>
      <c r="D1218" s="8">
        <v>17100</v>
      </c>
      <c r="E1218" s="14">
        <v>23660000</v>
      </c>
      <c r="F1218" s="11">
        <v>18250</v>
      </c>
      <c r="G1218">
        <f t="shared" si="18"/>
        <v>-2.7397260273972603E-3</v>
      </c>
    </row>
    <row r="1219" spans="1:7" ht="15" thickBot="1" x14ac:dyDescent="0.35">
      <c r="A1219" s="3">
        <v>44923</v>
      </c>
      <c r="B1219" s="8">
        <v>18400</v>
      </c>
      <c r="C1219" s="8">
        <v>18500</v>
      </c>
      <c r="D1219" s="8">
        <v>17950</v>
      </c>
      <c r="E1219" s="14">
        <v>14310000</v>
      </c>
      <c r="F1219" s="11">
        <v>18200</v>
      </c>
      <c r="G1219">
        <f t="shared" ref="G1219:G1250" si="19">(F1220-F1219)/F1219</f>
        <v>-1.098901098901099E-2</v>
      </c>
    </row>
    <row r="1220" spans="1:7" ht="15" thickBot="1" x14ac:dyDescent="0.35">
      <c r="A1220" s="3">
        <v>44924</v>
      </c>
      <c r="B1220" s="8">
        <v>18300</v>
      </c>
      <c r="C1220" s="8">
        <v>18500</v>
      </c>
      <c r="D1220" s="8">
        <v>17850</v>
      </c>
      <c r="E1220" s="14">
        <v>17420000</v>
      </c>
      <c r="F1220" s="11">
        <v>18000</v>
      </c>
      <c r="G1220">
        <f t="shared" si="19"/>
        <v>0</v>
      </c>
    </row>
    <row r="1221" spans="1:7" ht="15" thickBot="1" x14ac:dyDescent="0.35">
      <c r="A1221" s="3">
        <v>44925</v>
      </c>
      <c r="B1221" s="8">
        <v>18100</v>
      </c>
      <c r="C1221" s="8">
        <v>18450</v>
      </c>
      <c r="D1221" s="8">
        <v>17900</v>
      </c>
      <c r="E1221" s="14">
        <v>14450000</v>
      </c>
      <c r="F1221" s="11">
        <v>18000</v>
      </c>
      <c r="G1221">
        <f t="shared" si="19"/>
        <v>6.9444444444444448E-2</v>
      </c>
    </row>
    <row r="1222" spans="1:7" ht="15" thickBot="1" x14ac:dyDescent="0.35">
      <c r="A1222" s="3">
        <v>44929</v>
      </c>
      <c r="B1222" s="8">
        <v>18300</v>
      </c>
      <c r="C1222" s="8">
        <v>19250</v>
      </c>
      <c r="D1222" s="8">
        <v>18200</v>
      </c>
      <c r="E1222" s="14">
        <v>27990000</v>
      </c>
      <c r="F1222" s="11">
        <v>19250</v>
      </c>
      <c r="G1222">
        <f t="shared" si="19"/>
        <v>7.7922077922077922E-3</v>
      </c>
    </row>
    <row r="1223" spans="1:7" ht="15" thickBot="1" x14ac:dyDescent="0.35">
      <c r="A1223" s="3">
        <v>44930</v>
      </c>
      <c r="B1223" s="8">
        <v>19450</v>
      </c>
      <c r="C1223" s="8">
        <v>19800</v>
      </c>
      <c r="D1223" s="8">
        <v>19300</v>
      </c>
      <c r="E1223" s="14">
        <v>20230000</v>
      </c>
      <c r="F1223" s="11">
        <v>19400</v>
      </c>
      <c r="G1223">
        <f t="shared" si="19"/>
        <v>2.0618556701030927E-2</v>
      </c>
    </row>
    <row r="1224" spans="1:7" ht="15" thickBot="1" x14ac:dyDescent="0.35">
      <c r="A1224" s="3">
        <v>44931</v>
      </c>
      <c r="B1224" s="8">
        <v>19400</v>
      </c>
      <c r="C1224" s="8">
        <v>20000</v>
      </c>
      <c r="D1224" s="8">
        <v>19150</v>
      </c>
      <c r="E1224" s="14">
        <v>21500000</v>
      </c>
      <c r="F1224" s="11">
        <v>19800</v>
      </c>
      <c r="G1224">
        <f t="shared" si="19"/>
        <v>-2.0202020202020204E-2</v>
      </c>
    </row>
    <row r="1225" spans="1:7" ht="15" thickBot="1" x14ac:dyDescent="0.35">
      <c r="A1225" s="3">
        <v>44932</v>
      </c>
      <c r="B1225" s="8">
        <v>19700</v>
      </c>
      <c r="C1225" s="8">
        <v>20100</v>
      </c>
      <c r="D1225" s="8">
        <v>19200</v>
      </c>
      <c r="E1225" s="14">
        <v>19630000</v>
      </c>
      <c r="F1225" s="11">
        <v>19400</v>
      </c>
      <c r="G1225">
        <f t="shared" si="19"/>
        <v>1.0309278350515464E-2</v>
      </c>
    </row>
    <row r="1226" spans="1:7" ht="15" thickBot="1" x14ac:dyDescent="0.35">
      <c r="A1226" s="3">
        <v>44935</v>
      </c>
      <c r="B1226" s="8">
        <v>19800</v>
      </c>
      <c r="C1226" s="8">
        <v>20100</v>
      </c>
      <c r="D1226" s="8">
        <v>19500</v>
      </c>
      <c r="E1226" s="14">
        <v>16190000.000000002</v>
      </c>
      <c r="F1226" s="11">
        <v>19600</v>
      </c>
      <c r="G1226">
        <f t="shared" si="19"/>
        <v>1.020408163265306E-2</v>
      </c>
    </row>
    <row r="1227" spans="1:7" ht="15" thickBot="1" x14ac:dyDescent="0.35">
      <c r="A1227" s="3">
        <v>44936</v>
      </c>
      <c r="B1227" s="8">
        <v>19600</v>
      </c>
      <c r="C1227" s="8">
        <v>20100</v>
      </c>
      <c r="D1227" s="8">
        <v>19200</v>
      </c>
      <c r="E1227" s="14">
        <v>26850000</v>
      </c>
      <c r="F1227" s="11">
        <v>19800</v>
      </c>
      <c r="G1227">
        <f t="shared" si="19"/>
        <v>2.0202020202020204E-2</v>
      </c>
    </row>
    <row r="1228" spans="1:7" ht="15" thickBot="1" x14ac:dyDescent="0.35">
      <c r="A1228" s="3">
        <v>44937</v>
      </c>
      <c r="B1228" s="8">
        <v>20000</v>
      </c>
      <c r="C1228" s="8">
        <v>20550</v>
      </c>
      <c r="D1228" s="8">
        <v>19900</v>
      </c>
      <c r="E1228" s="14">
        <v>25710000</v>
      </c>
      <c r="F1228" s="11">
        <v>20200</v>
      </c>
      <c r="G1228">
        <f t="shared" si="19"/>
        <v>-7.4257425742574254E-3</v>
      </c>
    </row>
    <row r="1229" spans="1:7" ht="15" thickBot="1" x14ac:dyDescent="0.35">
      <c r="A1229" s="3">
        <v>44938</v>
      </c>
      <c r="B1229" s="8">
        <v>20100</v>
      </c>
      <c r="C1229" s="8">
        <v>20250</v>
      </c>
      <c r="D1229" s="8">
        <v>19900</v>
      </c>
      <c r="E1229" s="14">
        <v>20170000</v>
      </c>
      <c r="F1229" s="11">
        <v>20050</v>
      </c>
      <c r="G1229">
        <f t="shared" si="19"/>
        <v>-4.9875311720698253E-3</v>
      </c>
    </row>
    <row r="1230" spans="1:7" ht="15" thickBot="1" x14ac:dyDescent="0.35">
      <c r="A1230" s="3">
        <v>44939</v>
      </c>
      <c r="B1230" s="8">
        <v>20250</v>
      </c>
      <c r="C1230" s="8">
        <v>20350</v>
      </c>
      <c r="D1230" s="8">
        <v>19900</v>
      </c>
      <c r="E1230" s="14">
        <v>19170000</v>
      </c>
      <c r="F1230" s="11">
        <v>19950</v>
      </c>
      <c r="G1230">
        <f t="shared" si="19"/>
        <v>1.5037593984962405E-2</v>
      </c>
    </row>
    <row r="1231" spans="1:7" ht="15" thickBot="1" x14ac:dyDescent="0.35">
      <c r="A1231" s="3">
        <v>44942</v>
      </c>
      <c r="B1231" s="8">
        <v>20000</v>
      </c>
      <c r="C1231" s="8">
        <v>20650</v>
      </c>
      <c r="D1231" s="8">
        <v>19950</v>
      </c>
      <c r="E1231" s="14">
        <v>22320000</v>
      </c>
      <c r="F1231" s="11">
        <v>20250</v>
      </c>
      <c r="G1231">
        <f t="shared" si="19"/>
        <v>6.9135802469135796E-2</v>
      </c>
    </row>
    <row r="1232" spans="1:7" ht="15" thickBot="1" x14ac:dyDescent="0.35">
      <c r="A1232" s="3">
        <v>44943</v>
      </c>
      <c r="B1232" s="8">
        <v>20450</v>
      </c>
      <c r="C1232" s="8">
        <v>21650</v>
      </c>
      <c r="D1232" s="8">
        <v>20450</v>
      </c>
      <c r="E1232" s="14">
        <v>41580000</v>
      </c>
      <c r="F1232" s="11">
        <v>21650</v>
      </c>
      <c r="G1232">
        <f t="shared" si="19"/>
        <v>2.3094688221709007E-3</v>
      </c>
    </row>
    <row r="1233" spans="1:7" ht="15" thickBot="1" x14ac:dyDescent="0.35">
      <c r="A1233" s="3">
        <v>44944</v>
      </c>
      <c r="B1233" s="8">
        <v>22000</v>
      </c>
      <c r="C1233" s="8">
        <v>22050</v>
      </c>
      <c r="D1233" s="8">
        <v>21550</v>
      </c>
      <c r="E1233" s="14">
        <v>25850000</v>
      </c>
      <c r="F1233" s="11">
        <v>21700</v>
      </c>
      <c r="G1233">
        <f t="shared" si="19"/>
        <v>-2.5345622119815669E-2</v>
      </c>
    </row>
    <row r="1234" spans="1:7" ht="15" thickBot="1" x14ac:dyDescent="0.35">
      <c r="A1234" s="3">
        <v>44945</v>
      </c>
      <c r="B1234" s="8">
        <v>21600</v>
      </c>
      <c r="C1234" s="8">
        <v>21850</v>
      </c>
      <c r="D1234" s="8">
        <v>20850</v>
      </c>
      <c r="E1234" s="14">
        <v>43940000</v>
      </c>
      <c r="F1234" s="11">
        <v>21150</v>
      </c>
      <c r="G1234">
        <f t="shared" si="19"/>
        <v>1.6548463356973995E-2</v>
      </c>
    </row>
    <row r="1235" spans="1:7" ht="15" thickBot="1" x14ac:dyDescent="0.35">
      <c r="A1235" s="3">
        <v>44953</v>
      </c>
      <c r="B1235" s="8">
        <v>21000</v>
      </c>
      <c r="C1235" s="8">
        <v>21550</v>
      </c>
      <c r="D1235" s="8">
        <v>20850</v>
      </c>
      <c r="E1235" s="14">
        <v>26520000</v>
      </c>
      <c r="F1235" s="11">
        <v>21500</v>
      </c>
      <c r="G1235">
        <f t="shared" si="19"/>
        <v>1.1627906976744186E-2</v>
      </c>
    </row>
    <row r="1236" spans="1:7" ht="15" thickBot="1" x14ac:dyDescent="0.35">
      <c r="A1236" s="3">
        <v>44956</v>
      </c>
      <c r="B1236" s="8">
        <v>21700</v>
      </c>
      <c r="C1236" s="8">
        <v>22200</v>
      </c>
      <c r="D1236" s="8">
        <v>21350</v>
      </c>
      <c r="E1236" s="14">
        <v>42340000</v>
      </c>
      <c r="F1236" s="11">
        <v>21750</v>
      </c>
      <c r="G1236">
        <f t="shared" si="19"/>
        <v>1.6091954022988506E-2</v>
      </c>
    </row>
    <row r="1237" spans="1:7" ht="15" thickBot="1" x14ac:dyDescent="0.35">
      <c r="A1237" s="3">
        <v>44957</v>
      </c>
      <c r="B1237" s="8">
        <v>21900</v>
      </c>
      <c r="C1237" s="8">
        <v>22100</v>
      </c>
      <c r="D1237" s="8">
        <v>21700</v>
      </c>
      <c r="E1237" s="14">
        <v>28110000</v>
      </c>
      <c r="F1237" s="11">
        <v>22100</v>
      </c>
      <c r="G1237">
        <f t="shared" si="19"/>
        <v>-4.5248868778280542E-2</v>
      </c>
    </row>
    <row r="1238" spans="1:7" ht="15" thickBot="1" x14ac:dyDescent="0.35">
      <c r="A1238" s="3">
        <v>44958</v>
      </c>
      <c r="B1238" s="8">
        <v>22200</v>
      </c>
      <c r="C1238" s="8">
        <v>22650</v>
      </c>
      <c r="D1238" s="8">
        <v>21000</v>
      </c>
      <c r="E1238" s="14">
        <v>51910000</v>
      </c>
      <c r="F1238" s="11">
        <v>21100</v>
      </c>
      <c r="G1238">
        <f t="shared" si="19"/>
        <v>9.4786729857819912E-3</v>
      </c>
    </row>
    <row r="1239" spans="1:7" ht="15" thickBot="1" x14ac:dyDescent="0.35">
      <c r="A1239" s="3">
        <v>44959</v>
      </c>
      <c r="B1239" s="8">
        <v>21200</v>
      </c>
      <c r="C1239" s="8">
        <v>21700</v>
      </c>
      <c r="D1239" s="8">
        <v>21100</v>
      </c>
      <c r="E1239" s="14">
        <v>25390000</v>
      </c>
      <c r="F1239" s="11">
        <v>21300</v>
      </c>
      <c r="G1239">
        <f t="shared" si="19"/>
        <v>-9.3896713615023476E-3</v>
      </c>
    </row>
    <row r="1240" spans="1:7" ht="15" thickBot="1" x14ac:dyDescent="0.35">
      <c r="A1240" s="3">
        <v>44960</v>
      </c>
      <c r="B1240" s="8">
        <v>21450</v>
      </c>
      <c r="C1240" s="8">
        <v>21550</v>
      </c>
      <c r="D1240" s="8">
        <v>21000</v>
      </c>
      <c r="E1240" s="14">
        <v>20960000</v>
      </c>
      <c r="F1240" s="11">
        <v>21100</v>
      </c>
      <c r="G1240">
        <f t="shared" si="19"/>
        <v>2.3696682464454978E-3</v>
      </c>
    </row>
    <row r="1241" spans="1:7" ht="15" thickBot="1" x14ac:dyDescent="0.35">
      <c r="A1241" s="3">
        <v>44963</v>
      </c>
      <c r="B1241" s="8">
        <v>21100</v>
      </c>
      <c r="C1241" s="8">
        <v>21150</v>
      </c>
      <c r="D1241" s="8">
        <v>20550</v>
      </c>
      <c r="E1241" s="14">
        <v>22280000</v>
      </c>
      <c r="F1241" s="11">
        <v>21150</v>
      </c>
      <c r="G1241">
        <f t="shared" si="19"/>
        <v>-6.6193853427895979E-2</v>
      </c>
    </row>
    <row r="1242" spans="1:7" ht="15" thickBot="1" x14ac:dyDescent="0.35">
      <c r="A1242" s="3">
        <v>44964</v>
      </c>
      <c r="B1242" s="8">
        <v>21150</v>
      </c>
      <c r="C1242" s="8">
        <v>21200</v>
      </c>
      <c r="D1242" s="8">
        <v>19700</v>
      </c>
      <c r="E1242" s="14">
        <v>43380000</v>
      </c>
      <c r="F1242" s="11">
        <v>19750</v>
      </c>
      <c r="G1242">
        <f t="shared" si="19"/>
        <v>5.5696202531645568E-2</v>
      </c>
    </row>
    <row r="1243" spans="1:7" ht="15" thickBot="1" x14ac:dyDescent="0.35">
      <c r="A1243" s="3">
        <v>44965</v>
      </c>
      <c r="B1243" s="8">
        <v>19750</v>
      </c>
      <c r="C1243" s="8">
        <v>21100</v>
      </c>
      <c r="D1243" s="8">
        <v>19750</v>
      </c>
      <c r="E1243" s="14">
        <v>33810000</v>
      </c>
      <c r="F1243" s="11">
        <v>20850</v>
      </c>
      <c r="G1243">
        <f t="shared" si="19"/>
        <v>-1.1990407673860911E-2</v>
      </c>
    </row>
    <row r="1244" spans="1:7" ht="15" thickBot="1" x14ac:dyDescent="0.35">
      <c r="A1244" s="3">
        <v>44966</v>
      </c>
      <c r="B1244" s="8">
        <v>21000</v>
      </c>
      <c r="C1244" s="8">
        <v>21250</v>
      </c>
      <c r="D1244" s="8">
        <v>20600</v>
      </c>
      <c r="E1244" s="14">
        <v>16340000</v>
      </c>
      <c r="F1244" s="11">
        <v>20600</v>
      </c>
      <c r="G1244">
        <f t="shared" si="19"/>
        <v>-4.8543689320388345E-3</v>
      </c>
    </row>
    <row r="1245" spans="1:7" ht="15" thickBot="1" x14ac:dyDescent="0.35">
      <c r="A1245" s="3">
        <v>44967</v>
      </c>
      <c r="B1245" s="8">
        <v>20700</v>
      </c>
      <c r="C1245" s="8">
        <v>20800</v>
      </c>
      <c r="D1245" s="8">
        <v>20150</v>
      </c>
      <c r="E1245" s="14">
        <v>15830000</v>
      </c>
      <c r="F1245" s="11">
        <v>20500</v>
      </c>
      <c r="G1245">
        <f t="shared" si="19"/>
        <v>-1.4634146341463415E-2</v>
      </c>
    </row>
    <row r="1246" spans="1:7" ht="15" thickBot="1" x14ac:dyDescent="0.35">
      <c r="A1246" s="3">
        <v>44970</v>
      </c>
      <c r="B1246" s="8">
        <v>20400</v>
      </c>
      <c r="C1246" s="8">
        <v>20400</v>
      </c>
      <c r="D1246" s="8">
        <v>19750</v>
      </c>
      <c r="E1246" s="14">
        <v>18740000</v>
      </c>
      <c r="F1246" s="11">
        <v>20200</v>
      </c>
      <c r="G1246">
        <f t="shared" si="19"/>
        <v>1.9801980198019802E-2</v>
      </c>
    </row>
    <row r="1247" spans="1:7" ht="15" thickBot="1" x14ac:dyDescent="0.35">
      <c r="A1247" s="3">
        <v>44971</v>
      </c>
      <c r="B1247" s="8">
        <v>20300</v>
      </c>
      <c r="C1247" s="8">
        <v>20900</v>
      </c>
      <c r="D1247" s="8">
        <v>20250</v>
      </c>
      <c r="E1247" s="14">
        <v>17290000</v>
      </c>
      <c r="F1247" s="11">
        <v>20600</v>
      </c>
      <c r="G1247">
        <f t="shared" si="19"/>
        <v>9.7087378640776691E-3</v>
      </c>
    </row>
    <row r="1248" spans="1:7" ht="15" thickBot="1" x14ac:dyDescent="0.35">
      <c r="A1248" s="3">
        <v>44972</v>
      </c>
      <c r="B1248" s="8">
        <v>20600</v>
      </c>
      <c r="C1248" s="8">
        <v>21050</v>
      </c>
      <c r="D1248" s="8">
        <v>20250</v>
      </c>
      <c r="E1248" s="14">
        <v>20080000</v>
      </c>
      <c r="F1248" s="11">
        <v>20800</v>
      </c>
      <c r="G1248">
        <f t="shared" si="19"/>
        <v>2.403846153846154E-2</v>
      </c>
    </row>
    <row r="1249" spans="1:7" ht="15" thickBot="1" x14ac:dyDescent="0.35">
      <c r="A1249" s="3">
        <v>44973</v>
      </c>
      <c r="B1249" s="8">
        <v>20950</v>
      </c>
      <c r="C1249" s="8">
        <v>21400</v>
      </c>
      <c r="D1249" s="9">
        <v>20600</v>
      </c>
      <c r="E1249" s="14">
        <v>23910000</v>
      </c>
      <c r="F1249" s="11">
        <v>21300</v>
      </c>
      <c r="G1249">
        <f t="shared" si="19"/>
        <v>-1.4084507042253521E-2</v>
      </c>
    </row>
    <row r="1250" spans="1:7" ht="15" thickBot="1" x14ac:dyDescent="0.35">
      <c r="A1250" s="4">
        <v>44974</v>
      </c>
      <c r="B1250" s="5">
        <v>21650</v>
      </c>
      <c r="C1250" s="6">
        <v>21650</v>
      </c>
      <c r="D1250" s="6">
        <v>21000</v>
      </c>
      <c r="E1250" s="13">
        <v>11460000</v>
      </c>
      <c r="F1250" s="11">
        <v>21000</v>
      </c>
      <c r="G1250">
        <f t="shared" si="19"/>
        <v>-1</v>
      </c>
    </row>
  </sheetData>
  <sortState xmlns:xlrd2="http://schemas.microsoft.com/office/spreadsheetml/2017/richdata2" ref="A2:G1250">
    <sortCondition ref="A2:A1250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2023-02-17T07:46:37Z</dcterms:created>
  <dcterms:modified xsi:type="dcterms:W3CDTF">2023-03-03T04:29:20Z</dcterms:modified>
</cp:coreProperties>
</file>