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5465" windowHeight="6435"/>
  </bookViews>
  <sheets>
    <sheet name="bostontaxi OR cab" sheetId="1" r:id="rId1"/>
  </sheets>
  <calcPr calcId="0"/>
</workbook>
</file>

<file path=xl/calcChain.xml><?xml version="1.0" encoding="utf-8"?>
<calcChain xmlns="http://schemas.openxmlformats.org/spreadsheetml/2006/main">
  <c r="M16" i="1" l="1"/>
  <c r="L16" i="1"/>
</calcChain>
</file>

<file path=xl/sharedStrings.xml><?xml version="1.0" encoding="utf-8"?>
<sst xmlns="http://schemas.openxmlformats.org/spreadsheetml/2006/main" count="138" uniqueCount="81">
  <si>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</si>
  <si>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</si>
  <si>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</si>
  <si>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</si>
  <si>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</si>
  <si>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</si>
  <si>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</si>
  <si>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</si>
  <si>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</si>
  <si>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</si>
  <si>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</si>
  <si>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</si>
  <si>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</si>
  <si>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</si>
  <si>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</si>
  <si>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</si>
  <si>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Boston, MA</t>
  </si>
  <si>
    <t>[-71.0211705, 42.3668228]</t>
  </si>
  <si>
    <t>emilyelisabethh</t>
  </si>
  <si>
    <t>BC sucks</t>
  </si>
  <si>
    <t>San Diego | Boston</t>
  </si>
  <si>
    <t>Got in a cab and my fare was already up $10. Nice.</t>
  </si>
  <si>
    <t>13-17</t>
  </si>
  <si>
    <t>[-71.0220913, 42.367623]</t>
  </si>
  <si>
    <t>@jennafusfield where? I'm waiting for my bag, we should split a cab haha</t>
  </si>
  <si>
    <t>[-71.14700619, 42.2819511]</t>
  </si>
  <si>
    <t>RO_YourBoat</t>
  </si>
  <si>
    <t>The University of Tampa '17</t>
  </si>
  <si>
    <t>Boston</t>
  </si>
  <si>
    <t>@_CollegeHumor_: When the taxi comes but you haven't finished your drink http://t.co/pv3WfmNb5R @meskew9 @loud_nd_claire</t>
  </si>
  <si>
    <t>[-71.0602441, 42.3584476]</t>
  </si>
  <si>
    <t>ryanohan</t>
  </si>
  <si>
    <t>New York Rangers fan. Creator of http://t.co/25zi1ie7ze</t>
  </si>
  <si>
    <t>I just ran across a street to avoid a cab and had more hustle than the Rangers had in that entire game</t>
  </si>
  <si>
    <t>18-25</t>
  </si>
  <si>
    <t>Newton, MA</t>
  </si>
  <si>
    <t>[-71.19249875, 42.35874698]</t>
  </si>
  <si>
    <t>newsieskid</t>
  </si>
  <si>
    <t xml:space="preserve">hi. I'm Ashlyn and I like Broadway stars. Aspiring Broadway Actress </t>
  </si>
  <si>
    <t xml:space="preserve">The Penguin Pit </t>
  </si>
  <si>
    <t>SWAG. We're getting Frosh Cab pics soon. YAY</t>
  </si>
  <si>
    <t>[-71.10626302, 42.33811034]</t>
  </si>
  <si>
    <t>MegEBeaton</t>
  </si>
  <si>
    <t>A Canadian who always cheers for Boston sports teams, art lover, country music fan, travel enthusiast and can give a restaurant recommendation for any budget.</t>
  </si>
  <si>
    <t>@bostoncabs you told me my cab was waiting, but when I got outside they were gone. This is why I use @Uber. #bostoncabsunreliable #loveuber</t>
  </si>
  <si>
    <t>[-71.02223769, 42.34378624]</t>
  </si>
  <si>
    <t>mackenzzz</t>
  </si>
  <si>
    <t>Bad Bitch/Blogger</t>
  </si>
  <si>
    <t>Death Cab's new album comes out in March and I am soooooooooooooo excited!!!!!!</t>
  </si>
  <si>
    <t>[-71.12332873, 42.35901403]</t>
  </si>
  <si>
    <t>colleenglenney</t>
  </si>
  <si>
    <t>Lover of all things music, dogs, laughter, and the outdoors. Berklee. Living kidney donor.</t>
  </si>
  <si>
    <t>If I crash and die in this taxi, someone please sue because my seatbelt doesn't work and my driver is SCARY. #boston</t>
  </si>
  <si>
    <t>[-71.07733228, 42.35465956]</t>
  </si>
  <si>
    <t>yayitseddy</t>
  </si>
  <si>
    <t>Let's cut the bullshit, and then the cheesecake.</t>
  </si>
  <si>
    <t>In depth convos about life with your cab driver</t>
  </si>
  <si>
    <t>Sudbury, MA</t>
  </si>
  <si>
    <t>[-71.43104302, 42.42088106]</t>
  </si>
  <si>
    <t>SeagullRoy</t>
  </si>
  <si>
    <t>Sometimes I make noise with @PleasureCruz and it sounds like music.</t>
  </si>
  <si>
    <t>hamden, ct</t>
  </si>
  <si>
    <t>Why did I get into Death Cab so late in my life goddamn it.</t>
  </si>
  <si>
    <t>Medford, MA</t>
  </si>
  <si>
    <t>[-71.09361011, 42.44019818]</t>
  </si>
  <si>
    <t>nicole_5459</t>
  </si>
  <si>
    <t>you cant see my face but thats fine,you dont want to but hey whatever 5sos is great I just want to marry Luke Hemmings.. is that too much?</t>
  </si>
  <si>
    <t>When u see the pic on Instagram the taxi driver had about Calum saying hes more famous than 1D and has a gf #whoishe http://t.co/nOXze2hfP0</t>
  </si>
  <si>
    <t>[-71.07687961, 42.40258173]</t>
  </si>
  <si>
    <t>JassyRosado</t>
  </si>
  <si>
    <t>Fuck what you thought</t>
  </si>
  <si>
    <t>Honestly about to just get this cab.. It is fucking brick out here .</t>
  </si>
  <si>
    <t>Cambridge, MA</t>
  </si>
  <si>
    <t>[-71.13127731, 42.38649417]</t>
  </si>
  <si>
    <t>garyjpetersen</t>
  </si>
  <si>
    <t>I do stand up comedy at people. Sometimes I can be found in sketch comedy shorts or skitches if you're more formal.</t>
  </si>
  <si>
    <t>BOSTON</t>
  </si>
  <si>
    <t>New show pitch : Uber Cab confessions where the driver confesses dark life choices to every customer named Gary.</t>
  </si>
  <si>
    <t>[-71.11365697, 42.30732366]</t>
  </si>
  <si>
    <t>suazop_</t>
  </si>
  <si>
    <t>Not appreciating how this cab driver goes from Mobb Deep to Drake. Naw.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</si>
</sst>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7" sqref="M7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42020.664687500001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0.6</v>
      </c>
    </row>
    <row r="3" spans="1:14" x14ac:dyDescent="0.25">
      <c r="A3" s="1">
        <v>42020.6562962963</v>
      </c>
      <c r="B3" t="s">
        <v>14</v>
      </c>
      <c r="C3" t="s">
        <v>15</v>
      </c>
      <c r="D3" t="s">
        <v>16</v>
      </c>
      <c r="E3" t="s">
        <v>23</v>
      </c>
      <c r="F3">
        <v>0</v>
      </c>
      <c r="G3">
        <v>0</v>
      </c>
      <c r="H3" t="s">
        <v>18</v>
      </c>
      <c r="I3" t="s">
        <v>19</v>
      </c>
      <c r="J3" t="s">
        <v>20</v>
      </c>
      <c r="K3" t="s">
        <v>24</v>
      </c>
      <c r="L3" t="s">
        <v>22</v>
      </c>
      <c r="M3">
        <v>0.2</v>
      </c>
    </row>
    <row r="4" spans="1:14" x14ac:dyDescent="0.25">
      <c r="A4" s="1">
        <v>42020.169618055559</v>
      </c>
      <c r="B4" t="s">
        <v>14</v>
      </c>
      <c r="C4" t="s">
        <v>15</v>
      </c>
      <c r="D4" t="s">
        <v>16</v>
      </c>
      <c r="E4" t="s">
        <v>25</v>
      </c>
      <c r="F4">
        <v>1</v>
      </c>
      <c r="G4">
        <v>0</v>
      </c>
      <c r="H4" t="s">
        <v>26</v>
      </c>
      <c r="I4" t="s">
        <v>27</v>
      </c>
      <c r="J4" t="s">
        <v>28</v>
      </c>
      <c r="K4" t="s">
        <v>29</v>
      </c>
      <c r="L4" t="s">
        <v>22</v>
      </c>
      <c r="M4">
        <v>0</v>
      </c>
    </row>
    <row r="5" spans="1:14" x14ac:dyDescent="0.25">
      <c r="A5" s="1">
        <v>42020.127581018518</v>
      </c>
      <c r="B5" t="s">
        <v>14</v>
      </c>
      <c r="C5" t="s">
        <v>15</v>
      </c>
      <c r="D5" t="s">
        <v>16</v>
      </c>
      <c r="E5" t="s">
        <v>30</v>
      </c>
      <c r="F5">
        <v>5</v>
      </c>
      <c r="G5">
        <v>1</v>
      </c>
      <c r="H5" t="s">
        <v>31</v>
      </c>
      <c r="I5" t="s">
        <v>32</v>
      </c>
      <c r="J5" t="s">
        <v>16</v>
      </c>
      <c r="K5" t="s">
        <v>33</v>
      </c>
      <c r="L5" t="s">
        <v>34</v>
      </c>
      <c r="M5">
        <v>3.3333333333333298E-2</v>
      </c>
    </row>
    <row r="6" spans="1:14" x14ac:dyDescent="0.25">
      <c r="A6" s="1">
        <v>42018.113009259258</v>
      </c>
      <c r="B6" t="s">
        <v>14</v>
      </c>
      <c r="C6" t="s">
        <v>15</v>
      </c>
      <c r="D6" t="s">
        <v>35</v>
      </c>
      <c r="E6" t="s">
        <v>36</v>
      </c>
      <c r="F6">
        <v>1</v>
      </c>
      <c r="G6">
        <v>0</v>
      </c>
      <c r="H6" t="s">
        <v>37</v>
      </c>
      <c r="I6" t="s">
        <v>38</v>
      </c>
      <c r="J6" t="s">
        <v>39</v>
      </c>
      <c r="K6" t="s">
        <v>40</v>
      </c>
      <c r="L6" t="s">
        <v>22</v>
      </c>
      <c r="M6">
        <v>0</v>
      </c>
    </row>
    <row r="7" spans="1:14" x14ac:dyDescent="0.25">
      <c r="A7" s="1">
        <v>42016.980925925927</v>
      </c>
      <c r="B7" t="s">
        <v>14</v>
      </c>
      <c r="C7" t="s">
        <v>15</v>
      </c>
      <c r="D7" t="s">
        <v>16</v>
      </c>
      <c r="E7" t="s">
        <v>41</v>
      </c>
      <c r="F7">
        <v>0</v>
      </c>
      <c r="G7">
        <v>0</v>
      </c>
      <c r="H7" t="s">
        <v>42</v>
      </c>
      <c r="I7" t="s">
        <v>43</v>
      </c>
      <c r="J7" t="s">
        <v>16</v>
      </c>
      <c r="K7" t="s">
        <v>44</v>
      </c>
      <c r="L7" t="s">
        <v>22</v>
      </c>
      <c r="M7">
        <v>0</v>
      </c>
    </row>
    <row r="8" spans="1:14" x14ac:dyDescent="0.25">
      <c r="A8" s="1">
        <v>42016.884409722225</v>
      </c>
      <c r="B8" t="s">
        <v>14</v>
      </c>
      <c r="C8" t="s">
        <v>15</v>
      </c>
      <c r="D8" t="s">
        <v>16</v>
      </c>
      <c r="E8" t="s">
        <v>45</v>
      </c>
      <c r="F8">
        <v>9</v>
      </c>
      <c r="G8">
        <v>0</v>
      </c>
      <c r="H8" t="s">
        <v>46</v>
      </c>
      <c r="I8" t="s">
        <v>47</v>
      </c>
      <c r="J8" t="s">
        <v>16</v>
      </c>
      <c r="K8" t="s">
        <v>48</v>
      </c>
      <c r="L8" t="s">
        <v>22</v>
      </c>
      <c r="M8">
        <v>0.56818181818181801</v>
      </c>
    </row>
    <row r="9" spans="1:14" x14ac:dyDescent="0.25">
      <c r="A9" s="1">
        <v>42016.065405092595</v>
      </c>
      <c r="B9" t="s">
        <v>14</v>
      </c>
      <c r="C9" t="s">
        <v>15</v>
      </c>
      <c r="D9" t="s">
        <v>16</v>
      </c>
      <c r="E9" t="s">
        <v>49</v>
      </c>
      <c r="F9">
        <v>1</v>
      </c>
      <c r="G9">
        <v>0</v>
      </c>
      <c r="H9" t="s">
        <v>50</v>
      </c>
      <c r="I9" t="s">
        <v>51</v>
      </c>
      <c r="J9" t="s">
        <v>16</v>
      </c>
      <c r="K9" t="s">
        <v>52</v>
      </c>
      <c r="L9" t="s">
        <v>34</v>
      </c>
      <c r="M9">
        <v>-0.5</v>
      </c>
    </row>
    <row r="10" spans="1:14" x14ac:dyDescent="0.25">
      <c r="A10" s="1">
        <v>42016.052557870367</v>
      </c>
      <c r="B10" t="s">
        <v>14</v>
      </c>
      <c r="C10" t="s">
        <v>15</v>
      </c>
      <c r="D10" t="s">
        <v>16</v>
      </c>
      <c r="E10" t="s">
        <v>53</v>
      </c>
      <c r="F10">
        <v>1</v>
      </c>
      <c r="G10">
        <v>0</v>
      </c>
      <c r="H10" t="s">
        <v>54</v>
      </c>
      <c r="I10" t="s">
        <v>55</v>
      </c>
      <c r="J10" t="s">
        <v>28</v>
      </c>
      <c r="K10" t="s">
        <v>56</v>
      </c>
      <c r="L10" t="s">
        <v>34</v>
      </c>
      <c r="M10">
        <v>0</v>
      </c>
    </row>
    <row r="11" spans="1:14" x14ac:dyDescent="0.25">
      <c r="A11" s="1">
        <v>42015.943842592591</v>
      </c>
      <c r="B11" t="s">
        <v>14</v>
      </c>
      <c r="C11" t="s">
        <v>15</v>
      </c>
      <c r="D11" t="s">
        <v>57</v>
      </c>
      <c r="E11" t="s">
        <v>58</v>
      </c>
      <c r="F11">
        <v>3</v>
      </c>
      <c r="G11">
        <v>0</v>
      </c>
      <c r="H11" t="s">
        <v>59</v>
      </c>
      <c r="I11" t="s">
        <v>60</v>
      </c>
      <c r="J11" t="s">
        <v>61</v>
      </c>
      <c r="K11" t="s">
        <v>62</v>
      </c>
      <c r="L11" t="s">
        <v>22</v>
      </c>
      <c r="M11">
        <v>-0.3</v>
      </c>
    </row>
    <row r="12" spans="1:14" x14ac:dyDescent="0.25">
      <c r="A12" s="1">
        <v>42015.680949074071</v>
      </c>
      <c r="B12" t="s">
        <v>14</v>
      </c>
      <c r="C12" t="s">
        <v>15</v>
      </c>
      <c r="D12" t="s">
        <v>63</v>
      </c>
      <c r="E12" t="s">
        <v>64</v>
      </c>
      <c r="F12">
        <v>1</v>
      </c>
      <c r="G12">
        <v>0</v>
      </c>
      <c r="H12" t="s">
        <v>65</v>
      </c>
      <c r="I12" t="s">
        <v>66</v>
      </c>
      <c r="K12" t="s">
        <v>67</v>
      </c>
      <c r="L12" t="s">
        <v>22</v>
      </c>
      <c r="M12">
        <v>0.5</v>
      </c>
    </row>
    <row r="13" spans="1:14" x14ac:dyDescent="0.25">
      <c r="A13" s="1">
        <v>42015.647083333337</v>
      </c>
      <c r="B13" t="s">
        <v>14</v>
      </c>
      <c r="C13" t="s">
        <v>15</v>
      </c>
      <c r="D13" t="s">
        <v>63</v>
      </c>
      <c r="E13" t="s">
        <v>68</v>
      </c>
      <c r="F13">
        <v>0</v>
      </c>
      <c r="G13">
        <v>0</v>
      </c>
      <c r="H13" t="s">
        <v>69</v>
      </c>
      <c r="I13" t="s">
        <v>70</v>
      </c>
      <c r="J13" t="s">
        <v>16</v>
      </c>
      <c r="K13" t="s">
        <v>71</v>
      </c>
      <c r="L13" t="s">
        <v>34</v>
      </c>
      <c r="M13">
        <v>0</v>
      </c>
    </row>
    <row r="14" spans="1:14" x14ac:dyDescent="0.25">
      <c r="A14" s="1">
        <v>42015.242962962962</v>
      </c>
      <c r="B14" t="s">
        <v>14</v>
      </c>
      <c r="C14" t="s">
        <v>15</v>
      </c>
      <c r="D14" t="s">
        <v>72</v>
      </c>
      <c r="E14" t="s">
        <v>73</v>
      </c>
      <c r="F14">
        <v>3</v>
      </c>
      <c r="G14">
        <v>0</v>
      </c>
      <c r="H14" t="s">
        <v>74</v>
      </c>
      <c r="I14" t="s">
        <v>75</v>
      </c>
      <c r="J14" t="s">
        <v>76</v>
      </c>
      <c r="K14" t="s">
        <v>77</v>
      </c>
      <c r="L14" t="s">
        <v>34</v>
      </c>
      <c r="M14">
        <v>-6.8181818181818196E-3</v>
      </c>
    </row>
    <row r="15" spans="1:14" x14ac:dyDescent="0.25">
      <c r="A15" s="1">
        <v>42015.197511574072</v>
      </c>
      <c r="B15" t="s">
        <v>14</v>
      </c>
      <c r="C15" t="s">
        <v>15</v>
      </c>
      <c r="D15" t="s">
        <v>16</v>
      </c>
      <c r="E15" t="s">
        <v>78</v>
      </c>
      <c r="F15">
        <v>0</v>
      </c>
      <c r="G15">
        <v>0</v>
      </c>
      <c r="H15" t="s">
        <v>79</v>
      </c>
      <c r="J15" t="s">
        <v>28</v>
      </c>
      <c r="K15" t="s">
        <v>80</v>
      </c>
      <c r="L15" t="s">
        <v>22</v>
      </c>
      <c r="M15">
        <v>0</v>
      </c>
    </row>
    <row r="16" spans="1:14" x14ac:dyDescent="0.25">
      <c r="L16">
        <f>15/6</f>
        <v>2.5</v>
      </c>
      <c r="M16">
        <f>AVERAGE(M2:M15)</f>
        <v>7.8192640692640675E-2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bostontaxi OR cab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created xsi:type="dcterms:W3CDTF">2015-01-17T13:35:31Z</dcterms:created>
  <dcterms:modified xsi:type="dcterms:W3CDTF">2015-01-17T13:35:31Z</dcterms:modified>
</cp:coreProperties>
</file>