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MARKETING T9" sheetId="1" r:id="rId5"/>
    <sheet state="visible" name="KPI MARKETING" sheetId="2" r:id="rId6"/>
    <sheet state="visible" name="CONTENT PLAN - TỔNG HỢP" sheetId="3" r:id="rId7"/>
    <sheet state="visible" name="MARKETING ACTION TASKS" sheetId="4" r:id="rId8"/>
  </sheets>
  <definedNames/>
  <calcPr/>
</workbook>
</file>

<file path=xl/sharedStrings.xml><?xml version="1.0" encoding="utf-8"?>
<sst xmlns="http://schemas.openxmlformats.org/spreadsheetml/2006/main" count="1864" uniqueCount="661">
  <si>
    <t>BẢNG GIAO CHỈ TIÊU &amp; ĐÁNH GIÁ KPI PHÒNG MARKETING — THÁNG 09/2026</t>
  </si>
  <si>
    <t>BẢNG KẾ HOẠCH HÀNH ĐỘNG MARKETING TỔNG HỢP (ACTION TASKS) — THÁNG 09/2026</t>
  </si>
  <si>
    <t>TỔNG QUAN CHIẾN LƯỢC HOẠT ĐỘNG MARKETING — THÁNG 09/2026 — FUJIWA VIETNAM</t>
  </si>
  <si>
    <t>Thương hiệu: Fujiwa Vietnam  |  Kỳ đánh giá: 01/09/2026 – 30/09/2026  |  Ban Lãnh Đạo &amp; Trưởng Phòng Marketing Phê Duyệt</t>
  </si>
  <si>
    <t>Chủ đề: Khởi Đầu Mới - Speed Up Your Life  |  Kỳ thực thi: 01/09/2026 – 30/09/2026  |  Phê duyệt: Ban Lãnh Đạo &amp; Trưởng Phòng Marketing</t>
  </si>
  <si>
    <t>STT</t>
  </si>
  <si>
    <t>Thương hiệu: Fujiwa Vietnam  |  Khối 1: Performance Ads &amp; Phễu  |  Khối 2: Social Media &amp; Vận Hành  |  Khối 3: Sản Xuất 9 Video SP &amp; Thực Thi Nội Dung Social</t>
  </si>
  <si>
    <t xml:space="preserve">MỤC TIÊU TRỌNG TÂM:  Doanh thu kết hợp ecom: 300 Triệu VNĐ  ·  Leads mới: 180 Leads  ·  ROAS: &gt; 10.0  ·  Độ phủ: 2.000.000+ Reach  · </t>
  </si>
  <si>
    <t>Vị Trí / Nhân Sự</t>
  </si>
  <si>
    <t>Chỉ Số KPI Trọng Tâm</t>
  </si>
  <si>
    <t>Mô Tả &amp; Tiêu Chuẩn Đầu Ra</t>
  </si>
  <si>
    <t>Mục Tiêu Tháng</t>
  </si>
  <si>
    <t>Mã Action Task</t>
  </si>
  <si>
    <t>Đơn Vị</t>
  </si>
  <si>
    <t>Tuần 1
(01-07/9)</t>
  </si>
  <si>
    <t>I. BỐI CẢNH THỊ TRƯỜNG &amp; ĐỊNH HƯỚNG TRUYỀN THÔNG CỐT LÕI</t>
  </si>
  <si>
    <t>Tuần 2
(08-14/9)</t>
  </si>
  <si>
    <t>Tuần 3
(15-21/9)</t>
  </si>
  <si>
    <t>Tuần 4
(22-30/9)</t>
  </si>
  <si>
    <t>Lũy Kế Thực Tế</t>
  </si>
  <si>
    <t>Tỷ Lệ Đạt</t>
  </si>
  <si>
    <t>Tên Nhiệm Vụ (Action Item)</t>
  </si>
  <si>
    <t>Xếp Loại</t>
  </si>
  <si>
    <t>1</t>
  </si>
  <si>
    <t>Mô Tả Quy Trình Thực Hiện (Process &amp; Workflow)</t>
  </si>
  <si>
    <t>Nền Tảng / Kênh</t>
  </si>
  <si>
    <t>Khách Hàng Mục Tiêu</t>
  </si>
  <si>
    <t>Thời Điểm &amp; Bối Cảnh</t>
  </si>
  <si>
    <t>Người Phụ Trách (PIC)</t>
  </si>
  <si>
    <t>Trường
(Designer)</t>
  </si>
  <si>
    <t>Thời Gian / Ngày Triển Khai</t>
  </si>
  <si>
    <t>Trạng Thái</t>
  </si>
  <si>
    <t>Mùa tựu trường (Back to School) và tái khởi động công việc sau kỳ nghỉ lễ Quốc khánh 2/9. Nhu cầu bổ sung năng lượng, tăng cường sức đề kháng và thanh lọc cơ thể tăng cao ở mọi lứa tuổi.</t>
  </si>
  <si>
    <t>Ấn phẩm thiết kế Marketing</t>
  </si>
  <si>
    <t>Mục Tiêu &amp; Tiêu Chuẩn Nghiệm Thu</t>
  </si>
  <si>
    <t>2</t>
  </si>
  <si>
    <t>Thiết kế banner social (FB/Zalo/IG), poster/POSM sự kiện, infographic, landing page visual, thumbnail YouTube chuẩn nhận diện Fujiwa.</t>
  </si>
  <si>
    <t>Thông Điệp Cốt Lõi (Big Idea)</t>
  </si>
  <si>
    <t>50</t>
  </si>
  <si>
    <t>KHỐI 1: PERFORMANCE ADS &amp; QUẢN TRỊ PHỄU CHUYỂN ĐỔI (4 GIAI ĐOẠN)</t>
  </si>
  <si>
    <t>'KHỞI ĐẦU MỚI — SPEED UP YOUR LIFE': Đồng hành cùng người tiêu dùng nâng cao thể trạng, bù khoáng thể thao tức thì và bảo vệ sức khỏe hệ tiêu hóa, răng miệng, đường hô hấp.</t>
  </si>
  <si>
    <t>Ấn phẩm</t>
  </si>
  <si>
    <t/>
  </si>
  <si>
    <t>3</t>
  </si>
  <si>
    <t>Khách Hàng Mục Tiêu (B2C &amp; B2B)</t>
  </si>
  <si>
    <t>• B2C: Học sinh, sinh viên, phụ huynh gia đình, dân văn phòng, người tập thể thao (Gymer/Runner), người cần phục hồi sức khỏe dạ dày.
• B2B: Hệ thống siêu thị MT, đại lý GT, trường học, bệnh viện, doanh nghiệp đối tác tài trợ.</t>
  </si>
  <si>
    <t>4</t>
  </si>
  <si>
    <t>Sản Phẩm Trọng Tâm</t>
  </si>
  <si>
    <t>Nước i-on kiềm chai 350ml-1250ml &amp; bình 18L, Nước bù khoáng Fujiwa Speed, Nước Hydrogen pH 9.0+, Nước súc miệng Fujisalt, Xịt mũi xoang, Xịt thơm miệng.</t>
  </si>
  <si>
    <t>Media 1
(Video Production)</t>
  </si>
  <si>
    <t>Giai đoạn 1: Chuẩn Hóa Đo Lường Phễu &amp; Tracking</t>
  </si>
  <si>
    <t>Sản xuất Video hoàn chỉnh</t>
  </si>
  <si>
    <t>II. CHIẾN LƯỢC ĐỊNH VỊ &amp; THÔNG ĐIỆP 4 FANPAGE FACEBOOK</t>
  </si>
  <si>
    <t>Sản xuất video chuẩn chất lượng (Review máy ion kiềm, unboxing, tutorial, kịch bản dựng hoàn chỉnh).
* Lưu ý: Không áp dụng tính đối với các video Nhanh của cô.</t>
  </si>
  <si>
    <t>Định hướng: Thiết lập nền tảng đo lường trực tiếp hành trình phễu</t>
  </si>
  <si>
    <t>60</t>
  </si>
  <si>
    <t>Fanpage Phụ Trách</t>
  </si>
  <si>
    <t>Videos</t>
  </si>
  <si>
    <t>Định Vị Thương Hiệu (Positioning)</t>
  </si>
  <si>
    <t>Thời gian: Liên tục</t>
  </si>
  <si>
    <t>Thông Điệp Truyền Thông Tháng 9</t>
  </si>
  <si>
    <t>Pillars &amp; Định Dạng Nội Dung</t>
  </si>
  <si>
    <t>Phụ Trách</t>
  </si>
  <si>
    <t>PM-001.1</t>
  </si>
  <si>
    <t>Media 2
(Video Production)</t>
  </si>
  <si>
    <t>Sản xuất video chuẩn chất lượng (Documentary nhà máy, video chuyên gia, TikTok/Reels viral, TVC ngắn).
* Lưu ý: Không áp dụng tính đối với các video Nhanh của cô.</t>
  </si>
  <si>
    <t>Cấu hình Tracking Meta &amp; Công cụ Đo lường</t>
  </si>
  <si>
    <t>Fanpage Fujiwa Speed</t>
  </si>
  <si>
    <t>Kết nối Meta Pixel/CAPI với công cụ đo lường Dashboard hiện tại. Đảm bảo dữ liệu từ Meta đồng bộ theo thời gian thực về trạng thái phễu.</t>
  </si>
  <si>
    <t>Meta Ads</t>
  </si>
  <si>
    <t>B2C &amp; B2B</t>
  </si>
  <si>
    <t>Nước uống thể thao bù 4 khoáng điện giải (Na+, K+, Ca2+, Mg2+) số 1 cho Gen Z năng động và giới thể thao.</t>
  </si>
  <si>
    <t>Admin / Marketing</t>
  </si>
  <si>
    <t>Ngọc
(Content Creator)</t>
  </si>
  <si>
    <t>Daily / Weekly</t>
  </si>
  <si>
    <t>'Khởi Đầu Mới — Bật Vibe Năng Lượng': Bù nước nhanh, chống uể oải, đồng hành cùng các hoạt động bứt phá thể lực.</t>
  </si>
  <si>
    <t>Bài viết Content Marketing</t>
  </si>
  <si>
    <t>Biên tập &amp; xuất bản bài viết Fanpage Fujiwa - Không đơn giản, Fujiwa - CSSK, kịch bản video, Zalo OA, Instagram. Duyệt trước 24h &amp; đăng đúng giờ vàng.</t>
  </si>
  <si>
    <t>Bài đăng</t>
  </si>
  <si>
    <t>Active (Đang chạy)</t>
  </si>
  <si>
    <t>Dữ liệu đổ về chính xác 100% không lệch lead.</t>
  </si>
  <si>
    <t>Lifestyle Reset, Product Science, Flash Sale (Ảnh sản phẩm, Video Reels, TikTok Shop)</t>
  </si>
  <si>
    <t>5</t>
  </si>
  <si>
    <t>PM-001.2</t>
  </si>
  <si>
    <t>Bộ Tiêu chí Phân loại Lead Phễu B2C &amp; B2B</t>
  </si>
  <si>
    <t>Ngọc Hân</t>
  </si>
  <si>
    <t>Hân
(Content Creator)</t>
  </si>
  <si>
    <t>Thống nhất định nghĩa Lead (Nóng/Ấm/Lạnh) cho 2 luồng khách hàng (Khách lẻ và Doanh nghiệp/Đại lý) dựa trên dữ liệu từ công cụ đo lường.</t>
  </si>
  <si>
    <t>Dashboard</t>
  </si>
  <si>
    <t>Marketing</t>
  </si>
  <si>
    <t>Biên tập &amp; xuất bản bài viết Fanpage Fujiwa Speed, Fujiwa Co.ltd, bài PR báo chí, LinkedIn, kịch bản video ngắn. Đảm bảo đúng thông điệp chiến dịch.</t>
  </si>
  <si>
    <t>Fanpage FUJIWA CO,.LTD</t>
  </si>
  <si>
    <t>Định danh chính xác tệp khách ngay khi phát sinh.</t>
  </si>
  <si>
    <t>PM-001.3</t>
  </si>
  <si>
    <t>Thương hiệu nước uống i-on kiềm chuẩn Nhật Bản uy tín, đối tác chiến lược và nhà tài trợ đồng hành các sự kiện lớn.</t>
  </si>
  <si>
    <t>Mapping Dữ liệu &amp; Đánh giá Ad Set</t>
  </si>
  <si>
    <t>Theo dõi trực tiếp hiệu quả của từng Ad Set trên công cụ đo lường để biết Content nào đang sinh ra Lead chất lượng ở cuối phễu.</t>
  </si>
  <si>
    <t>'Fujiwa Đồng Hành Cùng Sự Kiện &amp; Doanh Nghiệp': Tôn vinh giá trị cộng đồng, trách nhiệm xã hội và uy tín B2B.</t>
  </si>
  <si>
    <t>6</t>
  </si>
  <si>
    <t>Brand, PR / Event, Holiday 2/9, Back to School (Hình ảnh sự kiện thực tế, Storytelling)</t>
  </si>
  <si>
    <t>Báo cáo CPA và chất lượng lead theo từng chiến dịch.</t>
  </si>
  <si>
    <t>Host Livestream
(Livestream)</t>
  </si>
  <si>
    <t>Giai đoạn 2: Xây Dựng &amp; Tối Ưu Tuyến Content Điều Hướng</t>
  </si>
  <si>
    <t>Phiên Livestream Bán Hàng</t>
  </si>
  <si>
    <t>Định hướng: Content-driven Targeting (Sử dụng Content làm cốt lõi để điều hướng đúng tệp)</t>
  </si>
  <si>
    <t>Thực hiện các phiên livestream bán hàng trực tiếp trên TikTok Shop, Shopee Live, Facebook Live theo lịch cố định. Giữ tương tác tốt, tư vấn công dụng nước kiềm và thúc đẩy chốt đơn combo.</t>
  </si>
  <si>
    <t>Fanpage Fujiwa - Không Đơn Giản Chỉ Là Nước</t>
  </si>
  <si>
    <t>Thời gian: Song song GĐ1</t>
  </si>
  <si>
    <t>Giải pháp nước uống bảo vệ sức khỏe chủ động, thanh lọc cơ thể, trung hòa axit dạ dày bằng công nghệ điện phân.</t>
  </si>
  <si>
    <t>Giờ live</t>
  </si>
  <si>
    <t>PM-002.1</t>
  </si>
  <si>
    <t>'Back to School — Sạc Lại Năng Lượng Xanh': Giúp cơ thể cân bằng pH, giảm mệt mỏi cho học tập và làm việc.</t>
  </si>
  <si>
    <t>Phát triển Content Điều hướng B2C</t>
  </si>
  <si>
    <t>Brand Authority, Product Science, Industry Insight (Bài viết chuyên sâu, Infographic, Video LAB test)</t>
  </si>
  <si>
    <t>Thiết kế các mẫu quảng cáo (Video/Hình ảnh) đánh trực tiếp vào nỗi đau, nhu cầu của Khách Lẻ để Meta tự phân phối đến đúng người.</t>
  </si>
  <si>
    <t>Thu Ngọc</t>
  </si>
  <si>
    <t>Khách lẻ (B2C)</t>
  </si>
  <si>
    <t>Content / Design</t>
  </si>
  <si>
    <t>Tháng 09/2026 - Ongoing</t>
  </si>
  <si>
    <t>7</t>
  </si>
  <si>
    <t>Pending (Chờ duyệt)</t>
  </si>
  <si>
    <t>Fanpage Fujiwa - CSSK Chủ Động (OTC)</t>
  </si>
  <si>
    <t>Tối thiểu 10 bộ creative (video/carousel) test luồng.</t>
  </si>
  <si>
    <t>Digital Marketing
(Performance Ads)</t>
  </si>
  <si>
    <t>PM-002.2</t>
  </si>
  <si>
    <t>Hệ sinh thái chăm sóc sức khỏe an toàn, lành tính không cồn (Súc miệng Fujisalt, Xịt mũi xoang, Xịt thơm miệng).</t>
  </si>
  <si>
    <t>Phát triển Content Điều hướng B2B</t>
  </si>
  <si>
    <t>Thiết kế các mẫu quảng cáo tập trung vào bài toán doanh thu, chính sách đại lý, chiết khấu để thu hút Khách sỉ/Doanh nghiệp.</t>
  </si>
  <si>
    <t>Lead Form Submissions</t>
  </si>
  <si>
    <t>Doanh nghiệp (B2B)</t>
  </si>
  <si>
    <t>Thu hút khách hàng tiềm năng qua Meta Ads &amp; TikTok Ads. Tối ưu CPL ≤ 160K VNĐ, chuyển giao Sales/Admin tư vấn nhanh theo SLA ≤ 15 phút.</t>
  </si>
  <si>
    <t>'Hô Hấp Khỏe — Bé Tự Tin Tựu Trường': Bảo vệ khoang họng, mũi xoang sạch khuẩn, ngừa nhiệt miệng và vi khuẩn.</t>
  </si>
  <si>
    <t>180</t>
  </si>
  <si>
    <t>5 bộ creative chuyên biệt cho đại lý và NPP.</t>
  </si>
  <si>
    <t>Brand Authority, Health Education, Product Showcase (Video review, Kịch bản PAS, Feedback thực tế)</t>
  </si>
  <si>
    <t>Leads</t>
  </si>
  <si>
    <t>PM-002.3</t>
  </si>
  <si>
    <t>Tối ưu Ad Set theo Hiệu quả Content</t>
  </si>
  <si>
    <t>Phân tích dữ liệu phễu -&gt; Tắt các Ad Set (Content) kéo Lead rác/Lead lạnh -&gt; Dồn ngân sách cho Content ra Lead Nóng thay vì target tệp công cụ.</t>
  </si>
  <si>
    <t>8</t>
  </si>
  <si>
    <t>Paid Media</t>
  </si>
  <si>
    <t>III. BẢNG PHÂN BỔ NHÂN SỰ &amp; CHỈ TIÊU KPI GIAO PHÒNG MARKETING</t>
  </si>
  <si>
    <t>Weekly</t>
  </si>
  <si>
    <t>Hiệu quả Doanh thu Ads (ROAS)</t>
  </si>
  <si>
    <t>Giảm chi phí CPL xuống ≤ 80.000 VNĐ / Lead nóng.</t>
  </si>
  <si>
    <t>Đo lường doanh thu trực tiếp tạo ra trên mỗi đồng chi phí quảng cáo (ROAS = Doanh thu / Chi phí Ads). Duy trì ROAS trung bình tháng trên 10 lần.</t>
  </si>
  <si>
    <t>&gt; 10.0</t>
  </si>
  <si>
    <t>Giai đoạn 3: Hệ Thống Chăm Sóc &amp; Nuôi Dưỡng Lead</t>
  </si>
  <si>
    <t>Định hướng: Chuẩn bị hạ tầng Zalo &amp; CDP cho tương lai</t>
  </si>
  <si>
    <t>Thời gian: Gối đầu khi có Lead</t>
  </si>
  <si>
    <t>Tiêu Chuẩn Nghiệm Thu</t>
  </si>
  <si>
    <t>PM-003.1</t>
  </si>
  <si>
    <t>Quy trình Bàn giao &amp; Phản hồi Tốc độ (SLA)</t>
  </si>
  <si>
    <t>Thiết lập tự động báo (noti) đẩy Lead Nóng (B2C/B2B) từ công cụ đo lường sang Sales/Admin trong vòng 15 phút.</t>
  </si>
  <si>
    <t>CDP / Zalo</t>
  </si>
  <si>
    <t>Lead Nóng</t>
  </si>
  <si>
    <t>Marketing &amp; Sales</t>
  </si>
  <si>
    <t>Trường (Designer)</t>
  </si>
  <si>
    <t>Tháng 09/2026</t>
  </si>
  <si>
    <t>Lần</t>
  </si>
  <si>
    <t>Thời gian phản hồi cuộc gọi đầu tiên &lt; 15 phút.</t>
  </si>
  <si>
    <t>PM-003.2</t>
  </si>
  <si>
    <t>Xây dựng Hạ tầng Zalo (Mini App, OA, Broadcast)</t>
  </si>
  <si>
    <t>Chuẩn bị luồng người dùng (User Flow) trên Zalo OA/Mini App để tương tác với khách hàng, chuẩn bị cho CDP.</t>
  </si>
  <si>
    <t>Zalo</t>
  </si>
  <si>
    <t>Lead Ấm (Warm)</t>
  </si>
  <si>
    <t>9</t>
  </si>
  <si>
    <t>Quý 4/2026</t>
  </si>
  <si>
    <t>Hạ tầng sẵn sàng đồng bộ 100% dữ liệu.</t>
  </si>
  <si>
    <t>Khối Digital &amp; E-commerce
(Doanh Số Kết Hợp)</t>
  </si>
  <si>
    <t>PM-003.3</t>
  </si>
  <si>
    <t>Kịch bản Tin nhắn Nuôi dưỡng (B2C/B2B)</t>
  </si>
  <si>
    <t>Banner social, poster POSM, infographic, thumbnail YT chuẩn guideline</t>
  </si>
  <si>
    <t>Tổng Doanh Thu Kết Hợp</t>
  </si>
  <si>
    <t>Viết sẵn kịch bản Broadcast, ZNS chăm sóc cá nhân hóa cho từng tệp (B2C/B2B) để cắm vào hệ thống tự động.</t>
  </si>
  <si>
    <t>Zalo / CDP</t>
  </si>
  <si>
    <t>Tổng doanh thu tích lũy từ các kênh Digital Marketing (Ads chuyển đổi) + Toàn bộ sàn TMĐT E-commerce (TikTok Shop, Shopee Mall, Website, Fanpage, Zalo OA).</t>
  </si>
  <si>
    <t>Content</t>
  </si>
  <si>
    <t>300,000,000</t>
  </si>
  <si>
    <t>VNĐ</t>
  </si>
  <si>
    <t>Media 1 (Video Production)</t>
  </si>
  <si>
    <t>Bộ kịch bản 5 bước bám đuổi chăm sóc tự động.</t>
  </si>
  <si>
    <t>Giai đoạn 4: Remarketing Content &amp; Vận Hành</t>
  </si>
  <si>
    <t>Định hướng: Bám đuổi dựa trên nội dung &amp; tối ưu liên tục</t>
  </si>
  <si>
    <t>QUY CHUẨN XẾP LOẠI &amp; ĐÁNH GIÁ THI ĐUA CUỐI THÁNG</t>
  </si>
  <si>
    <t>Thời gian: Hằng ngày</t>
  </si>
  <si>
    <t>Review sản phẩm, unboxing, tutorial 4K (Không tính video nhanh của cô)</t>
  </si>
  <si>
    <t>PM-004.1</t>
  </si>
  <si>
    <t>Content Remarketing Chuyên biệt</t>
  </si>
  <si>
    <t>Sản xuất quảng cáo bám đuổi dựa trên hành vi phễu (Voucher/Flash sale cho B2C, Case Study/Chính sách cho B2B).</t>
  </si>
  <si>
    <t>Loại A — Vượt KPI</t>
  </si>
  <si>
    <t>Media 2 (Video Production)</t>
  </si>
  <si>
    <t>Lead Ấm / Lạnh</t>
  </si>
  <si>
    <t>Vượt chỉ tiêu KPI (Đạt trên 100% KPI)</t>
  </si>
  <si>
    <t>Ongoing</t>
  </si>
  <si>
    <t>Tỷ lệ chuyển đổi lại từ Lead ấm đạt ≥ 15%.</t>
  </si>
  <si>
    <t>Khen thưởng tháng &amp; cộng điểm thi đua nhân sự xuất sắc</t>
  </si>
  <si>
    <t>Documentary nhà máy, chuyên gia, TikTok/Reels viral (Không tính video nhanh của cô)</t>
  </si>
  <si>
    <t>PM-004.2</t>
  </si>
  <si>
    <t>Vận hành Meta Ads Hằng ngày</t>
  </si>
  <si>
    <t>Theo dõi chỉ số CPA, ROAS hằng ngày/tuần. Giám sát luồng vận hành để không đứt gãy phễu chuyển đổi.</t>
  </si>
  <si>
    <t>Ngọc (Content Creator)</t>
  </si>
  <si>
    <t>Loại B — Đạt KPI</t>
  </si>
  <si>
    <t>Daily</t>
  </si>
  <si>
    <t>ROAS trung bình toàn tháng duy trì &gt; 10 lần.</t>
  </si>
  <si>
    <t>Hoàn thành 100% chỉ tiêu KPI được giao (hoặc đạt từ 80% đến 100%)</t>
  </si>
  <si>
    <t>Fanpage Fujiwa - Không đơn giản, CSSK, Zalo OA, Instagram (Duyệt trước 24h)</t>
  </si>
  <si>
    <t>Hoàn thành tốt nhiệm vụ được giao trong tháng</t>
  </si>
  <si>
    <t>Hân (Content Creator)</t>
  </si>
  <si>
    <t>Loại C — Cần Cải Thiện</t>
  </si>
  <si>
    <t>Đạt từ 60% đến dưới 80% chỉ tiêu KPI</t>
  </si>
  <si>
    <t>Fanpage Fujiwa Speed, Fujiwa Co.ltd, bài PR báo chí, LinkedIn</t>
  </si>
  <si>
    <t>KHỐI 2: SOCIAL MEDIA, KOC &amp; CÁC HOẠT ĐỘNG VẬN HÀNH THƯỜNG NHẬT</t>
  </si>
  <si>
    <t>Họp rà soát quy trình &amp; lên phương án bù chỉ tiêu cho tháng kế tiếp</t>
  </si>
  <si>
    <t>Host Livestream</t>
  </si>
  <si>
    <t>Loại D — Không Đạt</t>
  </si>
  <si>
    <t>Giờ livestream</t>
  </si>
  <si>
    <t>Đạt dưới 60% chỉ tiêu KPI</t>
  </si>
  <si>
    <t>Livestream bán hàng TikTok Shop &amp; Shopee Live theo lịch cố định hằng ngày</t>
  </si>
  <si>
    <t>Xem xét lại năng lực hoặc phân bổ lại khối lượng công việc</t>
  </si>
  <si>
    <t>1. Facebook &amp; Social Channels (4 Pages)</t>
  </si>
  <si>
    <t>Digital Marketing</t>
  </si>
  <si>
    <t>Định hướng: Sản xuất &amp; đăng bài hằng ngày theo khung giờ vàng 09:00 - 17:00</t>
  </si>
  <si>
    <t>Ghi chú: Trưởng phòng Marketing và các nhân sự phụ trách tiến hành cập nhật số liệu thực tế vào các cột Tuần 1, Tuần 2, Tuần 3, Tuần 4 vào Thứ 7 hàng tuần trước 17:00.</t>
  </si>
  <si>
    <t>Thời gian: Daily T9/2026</t>
  </si>
  <si>
    <t>Tối ưu CPL ≤ 80K VNĐ, chuyển giao Sales tư vấn theo SLA ≤ 15 phút</t>
  </si>
  <si>
    <t>SOC-001</t>
  </si>
  <si>
    <t>Xuất bản Content Facebook (4 Fanpages)</t>
  </si>
  <si>
    <t>Lên lịch content chi tiết, viết bài chuẩn nhận diện thương hiệu, thiết kế hình ảnh / video, duyệt bài trước 24h và đăng bài đúng lịch.</t>
  </si>
  <si>
    <t>Facebook (4 Pages)</t>
  </si>
  <si>
    <t>Toàn bộ tệp khách hàng</t>
  </si>
  <si>
    <t>Ngọc Hân &amp; Thu Ngọc</t>
  </si>
  <si>
    <t>Daily (09:00 &amp; 17:00)</t>
  </si>
  <si>
    <t>Pending (Theo lịch)</t>
  </si>
  <si>
    <t>Đăng đủ 96 bài chuẩn chất lượng theo đúng timeline.</t>
  </si>
  <si>
    <t>Đo lường trực tiếp doanh thu trên chi phí quảng cáo</t>
  </si>
  <si>
    <t>SOC-002</t>
  </si>
  <si>
    <t>Sản xuất &amp; Đăng Video TikTok</t>
  </si>
  <si>
    <t>Sáng tạo kịch bản theo xu hướng, quay &amp; dựng video ngắn, tối ưu hashtag #FujiwaSpeed #NuocIonKiem, đăng tải và theo dõi tương tác.</t>
  </si>
  <si>
    <t>Khối Digital &amp; E-commerce</t>
  </si>
  <si>
    <t>TikTok</t>
  </si>
  <si>
    <t>Gen Z, Giới trẻ năng động</t>
  </si>
  <si>
    <t>Content &amp; Media Team</t>
  </si>
  <si>
    <t>Tổng Doanh Thu Kết Hợp (GMV Tiktok + Doanh thu Shopee) Đang thực thi hiện tại</t>
  </si>
  <si>
    <t>Hằng ngày (19:00 - 21:00)</t>
  </si>
  <si>
    <t>16 video ngắn hoàn chỉnh, đạt 100K+ lượt xem tổng.</t>
  </si>
  <si>
    <t>SOC-003</t>
  </si>
  <si>
    <t>Doanh thu tổng từ Paid Ads, TikTok Shop, Shopee Mall, Website, Fanpage, Zalo</t>
  </si>
  <si>
    <t>Triển khai Zalo OA &amp; Broadcast Định Kỳ</t>
  </si>
  <si>
    <t>Thiết kế banner thông điệp, soạn tin nhắn Broadcast gửi tệp quan tâm, chăm sóc khách hàng qua Zalo OA và giải đáp tư vấn.</t>
  </si>
  <si>
    <t>Zalo OA</t>
  </si>
  <si>
    <t>Khách hàng thân thiết &amp; Đại lý</t>
  </si>
  <si>
    <t>IV. RÀ SOÁT VẤN ĐỀ VẬN HÀNH &amp; ĐỀ XUẤT GIẢI PHÁP TRIỂN KHAI</t>
  </si>
  <si>
    <t>Thu Ngọc &amp; Ngọc Hân</t>
  </si>
  <si>
    <t>2-3 lần / tuần</t>
  </si>
  <si>
    <t>15 bản tin Broadcast, tỷ lệ mở xem (Open rate) ≥ 30%.</t>
  </si>
  <si>
    <t>SOC-004</t>
  </si>
  <si>
    <t>Quản lý Instagram &amp; Threads (@fujiwa_vietnam)</t>
  </si>
  <si>
    <t>Hạng Mục / Mảng Việc</t>
  </si>
  <si>
    <t>Cross-posting các hình ảnh phong cách sống thể thao (Aesthetic Sporty), bộ ảnh trượt Carousel, Stories và Reels.</t>
  </si>
  <si>
    <t>Vấn Đề &amp; Rào Cản Hiện Tại</t>
  </si>
  <si>
    <t>Instagram / Threads</t>
  </si>
  <si>
    <t>Nguyên Nhân Cốt Lõi</t>
  </si>
  <si>
    <t>Người trẻ, Dân văn phòng</t>
  </si>
  <si>
    <t>Giải Pháp Triển Khai Trong Tháng 9</t>
  </si>
  <si>
    <t>3 bài / tuần</t>
  </si>
  <si>
    <t>20 bài đăng phong cách hiện đại, tăng trưởng 500 followers.</t>
  </si>
  <si>
    <t>2. Influencer Marketing (KOL / KOC)</t>
  </si>
  <si>
    <t>Định hướng: Tiếp cận, gửi mẫu trải nghiệm và triển khai video review thực tế</t>
  </si>
  <si>
    <t>Thời gian: Tuần 1 - Tuần 3</t>
  </si>
  <si>
    <t>Tần suất đăng Reels ít, khó giữ chân và kích hoạt tương tác tệp Gen Z.</t>
  </si>
  <si>
    <t>Tập trung quá nhiều bài hình ảnh sản phẩm, thiếu định dạng Reels ngắn năng động.</t>
  </si>
  <si>
    <t>INF-001</t>
  </si>
  <si>
    <t>Contact với KOL/KOC</t>
  </si>
  <si>
    <t>Thiết lập lịch sản xuất cố định 1-3 Reels/tuần, lồng ghép nhạc hot trend và tình huống thể thao.</t>
  </si>
  <si>
    <t>Tìm kiếm danh sách, liên hệ trao đổi quyền lợi, gửi sample sản phẩm và quản lý tiến độ lên video review của các KOL/KOC theo thông điệp chiến dịch.</t>
  </si>
  <si>
    <t>TikTok / Facebook / Reels</t>
  </si>
  <si>
    <t>Gen Z, Người tập thể thao, Phụ huynh</t>
  </si>
  <si>
    <t>Thu Ngọc + Ngọc Hân</t>
  </si>
  <si>
    <t>01/09 – 20/09/2026</t>
  </si>
  <si>
    <t>Hoàn tất hợp đồng &amp; lên sóng 5 video KOL/KOC chất lượng.</t>
  </si>
  <si>
    <t>3. Hoạt Động Seeding &amp; Điều Hướng Thảo Luận</t>
  </si>
  <si>
    <t>Fanpage Không Đơn Giản Chỉ Là Nước</t>
  </si>
  <si>
    <t>Định hướng: Kích hoạt thảo luận tự nhiên tại các hội nhóm, cộng đồng mục tiêu</t>
  </si>
  <si>
    <t>Reach tự nhiên thấp, chưa tiếp cận nhiều tệp khách hàng mới quan tâm sức khỏe.</t>
  </si>
  <si>
    <t>Nội dung thiên về học thuật/giáo dục khô khan, thiếu định dạng tương tác.</t>
  </si>
  <si>
    <t>Tổ chức Minigame tặng quà, trực quan hóa bài viết bằng Infographic dễ hiểu và video LAB Test thí nghiệm đo pH trực quan.</t>
  </si>
  <si>
    <t>Thời gian: Xuyên suốt T9/2026</t>
  </si>
  <si>
    <t>SEE-001</t>
  </si>
  <si>
    <t>Triển Khai 24 Hoạt Động Seeding Hội Nhóm &amp; Diễn Đàn (6 x 4 = 24)</t>
  </si>
  <si>
    <t>Fanpage CSSK Chủ Động (OTC)</t>
  </si>
  <si>
    <t>Triển khai 24 kịch bản seeding (6 lượt/tuần x 4 tuần) trên các hội nhóm thể thao, chạy bộ, phụ huynh học sinh, cộng đồng sống khỏe dạ dày để điều hướng thảo luận và chia sẻ trải nghiệm thực tế về Fujiwa Speed, Nước kiềm, Fujisalt.</t>
  </si>
  <si>
    <t>Facebook Groups / Diễn đàn / TikTok</t>
  </si>
  <si>
    <t>Tỷ lệ chuyển đổi từ bài viết ra đơn hàng các sản phẩm xịt mũi/súc miệng còn thấp.</t>
  </si>
  <si>
    <t>Gen Z, Người chơi thể thao, Phụ huynh, Dân văn phòng</t>
  </si>
  <si>
    <t>Thiếu video review thực tế từ người dùng thật và các gói combo ưu đãi rõ ràng.</t>
  </si>
  <si>
    <t>Weekly (6 bài/tuần x 4 tuần)</t>
  </si>
  <si>
    <t>Tăng cường video review chân thực, feedback khách hàng, đẩy mạnh combo mua súc miệng tặng xịt mũi.</t>
  </si>
  <si>
    <t>Đạt 24 chủ đề seeding tự nhiên, tăng tương tác và nhận diện thương hiệu.</t>
  </si>
  <si>
    <t>4. Hỗ Trợ Sự Kiện, Kênh YouTube &amp; Minigame</t>
  </si>
  <si>
    <t>Định hướng: Triển khai các hoạt động kích hoạt, tối ưu kênh và hỗ trợ offline</t>
  </si>
  <si>
    <t>Bài viết PR sự kiện và hoạt động công ty lượt tương tác chưa cao.</t>
  </si>
  <si>
    <t>Hình ảnh mang tính đưa tin hành chính, thiếu yếu tố storytelling cảm xúc.</t>
  </si>
  <si>
    <t>Thời gian: Tháng 09/2026</t>
  </si>
  <si>
    <t>Áp dụng cấu trúc storytelling, phóng sự ngắn hậu trường (Behind the scenes), phỏng vấn nhanh người tham gia sự kiện.</t>
  </si>
  <si>
    <t>EVT-001</t>
  </si>
  <si>
    <t>Content cho Sự kiện Kênh MT (Hỗ trợ tham gia sự kiện SECC)</t>
  </si>
  <si>
    <t>Livestream Bán Hàng</t>
  </si>
  <si>
    <t>Chuẩn bị bài viết truyền thông, hình ảnh, tài liệu giới thiệu và trực tiếp tham gia hỗ trợ tại gian hàng sự kiện triển lãm SECC Q.7.</t>
  </si>
  <si>
    <t>Facebook / Kênh MT / SECC</t>
  </si>
  <si>
    <t>Mắt xem livestream và doanh số chốt đơn chưa đạt kỳ vọng.</t>
  </si>
  <si>
    <t>Khách tham quan &amp; Đối tác MT</t>
  </si>
  <si>
    <t>Nguyễn Thị Ngọc Hân</t>
  </si>
  <si>
    <t>Thiếu nhân sự Host chuyên nghiệp, thời gian live chưa cố định.</t>
  </si>
  <si>
    <t>Theo lịch sự kiện SECC</t>
  </si>
  <si>
    <t>Vận hành 50 phiên live / tháng với Host chuyên trách, kết hợp KOC Affiliate và tung deal độc quyền chỉ có trên live.</t>
  </si>
  <si>
    <t>Đảm bảo hình ảnh và nội dung truyền thông sự kiện chuẩn mực, chuyên nghiệp.</t>
  </si>
  <si>
    <t>Host Live + Ngọc</t>
  </si>
  <si>
    <t>YTB-001</t>
  </si>
  <si>
    <t>YouTube Channel Optimization (Cập nhật thông tin tối ưu YouTube)</t>
  </si>
  <si>
    <t>Rà soát tiêu đề, mô tả chuẩn SEO, bộ thẻ tags, ảnh thumbnail, danh sách phát (playlist) và gắn link điều hướng sản phẩm trên kênh YouTube Official.</t>
  </si>
  <si>
    <t>Quy Trình Sản Xuất Nội Dung</t>
  </si>
  <si>
    <t>YouTube Channel</t>
  </si>
  <si>
    <t>Người xem quan tâm sức khỏe</t>
  </si>
  <si>
    <t>Tiến độ xuất bản video và ấn phẩm đôi khi bị trễ hạn.</t>
  </si>
  <si>
    <t>Khối lượng công việc dồn ứ, quy trình duyệt brief và kịch bản chưa tối ưu.</t>
  </si>
  <si>
    <t>Áp dụng quy chuẩn SOP chặt chẽ (Brief -&gt; Kịch bản -&gt; Duyệt -&gt; Quay -&gt; Dựng -&gt; Review), tái sử dụng kho tư liệu có sẵn.</t>
  </si>
  <si>
    <t>Toàn Marketing Team</t>
  </si>
  <si>
    <t>Kênh YouTube được chuẩn hóa nhận diện, tối ưu tìm kiếm tự nhiên.</t>
  </si>
  <si>
    <t>MIN-001</t>
  </si>
  <si>
    <t>Minigame/Promotion (Triển khai Minigame tương tác)</t>
  </si>
  <si>
    <t>Lên ý tưởng, soạn thể lệ, phối hợp thiết kế visual, đăng bài và điều phối trao thưởng cho chương trình Minigame tương tác chào năm học mới.</t>
  </si>
  <si>
    <t>Facebook / TikTok</t>
  </si>
  <si>
    <t>Phụ huynh &amp; Giới trẻ</t>
  </si>
  <si>
    <t>05/09 – 15/09/2026</t>
  </si>
  <si>
    <t>Thu hút 500+ lượt tham gia tương tác tự nhiên.</t>
  </si>
  <si>
    <t>KHỐI 3: KẾ HOẠCH SẢN XUẤT 9 VIDEO SẢN PHẨM TRỌNG TÂM &amp; THỰC THI NỘI DUNG SOCIAL MEDIA</t>
  </si>
  <si>
    <t>Phần A: Sản Xuất 8Video Sản Phẩm Trọng Tâm (Chuẩn 4K Master &amp; Cắt Dọc 9:16)</t>
  </si>
  <si>
    <t>Định hướng: Kịch bản chuẩn chuẩn về thông tin sản phẩm</t>
  </si>
  <si>
    <t>Thời gian: Tháng 09/2026 – Tháng 10/2026</t>
  </si>
  <si>
    <t>VID-001</t>
  </si>
  <si>
    <t>Video #1: Nước Uống i-on Kiềm Fujiwa (350ml - 1250ml)</t>
  </si>
  <si>
    <t>Giới thiệu công nghệ điện phân Nhật Bản, độ pH 8.5 - 9.0+ tự nhiên trung hòa axit dạ dày, cụm phân tử nước siêu nhỏ 0.5nm bù nước nhanh và thanh lọc cơ thể.</t>
  </si>
  <si>
    <t>YouTube / TikTok / FB</t>
  </si>
  <si>
    <t>Người quan tâm sức khỏe, dạ dày</t>
  </si>
  <si>
    <t>Media 1 &amp; Content</t>
  </si>
  <si>
    <t>Tuần 1 - Tuần 2 (T9)</t>
  </si>
  <si>
    <t>Pending (Lên kịch bản)</t>
  </si>
  <si>
    <t>Master 4K 16:9 + Cut 9:16 cho Reels/TikTok.</t>
  </si>
  <si>
    <t>VID-002</t>
  </si>
  <si>
    <t>Video #2: Nước i-on Kiềm Bình 18L Fujiwa (Vòi &amp; Úp)</t>
  </si>
  <si>
    <t>Giải pháp nước sạch chuẩn y khoa cho gia đình &amp; văn phòng; Ứng dụng nấu ăn giúp cơm dẻo ngon, giữ trọn hương vị và dưỡng chất thực phẩm.</t>
  </si>
  <si>
    <t>YouTube / FB / Zalo</t>
  </si>
  <si>
    <t>Hộ gia đình, Doanh nghiệp</t>
  </si>
  <si>
    <t>Media 2 &amp; Content</t>
  </si>
  <si>
    <t>Master 4K 16:9 + Bộ ảnh chụp tư liệu POSM.</t>
  </si>
  <si>
    <t>VID-003</t>
  </si>
  <si>
    <t>Video #3: Nước Uống Giàu Hydrogen Fujiwa pH 9.0+ (450ml)</t>
  </si>
  <si>
    <t>Giới thiệu khí Hydro hòa tan hoạt tính cao, chỉ số ORP âm sâu giúp trung hòa gốc tự do (•OH), hỗ trợ làm chậm lão hóa và hồi phục thể lực.</t>
  </si>
  <si>
    <t>YouTube / TikTok / IG</t>
  </si>
  <si>
    <t>Người chơi thể thao, Chăm sóc sắc đẹp</t>
  </si>
  <si>
    <t>Tuần 2 (T9)</t>
  </si>
  <si>
    <t>Master 4K 16:9 + Phiên bản khoa học giải thích ORP.</t>
  </si>
  <si>
    <t>VID-004</t>
  </si>
  <si>
    <t>Video #4: Nước Thể Thao Bù Điện Giải Fujiwa Speed (500ml)</t>
  </si>
  <si>
    <t>Bổ sung tức thì 4 khoáng chất điện giải thiết yếu (Na+, K+, Ca2+, Mg2+) trên nền nước kiềm, 100% không gas, không đường hóa học, chống mệt mỏi.</t>
  </si>
  <si>
    <t>TikTok / Reels / YouTube</t>
  </si>
  <si>
    <t>Gymer, Runner, Dân thể thao</t>
  </si>
  <si>
    <t>Tuần 2 - Tuần 3 (T9)</t>
  </si>
  <si>
    <t>Video phong cách thể thao năng động, nhịp dựng nhanh.</t>
  </si>
  <si>
    <t>VID-005</t>
  </si>
  <si>
    <t>Video #5: Nước Súc Miệng i-on Muối Biển Fujisalt (500ml)</t>
  </si>
  <si>
    <t>Sự kết hợp nước kiềm và muối biển sâu vô trùng; Sát khuẩn họng 99.9%, ngừa nhiệt miệng hôi miệng, HOÀN TOÀN KHÔNG CỒN, êm dịu cho trẻ nhỏ &amp; mẹ bầu.</t>
  </si>
  <si>
    <t>FB / TikTok / Zalo</t>
  </si>
  <si>
    <t>Gia đình, Mẹ và bé, Dân văn phòng</t>
  </si>
  <si>
    <t>Tuần 3 (T9)</t>
  </si>
  <si>
    <t>Video demo sát khuẩn và độ êm dịu không cay rát.</t>
  </si>
  <si>
    <t>VID-006</t>
  </si>
  <si>
    <t>Video #6: Dung Dịch Xịt Mũi Xoang Fujisalt (70ml)</t>
  </si>
  <si>
    <t>Vệ sinh khoang mũi, loại bỏ bụi mịn PM2.5, giảm ngạt mũi và làm dịu niêm mạc xoang dị ứng với vòi xịt phun sương micro-mist êm ái.</t>
  </si>
  <si>
    <t>TikTok / Reels / FB</t>
  </si>
  <si>
    <t>Người viêm xoang, Dân công sở</t>
  </si>
  <si>
    <t>Tuần 3 - Tuần 4 (T9)</t>
  </si>
  <si>
    <t>Video 3D mô phỏng tia xịt micro-mist vào xoang.</t>
  </si>
  <si>
    <t>VID-007</t>
  </si>
  <si>
    <t>Video #7: Xịt Thơm Miệng Fujiwa Care (10ml Travel-size)</t>
  </si>
  <si>
    <t>Hơi thở thơm mát the mát tức thì, kháng khuẩn tự nhiên không cồn không hóa chất. Thiết kế bỏ túi nhỏ gọn tiện lợi mang theo đi làm, đi học.</t>
  </si>
  <si>
    <t>TikTok / Reels / IG</t>
  </si>
  <si>
    <t>Dân văn phòng, Học sinh sinh viên</t>
  </si>
  <si>
    <t>Tuần 4 (T9)</t>
  </si>
  <si>
    <t>Video Lifestyle tình huống công sở/giao tiếp.</t>
  </si>
  <si>
    <t>VID-008</t>
  </si>
  <si>
    <t>Video #9: Túi Bạc Hydrogen Fujiwa (Dạng túi đơn liều)</t>
  </si>
  <si>
    <t>Giải phóng khí H2 tinh khiết ≥99.9% vào nước uống thông thường, ORP âm sâu, tiện dụng cho người bận rộn, chạy bộ, tập gym, du lịch.</t>
  </si>
  <si>
    <t>Doanh nhân, Người hay di chuyển</t>
  </si>
  <si>
    <t>Tháng 10/2026</t>
  </si>
  <si>
    <t>Video unboxing trải nghiệm cao cấp cho doanh nhân.</t>
  </si>
  <si>
    <t>Phần B: Thực Thi Sản Xuất Nội Dung Visual &amp; Video Phục Vụ Social Media Hằng Ngày</t>
  </si>
  <si>
    <t>Định hướng: Đảm bảo chỉ tiêu 50 ấn phẩm thiết kế, 120 video và 100 bài viết xuất bản đúng hạn</t>
  </si>
  <si>
    <t>MED-001</t>
  </si>
  <si>
    <t>Sản Xuất 50 Ấn Phẩm Thiết Kế Marketing (Banner/POSM/Infographic)</t>
  </si>
  <si>
    <t>Thiết kế toàn bộ banner mạng xã hội (FB, Zalo, IG), hình ảnh sản phẩm, infographic khoa học, visual quảng cáo và thumbnail YouTube chuẩn nhận diện.</t>
  </si>
  <si>
    <t>Đa kênh Social &amp; Digital</t>
  </si>
  <si>
    <t>Hằng ngày (Theo lịch)</t>
  </si>
  <si>
    <t>Hoàn thành đúng hạn 50 ấn phẩm chuẩn nhận diện thương hiệu.</t>
  </si>
  <si>
    <t>MED-002</t>
  </si>
  <si>
    <t>Sản Xuất 60 Video Hoàn Chỉnh Vận Hành Đa Kênh</t>
  </si>
  <si>
    <t>Quay và dựng video chuẩn chất lượng: Review sản phẩm, video unboxing, hướng dẫn sử dụng, video ngắn bắt trend TikTok/Reels phục vụ các kênh social.</t>
  </si>
  <si>
    <t>TikTok / Reels / Shorts</t>
  </si>
  <si>
    <t>Đạt chỉ tiêu 60 video hoàn chỉnh chuẩn chất lượng.</t>
  </si>
  <si>
    <t>MED-003</t>
  </si>
  <si>
    <t>Sản Xuất 60 Video Chuyên Đề, Phóng Sự Review &amp; Tư Liệu Kênh</t>
  </si>
  <si>
    <t>Quay và dựng phóng sự nhà máy tự động phỏng vấn khách hàng , video chuyên sâu về công nghệ nước ion kiềm Nhật Bản và tư liệu truyền thông.</t>
  </si>
  <si>
    <t>YouTube / FB / B2B</t>
  </si>
  <si>
    <t>MED-004</t>
  </si>
  <si>
    <t>Biên Tập 50 Bài Viết Content Fanpage Không Đơn Giản &amp; CSSK Chủ Động</t>
  </si>
  <si>
    <t>Viết bài chuyên sâu về kiến thức dạ dày, cân bằng pH, công dụng nước muối biển sâu Fujisalt, xịt mũi xoang; Quản lý kênh Instagram &amp; Threads.</t>
  </si>
  <si>
    <t>FB / Instagram / Threads</t>
  </si>
  <si>
    <t>Thu Ngọc (Content Creator)</t>
  </si>
  <si>
    <t>Đăng đúng giờ vàng, nội dung duyệt trước 24h.</t>
  </si>
  <si>
    <t>MED-005</t>
  </si>
  <si>
    <t>Biên Tập 50 Bài Viết Content Fanpage Fujiwa Speed &amp; Fujiwa Co.ltd</t>
  </si>
  <si>
    <t>Viết bài phong cách thể thao năng động cho Fanpage Speed, bài truyền thông uy tín doanh nghiệp FUJIWA CO,.LTD, tin nhắn Zalo OA và LinkedIn.</t>
  </si>
  <si>
    <t>FB / Zalo OA / LinkedIn</t>
  </si>
  <si>
    <t>Ngọc Hân (Content Creator)</t>
  </si>
  <si>
    <t>Đăng đúng giờ vàng, đảm bảo thông điệp chiến dịch.</t>
  </si>
  <si>
    <t>CONTENT PLAN &amp; CHIẾN LƯỢC KÊNH TRUYỀN THÔNG — THÁNG 09/2026</t>
  </si>
  <si>
    <t>Thương hiệu: Fujiwa Vietnam  |  Chiến dịch: Khởi Đầu Mới - Speed Up Your Life  |  Tổng số: 96 bài chi tiết + 9 Kênh trọng tâm</t>
  </si>
  <si>
    <t>I. DASHBOARD CHIẾN LƯỢC KÊNH &amp; ĐỊNH LƯỢNG NỘI DUNG (CHANNELS MATRIX)</t>
  </si>
  <si>
    <t>Kênh / Nền Tảng Truyền Thông</t>
  </si>
  <si>
    <t>Định Lượng / Tần Suất</t>
  </si>
  <si>
    <t>Pillar Nội Dung Trọng Tâm</t>
  </si>
  <si>
    <t>Định Dạng Hình Thức (Visual Format)</t>
  </si>
  <si>
    <t>Mục Tiêu &amp; Định Hướng Chiến Lược</t>
  </si>
  <si>
    <t>Kênh Truyền Thông</t>
  </si>
  <si>
    <t>Số Lượng Bài/Video</t>
  </si>
  <si>
    <t>Facebook (FUJIWA CO,.LTD)</t>
  </si>
  <si>
    <t>8 posts / Tháng</t>
  </si>
  <si>
    <t>Corporate Brand, PR / Event, Holiday</t>
  </si>
  <si>
    <t>Hình ảnh thiết kế EDU, các hình ảnh thực tế từ sự kiện</t>
  </si>
  <si>
    <t>Tăng độ nhận diện thương hiệu, bắt trend dịp lễ 2/9 và back to school.</t>
  </si>
  <si>
    <t>FB FUJIWA CO,.LTD</t>
  </si>
  <si>
    <t>Facebook (Fujiwa Speed)</t>
  </si>
  <si>
    <t>20 posts / Tháng</t>
  </si>
  <si>
    <t>Lifestyle Reset, Product Science, PR / Sales, Engage</t>
  </si>
  <si>
    <t>Hình ảnh sản phẩm, Video sản phẩm, Flash Sale</t>
  </si>
  <si>
    <t>Bù khoáng, Nạp năng lượng, kích thích mua hàng TikTok Shop/Shopee.</t>
  </si>
  <si>
    <t>FB Fujiwa Speed</t>
  </si>
  <si>
    <t>Facebook (Không Đơn Giản Chỉ Là Nước)</t>
  </si>
  <si>
    <t>Brand Authority, Product Science, Industry Insight</t>
  </si>
  <si>
    <t>Bài viết chuyên sâu, Infographic, Video sản phẩm</t>
  </si>
  <si>
    <t>Nâng cao tiêu chuẩn nước uống trị liệu, thanh lọc cơ thể.</t>
  </si>
  <si>
    <t>FB Không Đơn Giản</t>
  </si>
  <si>
    <t>Facebook (Fujiwa OTC - CSSK Chủ Động)</t>
  </si>
  <si>
    <t>Brand Authority, Product Science, Health Education</t>
  </si>
  <si>
    <t>Bài viết (Mô hình PAS), Video/Reels</t>
  </si>
  <si>
    <t>Bảo vệ dạ dày, giới thiệu nước súc miệng &amp; xịt họng.</t>
  </si>
  <si>
    <t>FB OTC - CSSK</t>
  </si>
  <si>
    <t>TikTok (Store &amp; Official)</t>
  </si>
  <si>
    <t>16 videos / Tháng</t>
  </si>
  <si>
    <t>Lifestyle Reset, Engage / Meme, Product Showcase</t>
  </si>
  <si>
    <t>Short-video POV, Trend biến hình, Vlog ngắn, Livestream</t>
  </si>
  <si>
    <t>Viral tiếp cận Gen Z, kéo traffic Livestream và giỏ hàng vàng.</t>
  </si>
  <si>
    <t>TikTok Official</t>
  </si>
  <si>
    <t>YouTube (Official Channel)</t>
  </si>
  <si>
    <t>4 video / Tuần</t>
  </si>
  <si>
    <t>Corporate Brand, Brand Authority, Product Science</t>
  </si>
  <si>
    <t>Video dài, Phóng sự, Phỏng vấn chuyên gia</t>
  </si>
  <si>
    <t>Cung cấp thông tin sản phẩm chuyên sâu (Information Product), xây dựng uy tín dài hạn.</t>
  </si>
  <si>
    <t>Instagram &amp; Threads (@fujiwa_vietnam)</t>
  </si>
  <si>
    <t>Lifestyle Reset, Brand Authority</t>
  </si>
  <si>
    <t>Aesthetic Sporty Photo, Carousel (Ảnh trượt), Reels, Story</t>
  </si>
  <si>
    <t>Đăng chéo sản phẩm của các page, duy trì tính thẩm mỹ và visual bắt mắt.</t>
  </si>
  <si>
    <t>Instagram &amp; Threads</t>
  </si>
  <si>
    <t>LinkedIn (Fujiwa Vietnam Corporate)</t>
  </si>
  <si>
    <t>4 posts (1 post/tuần)</t>
  </si>
  <si>
    <t>Core Competencies, Corporate Activities, Employer Branding</t>
  </si>
  <si>
    <t>Hình ảnh thực tế, Edu, Brand</t>
  </si>
  <si>
    <t>Khẳng định uy tín doanh nghiệp chuẩn Nhật, thu hút đối tác B2B &amp; nhà phân phối.</t>
  </si>
  <si>
    <t>LinkedIn Corporate</t>
  </si>
  <si>
    <t>Zalo OA (Fujiwa Official)</t>
  </si>
  <si>
    <t>15 posts / Tháng</t>
  </si>
  <si>
    <t>PR / Sales, Product / Edu, Customer Care</t>
  </si>
  <si>
    <t>Tin nhắn Broadcast, Banner khuyến mãi, Hình ảnh sản phẩm</t>
  </si>
  <si>
    <t>Chăm sóc tệp khách hàng trung thành và đại lý phân phối, kích hoạt mua lại.</t>
  </si>
  <si>
    <t>Zalo OA Official</t>
  </si>
  <si>
    <t>II. KẾ HOẠCH BÀI ĐĂNG CHI TIẾT THEO NGÀY — THÁNG 09/2026 (ACTION PLAN)</t>
  </si>
  <si>
    <t>Tuần</t>
  </si>
  <si>
    <t>Ngày</t>
  </si>
  <si>
    <t>Thứ</t>
  </si>
  <si>
    <t>Giờ Đăng</t>
  </si>
  <si>
    <t>Kênh / Nền Tảng</t>
  </si>
  <si>
    <t>Pillar</t>
  </si>
  <si>
    <t>Format / Visual</t>
  </si>
  <si>
    <t>Tiêu Đề / Ý Tưởng Nội Dung (Main Idea)</t>
  </si>
  <si>
    <t>Link Bài / Ghi Chú</t>
  </si>
  <si>
    <t>LỊCH ĐĂNG BÀI: TUẦN 1 (THÁNG 09/2026)</t>
  </si>
  <si>
    <t>Tuần 1</t>
  </si>
  <si>
    <t>01/09</t>
  </si>
  <si>
    <t>Thứ 3</t>
  </si>
  <si>
    <t>09:00 AM</t>
  </si>
  <si>
    <t>Engage</t>
  </si>
  <si>
    <t>Holiday</t>
  </si>
  <si>
    <t>TỰ HÀO QUỐC KHÁNH 2/9: TIẾP LỬA TINH THẦN – NẠP TRỌN NĂNG LƯỢNG</t>
  </si>
  <si>
    <t>Idea</t>
  </si>
  <si>
    <t>11:30 AM</t>
  </si>
  <si>
    <t>LinkedIn</t>
  </si>
  <si>
    <t>Brand</t>
  </si>
  <si>
    <t>URL</t>
  </si>
  <si>
    <t>TÍN CHỈ CARBON: "HỘ CHIẾU XANH" ĐỂ HÀNG VIỆT VƯƠN TẦM</t>
  </si>
  <si>
    <t>9:00 AM</t>
  </si>
  <si>
    <t>Fujiwa Vietnam Store</t>
  </si>
  <si>
    <t>Product</t>
  </si>
  <si>
    <t>Video/Reels</t>
  </si>
  <si>
    <t>🚀 ĐÁNH THỨC MỌI GIÁC QUAN - SẴN SÀNG CHO TUẦN MỚI BÙNG NỔ CÙNG SPEED</t>
  </si>
  <si>
    <t>Thứ 4</t>
  </si>
  <si>
    <t>FUJIWA CO,.LTD</t>
  </si>
  <si>
    <t>PR</t>
  </si>
  <si>
    <t>5:00 PM</t>
  </si>
  <si>
    <t>Fujiwa Không Đơn Giản Chỉ Là Nước</t>
  </si>
  <si>
    <t>Ảnh Lifestyle</t>
  </si>
  <si>
    <t>SẠC LẠI KHUNG XƯƠNG VỚI CANXI HỮU CƠ</t>
  </si>
  <si>
    <t>Fujiwa Chăm Sóc Sức Khỏe</t>
  </si>
  <si>
    <t>ĐÁNH BAY MÙI ĐỒ ĂN SÁNG VỚI FUJISALT</t>
  </si>
  <si>
    <t>02/09</t>
  </si>
  <si>
    <t>Edu</t>
  </si>
  <si>
    <t>LÝ DO DÂN VĂN PHÒNG UỐNG NƯỚC ION KIỀM</t>
  </si>
  <si>
    <t>MỪNG 2/9 - BẢO VỆ HÔ HẤP KỲ NGHỈ LỄ</t>
  </si>
  <si>
    <t>03/09</t>
  </si>
  <si>
    <t>Thứ 5</t>
  </si>
  <si>
    <t>12:00 AM</t>
  </si>
  <si>
    <t>Fujiwa Speed</t>
  </si>
  <si>
    <t>Lifestyle</t>
  </si>
  <si>
    <t>Inforgraphic</t>
  </si>
  <si>
    <t>⚡ HẾT LỄ KHÔNG HẾT VIBE: 1 NGỤM RESET NĂNG LƯỢNG – SẴN SÀNG BẮT NHỊP!</t>
  </si>
  <si>
    <t>Ảnh Flatlay</t>
  </si>
  <si>
    <t>ĐẬP TAN UỂ OẢI — THỨ HAI SẴN SÀNG BỨT PHÁ!</t>
  </si>
  <si>
    <t>https://www.facebook.com/share/p/1DHk3MxMxk/</t>
  </si>
  <si>
    <t>05:00 PM</t>
  </si>
  <si>
    <t>Instagram</t>
  </si>
  <si>
    <t>ĐĂNG CHÉO SẢN PHẨM SPEED</t>
  </si>
  <si>
    <t>SỐC LẠI TINH THẦN SAU LỄ VỚI HYDROGEN</t>
  </si>
  <si>
    <t>BỘ ĐÔI LÀM SẠCH MŨI HỌNG GIAO MÙA</t>
  </si>
  <si>
    <t>04/09</t>
  </si>
  <si>
    <t>Thứ 6</t>
  </si>
  <si>
    <t>🏃‍♂️ 3 DẤU HIỆU CƠ THỂ ĐANG "KÊU CỨU" VÌ MẤT NƯỚC - BÙ KHOÁNG NGAY CÙNG FUJIWA SPEED!</t>
  </si>
  <si>
    <t>🔋 POV: 3H CHIỀU "CẠN PIN" VÀ CÚ LỘI NGƯỢC DÒNG CÙNG 6 LOẠI ION SPEED</t>
  </si>
  <si>
    <t>TBD — sự kiện/hoạt động doanh nghiệp (điền khi có)</t>
  </si>
  <si>
    <t>CÁCH DÙNG XỊT MŨI NANO BẠC SAU LỄ</t>
  </si>
  <si>
    <t>NĂNG LƯỢNG CHO NGÀY LÀM VIỆC NĂNG ĐỘNG</t>
  </si>
  <si>
    <t>05/09</t>
  </si>
  <si>
    <t>Thứ 7</t>
  </si>
  <si>
    <t>🎒 BACK TO SCHOOL: GÓI NĂNG LƯỢNG TƯƠI VÀO BALO – BẬT VIBE CHINH PHỤC NĂM MỚI!</t>
  </si>
  <si>
    <t>KHAI GIẢNG 5/9 - CHĂM SÓC SỨC KHỎE</t>
  </si>
  <si>
    <t>TIPS GIẢM CĂNG MỎI CỔ VAI GÁY</t>
  </si>
  <si>
    <t>06/09</t>
  </si>
  <si>
    <t>Chủ Nhật</t>
  </si>
  <si>
    <t>8.00</t>
  </si>
  <si>
    <t>🏃 CHẠY ĐÓN BÌNH MINH: NẠP SPEED GIỮ SỨC BỀN CHO CUỘC ĐUA MỚI</t>
  </si>
  <si>
    <t>LỊCH ĐĂNG BÀI: TUẦN 2 (THÁNG 09/2026)</t>
  </si>
  <si>
    <t>Tuần 2</t>
  </si>
  <si>
    <t>07/09</t>
  </si>
  <si>
    <t>Thứ 2</t>
  </si>
  <si>
    <t>⚡ HỒI PHỤC NĂNG LƯỢNG CÙNG FUJIWA SPEED!</t>
  </si>
  <si>
    <t>https://www.facebook.com/share/p/1HwoA6PZPn/</t>
  </si>
  <si>
    <t>3S ĐÁNH BAY MÙI CÀ PHÊ TRƯỚC KHI GẶP SẾP</t>
  </si>
  <si>
    <t>08/09</t>
  </si>
  <si>
    <t>CỘT MỐC Ý NGHĨA – HÀNH TRÌNH KIÊN ĐỊNH VỚI GIÁ TRỊ BỀN VỮNG</t>
  </si>
  <si>
    <t>⚡ ĐẬP TAN CƠN KHÁT, BẬT TUNG NĂNG LƯỢNG CHỈ VỚI 1 NGỤM FUJIWA SPEED</t>
  </si>
  <si>
    <t>THỬ THÁCH UỐNG NƯỚC VỚI BÌNH FUJIWA 1.25L</t>
  </si>
  <si>
    <t>09/09</t>
  </si>
  <si>
    <t>BẬT NĂNG LƯỢNG - BỨT PHÁ MỖI NGÀY</t>
  </si>
  <si>
    <t>https://www.facebook.com/share/p/1D1MzbaDoN/</t>
  </si>
  <si>
    <t>Event</t>
  </si>
  <si>
    <t>🔥 MEGA SALE 9.9: NẠP SPEED ĐẦY TỦ – SĂN DEAL TIẾP NĂNG LƯỢNG CỰC HỜI!</t>
  </si>
  <si>
    <t>10/09</t>
  </si>
  <si>
    <t>MŨI TẮC NGHẸT? XỊT NGAY FUJISALT</t>
  </si>
  <si>
    <t>11/09</t>
  </si>
  <si>
    <t>🔋 HẾT PIN GIỮA NGÀY? XEM NGAY CÁCH "SẠC NHANH" NĂNG LƯỢNG CÙNG FUJIWA SPEED</t>
  </si>
  <si>
    <t>TỰ TIN GIAO TIẾP VỚI HƠI THỞ THE MÁT</t>
  </si>
  <si>
    <t>12/09</t>
  </si>
  <si>
    <t>🔬 GIẢI MÃ BẢNG THÀNH PHẦN FUJIWA SPEED: VÌ SAO LẠI BÙ ĐIỆN GIẢI NHANH ĐẾN VẬY?</t>
  </si>
  <si>
    <t>BÙ NƯỚC NHANH GẤP 5 LẦN CÙNG ION KIỀM</t>
  </si>
  <si>
    <t>LỊCH ĐĂNG BÀI: TUẦN 3 (THÁNG 09/2026)</t>
  </si>
  <si>
    <t>Tuần 3</t>
  </si>
  <si>
    <t>14/09</t>
  </si>
  <si>
    <t>CHỐT DEADLINE KHÔNG LO MỆT MỎI</t>
  </si>
  <si>
    <t>15/09</t>
  </si>
  <si>
    <t>💧 UỐNG NƯỚC LỌC THÔI LÀ CHƯA ĐỦ! BẠN CẦN BÙ KHOÁNG ĐỂ THỰC SỰ TỈNH TÁO</t>
  </si>
  <si>
    <t>⚡ XUỐNG SÂN BỀN BỈ</t>
  </si>
  <si>
    <t>https://www.facebook.com/share/p/1C2teYjmnk/</t>
  </si>
  <si>
    <t>CÂU CHUYỆN SÁNG LẬP: TẠI SAO LẠI CHỌN NGÀNH NƯỚC UỐNG</t>
  </si>
  <si>
    <t>🚴 ĐẠP XE ĐẾN TRƯỜNG MƯỚT MỒ HÔI - NẠP NGAY SPEED ĐỂ VÀO LỚP TƯƠI TỈNH</t>
  </si>
  <si>
    <t>MẸO LÀM SẠCH KHOANG MIỆNG KHÔNG CẦN NƯỚC</t>
  </si>
  <si>
    <t>16/09</t>
  </si>
  <si>
    <t>GÓI GỌN SỰ CHĂM SÓC VÀO TÚI XÁCH</t>
  </si>
  <si>
    <t>17/09</t>
  </si>
  <si>
    <t>🧠 GIẢI MÃ: VÌ SAO BẠN LUÔN CẢM THẤY UỂ OẢI VÀO GIỮA TUẦN? VÀ CÁCH KHẮC PHỤC</t>
  </si>
  <si>
    <t>ĐÁNH BẠI CƠN OẢI BUỔI CHIỀU VỚI ION KIỀM</t>
  </si>
  <si>
    <t>18/09</t>
  </si>
  <si>
    <t>🏆 5 LÝ DO FUJIWA SPEED LÀ BẠN ĐỒNG HÀNH HOÀN HẢO CHO MỌI TRẬN ĐẤU! ⚽⚡</t>
  </si>
  <si>
    <t>https://www.facebook.com/share/p/14mFaoEmpHV/</t>
  </si>
  <si>
    <t>17:00 PM</t>
  </si>
  <si>
    <t>Multi-Photo</t>
  </si>
  <si>
    <t>⚽ TIẾT THỂ DỤC ĐUỐI SỨC? "SẠC NHANH" ĐIỆN GIẢI, LẤY LẠI PHONG ĐỘ CÙNG FUJIWA SPEED</t>
  </si>
  <si>
    <t>🦉 CÚ ĐÊM CHẠY DEADLINE TIỂU LUẬN? BỎ NƯỚC TĂNG LỰC ĐI, BÙ KHOÁNG BẰNG SPEED MỚI LÀ CHÂN ÁI</t>
  </si>
  <si>
    <t>SỰ KHÁC BIỆT KHI DÙNG TÚI BẠC HYDROGEN</t>
  </si>
  <si>
    <t>19/09</t>
  </si>
  <si>
    <t>KHÔNG GIAN TỐI GIẢN - BẢO VỆ TỐI ĐA</t>
  </si>
  <si>
    <t>CÁCH DÂN SALE CHỐT ĐƠN KHÔNG LO KHÔ HỌNG</t>
  </si>
  <si>
    <t>20/09</t>
  </si>
  <si>
    <t>Cuối tuần thư giãn, nạp lại năng lượng cùng Fujiwa Speed</t>
  </si>
  <si>
    <t>CÁCH DÙNG XỊT MŨI ĐÚNG CHUẨN</t>
  </si>
  <si>
    <t>LỊCH ĐĂNG BÀI: TUẦN 4 (THÁNG 09/2026)</t>
  </si>
  <si>
    <t>Tuần 4</t>
  </si>
  <si>
    <t>21/09</t>
  </si>
  <si>
    <t>TẠI SAO CẦN BỔ SUNG KẼM, MAGIE VÀ CANXI?</t>
  </si>
  <si>
    <t>22/09</t>
  </si>
  <si>
    <t>⚡ SỤT GIẢM THỂ LỰC GIỮA TRẬN — 4 KHOÁNG CHẤT CƠ THỂ CẦN BỔ SUNG NGAY!</t>
  </si>
  <si>
    <t>https://www.facebook.com/share/p/1djL79p8y6/</t>
  </si>
  <si>
    <t>🧠 NÃO BỘ CẦN GÌ ĐỂ TẬP TRUNG? BÍ MẬT NẰM Ở CÁC ION KHOÁNG TRONG SPEED!</t>
  </si>
  <si>
    <t>Cùng Fujiwa chuẩn bị đón mùa trăng rằm ý nghĩa</t>
  </si>
  <si>
    <t>⚡ BỨT PHÁ GIỚI HẠN PHÒNG GYM CÙNG FUJIWA SPEED</t>
  </si>
  <si>
    <t>NẠP KHOÁNG CHẤT VỚI FUJIWA 5L</t>
  </si>
  <si>
    <t>23/09</t>
  </si>
  <si>
    <t>HÀNH TRÌNH TỪ MẠCH NGẦM SÂU 200M ĐẾN CHAI NƯỚC ION KIỀM CHUẨN NHẬT</t>
  </si>
  <si>
    <t>🥮 CHẠY SỰ KIỆN TRUNG THU MỆT NHOÀI? ĐÃ CÓ SPEED TIẾP SỨC ĐƯỜNG DÀI!</t>
  </si>
  <si>
    <t>FUJISALT - LỚP KHIÊN KHÁNG KHUẨN</t>
  </si>
  <si>
    <t>24/09</t>
  </si>
  <si>
    <t>XỊT THƠM MIỆNG CÓ THAY ĐÁNH RĂNG?</t>
  </si>
  <si>
    <t>25/09</t>
  </si>
  <si>
    <t>🌕TRUNG THU: GHÉP TRĂNG RƯỚC QUÀ – LAN TỎA YÊU THƯƠNG CÙNG FUJIWA!</t>
  </si>
  <si>
    <t>🏃‍♀️ KHỞI ĐẦU NGÀY MỚI NĂNG ĐỘNG - SẴN SÀNG BỨT PHÁ CÙNG FUJIWA SPEED</t>
  </si>
  <si>
    <t>BÍ QUYẾT GIẢM CĂNG CƠ CỔ VAI GÁY</t>
  </si>
  <si>
    <t>26/09</t>
  </si>
  <si>
    <t>COMBO SỨC KHỎE DẠNG TÚI GỌN NHẸ</t>
  </si>
  <si>
    <t>TEST ĐỘ THE MÁT CỦA XỊT MIỆNG FUJISALT</t>
  </si>
  <si>
    <t>27/09</t>
  </si>
  <si>
    <t>🌍 NGÀY DU LỊCH THẾ GIỚI: ĐI KHẮP THẾ GIAN – MANG THEO ION SPEED</t>
  </si>
  <si>
    <t>VỰC DẬY TINH THẦN VỚI TÚI CANXI VỊ CAM</t>
  </si>
  <si>
    <t>GIẢI MÃ NANO BẠC TRONG XỊT MŨI FUJISALT</t>
  </si>
  <si>
    <t>LỊCH ĐĂNG BÀI: TUẦN 5 (THÁNG 09/2026)</t>
  </si>
  <si>
    <t>Tuần 5</t>
  </si>
  <si>
    <t>28/09</t>
  </si>
  <si>
    <t>📚 CHẠY NƯỚC RÚT CHO KỲ THI GIỮA KỲ - BÙ KHOÁNG, BỀN BỈ CÙNG SPEED</t>
  </si>
  <si>
    <t>TRUNG THU - HỘP QUÀ SỨC KHỎE</t>
  </si>
  <si>
    <t>TRUNG THU - BẢO VỆ HÔ HẤP VỚI FUJISALT</t>
  </si>
  <si>
    <t>29/09</t>
  </si>
  <si>
    <t>CHUẨN BỊ NƯỚC ION KIỀM ĐI CHILL</t>
  </si>
  <si>
    <t>1 PHÚT LÀM SẠCH MŨI HỌNG</t>
  </si>
  <si>
    <t>BÍ QUYẾT TỈNH TÁO CÙNG TÚI BẠC HYDROGEN</t>
  </si>
  <si>
    <t>30/09</t>
  </si>
  <si>
    <t>⚡ FLASH SALE CHỐT THÁNG — 24H CUỐI, INBOX LÀ CÓ GIÁ!</t>
  </si>
  <si>
    <t>BỘ SẢN PHẨM CHĂM SÓC SỨC KHỎE VĂN PHÒNG</t>
  </si>
  <si>
    <t>01/10</t>
  </si>
  <si>
    <t>XỊT MŨI THÔNG THOÁNG, TỰ TIN HÍT THỞ</t>
  </si>
  <si>
    <t>02/10</t>
  </si>
  <si>
    <t>LY NƯỚC ION KIỀM MÁT LẠNH SAU GIỜ HỌP</t>
  </si>
  <si>
    <t>03/10</t>
  </si>
  <si>
    <t>TẠI SAO NÊN SÚC MIỆNG NƯỚC MUỐI?</t>
  </si>
  <si>
    <t>⚡ BỨT TỐC MỌI GIỚI HẠN CÙNG FUJIWA SPEED! 🏃‍♂️💨</t>
  </si>
</sst>
</file>

<file path=xl/styles.xml><?xml version="1.0" encoding="utf-8"?>
<styleSheet xmlns="http://schemas.openxmlformats.org/spreadsheetml/2006/main" xmlns:x14ac="http://schemas.microsoft.com/office/spreadsheetml/2009/9/ac" xmlns:mc="http://schemas.openxmlformats.org/markup-compatibility/2006">
  <fonts count="48">
    <font>
      <sz val="10.0"/>
      <color rgb="FF000000"/>
      <name val="Arial"/>
      <scheme val="minor"/>
    </font>
    <font>
      <b/>
      <sz val="15.0"/>
      <color rgb="FFFFFFFF"/>
      <name val="Times New Roman"/>
    </font>
    <font>
      <b/>
      <sz val="14.0"/>
      <color rgb="FFFFFFFF"/>
      <name val="Times New Roman"/>
    </font>
    <font>
      <b/>
      <sz val="9.0"/>
      <color rgb="FFFFFFFF"/>
      <name val="Times New Roman"/>
    </font>
    <font>
      <b/>
      <i/>
      <sz val="11.0"/>
      <color rgb="FF00267F"/>
      <name val="Times New Roman"/>
    </font>
    <font>
      <b/>
      <sz val="9.0"/>
      <color rgb="FF1A7A4A"/>
      <name val="Times New Roman"/>
    </font>
    <font>
      <b/>
      <sz val="11.0"/>
      <color rgb="FFFFFFFF"/>
      <name val="Times New Roman"/>
    </font>
    <font>
      <b/>
      <sz val="10.0"/>
      <color rgb="FFFFFFFF"/>
      <name val="Times New Roman"/>
    </font>
    <font>
      <b/>
      <sz val="9.0"/>
      <color rgb="FF002FA7"/>
      <name val="Times New Roman"/>
    </font>
    <font>
      <b/>
      <sz val="9.0"/>
      <color rgb="FF6B21A8"/>
      <name val="Times New Roman"/>
    </font>
    <font>
      <sz val="9.0"/>
      <color rgb="FF0F172A"/>
      <name val="Times New Roman"/>
    </font>
    <font>
      <b/>
      <sz val="9.0"/>
      <color rgb="FF0F172A"/>
      <name val="Times New Roman"/>
    </font>
    <font>
      <sz val="8.0"/>
      <color rgb="FF475569"/>
      <name val="Times New Roman"/>
    </font>
    <font>
      <b/>
      <sz val="11.0"/>
      <color rgb="FF002FA7"/>
      <name val="Times New Roman"/>
    </font>
    <font>
      <sz val="9.0"/>
      <color rgb="FF334155"/>
      <name val="Times New Roman"/>
    </font>
    <font>
      <b/>
      <sz val="12.0"/>
      <color rgb="FFFFFFFF"/>
      <name val="Times New Roman"/>
    </font>
    <font>
      <b/>
      <sz val="10.0"/>
      <color rgb="FF1A7A4A"/>
      <name val="Times New Roman"/>
    </font>
    <font/>
    <font>
      <b/>
      <sz val="10.0"/>
      <color rgb="FF6B21A8"/>
      <name val="Times New Roman"/>
    </font>
    <font>
      <b/>
      <sz val="9.0"/>
      <color rgb="FFC0392B"/>
      <name val="Times New Roman"/>
    </font>
    <font>
      <b/>
      <sz val="11.0"/>
      <color rgb="FF0C338C"/>
      <name val="Times New Roman"/>
    </font>
    <font>
      <b/>
      <color rgb="FF002DA5"/>
      <name val="Times New Roman"/>
    </font>
    <font>
      <sz val="11.0"/>
      <color theme="1"/>
      <name val="Times New Roman"/>
    </font>
    <font>
      <sz val="8.0"/>
      <color rgb="FF0F172A"/>
      <name val="Times New Roman"/>
    </font>
    <font>
      <b/>
      <sz val="9.0"/>
      <color rgb="FF0A9B83"/>
      <name val="Times New Roman"/>
    </font>
    <font>
      <sz val="8.0"/>
      <color rgb="FF334155"/>
      <name val="Times New Roman"/>
    </font>
    <font>
      <b/>
      <sz val="9.0"/>
      <color rgb="FFD81B60"/>
      <name val="Times New Roman"/>
    </font>
    <font>
      <b/>
      <sz val="9.0"/>
      <color rgb="FFE07B00"/>
      <name val="Times New Roman"/>
    </font>
    <font>
      <b/>
      <sz val="10.0"/>
      <color rgb="FF002FA7"/>
      <name val="Times New Roman"/>
    </font>
    <font>
      <sz val="9.0"/>
      <color rgb="FF475569"/>
      <name val="Times New Roman"/>
    </font>
    <font>
      <b/>
      <sz val="8.0"/>
      <color rgb="FF1A7A4A"/>
      <name val="Times New Roman"/>
    </font>
    <font>
      <b/>
      <sz val="8.0"/>
      <color rgb="FF334155"/>
      <name val="Times New Roman"/>
    </font>
    <font>
      <b/>
      <sz val="9.0"/>
      <color theme="1"/>
      <name val="Times New Roman"/>
    </font>
    <font>
      <b/>
      <sz val="9.0"/>
      <color rgb="FF0A66C2"/>
      <name val="Times New Roman"/>
    </font>
    <font>
      <b/>
      <sz val="9.0"/>
      <color rgb="FF2563EB"/>
      <name val="Times New Roman"/>
    </font>
    <font>
      <sz val="9.0"/>
      <color rgb="FFD81B60"/>
      <name val="Times New Roman"/>
    </font>
    <font>
      <sz val="9.0"/>
      <color rgb="FF64748B"/>
      <name val="Times New Roman"/>
    </font>
    <font>
      <sz val="8.0"/>
      <color rgb="FF002FA7"/>
      <name val="Times New Roman"/>
    </font>
    <font>
      <b/>
      <sz val="9.0"/>
      <color rgb="FFD97706"/>
      <name val="Times New Roman"/>
    </font>
    <font>
      <sz val="9.0"/>
      <color rgb="FFC0392B"/>
      <name val="Times New Roman"/>
    </font>
    <font>
      <b/>
      <sz val="9.0"/>
      <color rgb="FF4F46E5"/>
      <name val="Times New Roman"/>
    </font>
    <font>
      <b/>
      <sz val="9.0"/>
      <color rgb="FF0284C7"/>
      <name val="Times New Roman"/>
    </font>
    <font>
      <sz val="9.0"/>
      <color rgb="FF002FA7"/>
      <name val="Times New Roman"/>
    </font>
    <font>
      <b/>
      <sz val="9.0"/>
      <color rgb="FF0D9488"/>
      <name val="Times New Roman"/>
    </font>
    <font>
      <sz val="9.0"/>
      <color rgb="FFE07B00"/>
      <name val="Times New Roman"/>
    </font>
    <font>
      <sz val="9.0"/>
      <color rgb="FF0A9B83"/>
      <name val="Times New Roman"/>
    </font>
    <font>
      <b/>
      <sz val="9.0"/>
      <color rgb="FF9333EA"/>
      <name val="Times New Roman"/>
    </font>
    <font>
      <b/>
      <sz val="9.0"/>
      <color rgb="FF000000"/>
      <name val="Times New Roman"/>
    </font>
  </fonts>
  <fills count="40">
    <fill>
      <patternFill patternType="none"/>
    </fill>
    <fill>
      <patternFill patternType="lightGray"/>
    </fill>
    <fill>
      <patternFill patternType="solid">
        <fgColor rgb="FF002FA7"/>
        <bgColor rgb="FF002FA7"/>
      </patternFill>
    </fill>
    <fill>
      <patternFill patternType="solid">
        <fgColor rgb="FF002EA7"/>
        <bgColor rgb="FF002EA7"/>
      </patternFill>
    </fill>
    <fill>
      <patternFill patternType="solid">
        <fgColor rgb="FF0F172A"/>
        <bgColor rgb="FF0F172A"/>
      </patternFill>
    </fill>
    <fill>
      <patternFill patternType="solid">
        <fgColor rgb="FF1E293B"/>
        <bgColor rgb="FF1E293B"/>
      </patternFill>
    </fill>
    <fill>
      <patternFill patternType="solid">
        <fgColor rgb="FFE8EDF9"/>
        <bgColor rgb="FFE8EDF9"/>
      </patternFill>
    </fill>
    <fill>
      <patternFill patternType="solid">
        <fgColor rgb="FFE3F5EC"/>
        <bgColor rgb="FFE3F5EC"/>
      </patternFill>
    </fill>
    <fill>
      <patternFill patternType="solid">
        <fgColor rgb="FF0A3D62"/>
        <bgColor rgb="FF0A3D62"/>
      </patternFill>
    </fill>
    <fill>
      <patternFill patternType="solid">
        <fgColor rgb="FF6B21A8"/>
        <bgColor rgb="FF6B21A8"/>
      </patternFill>
    </fill>
    <fill>
      <patternFill patternType="solid">
        <fgColor rgb="FFE8EEFB"/>
        <bgColor rgb="FFE8EEFB"/>
      </patternFill>
    </fill>
    <fill>
      <patternFill patternType="solid">
        <fgColor rgb="FFF3F0FF"/>
        <bgColor rgb="FFF3F0FF"/>
      </patternFill>
    </fill>
    <fill>
      <patternFill patternType="solid">
        <fgColor rgb="FFFFFFFF"/>
        <bgColor rgb="FFFFFFFF"/>
      </patternFill>
    </fill>
    <fill>
      <patternFill patternType="solid">
        <fgColor rgb="FFF8FAFC"/>
        <bgColor rgb="FFF8FAFC"/>
      </patternFill>
    </fill>
    <fill>
      <patternFill patternType="solid">
        <fgColor rgb="FF1B365D"/>
        <bgColor rgb="FF1B365D"/>
      </patternFill>
    </fill>
    <fill>
      <patternFill patternType="solid">
        <fgColor rgb="FFC0392B"/>
        <bgColor rgb="FFC0392B"/>
      </patternFill>
    </fill>
    <fill>
      <patternFill patternType="solid">
        <fgColor rgb="FFFDECEA"/>
        <bgColor rgb="FFFDECEA"/>
      </patternFill>
    </fill>
    <fill>
      <patternFill patternType="solid">
        <fgColor rgb="FFE0EAF7"/>
        <bgColor rgb="FFE0EAF7"/>
      </patternFill>
    </fill>
    <fill>
      <patternFill patternType="solid">
        <fgColor rgb="FF0A9B83"/>
        <bgColor rgb="FF0A9B83"/>
      </patternFill>
    </fill>
    <fill>
      <patternFill patternType="solid">
        <fgColor rgb="FFE0F5F1"/>
        <bgColor rgb="FFE0F5F1"/>
      </patternFill>
    </fill>
    <fill>
      <patternFill patternType="solid">
        <fgColor rgb="FFD81B60"/>
        <bgColor rgb="FFD81B60"/>
      </patternFill>
    </fill>
    <fill>
      <patternFill patternType="solid">
        <fgColor rgb="FFFCE4EC"/>
        <bgColor rgb="FFFCE4EC"/>
      </patternFill>
    </fill>
    <fill>
      <patternFill patternType="solid">
        <fgColor rgb="FFE07B00"/>
        <bgColor rgb="FFE07B00"/>
      </patternFill>
    </fill>
    <fill>
      <patternFill patternType="solid">
        <fgColor rgb="FFFFF3E0"/>
        <bgColor rgb="FFFFF3E0"/>
      </patternFill>
    </fill>
    <fill>
      <patternFill patternType="solid">
        <fgColor rgb="FF1A7A4A"/>
        <bgColor rgb="FF1A7A4A"/>
      </patternFill>
    </fill>
    <fill>
      <patternFill patternType="solid">
        <fgColor rgb="FFF1F5F9"/>
        <bgColor rgb="FFF1F5F9"/>
      </patternFill>
    </fill>
    <fill>
      <patternFill patternType="solid">
        <fgColor rgb="FF0A66C2"/>
        <bgColor rgb="FF0A66C2"/>
      </patternFill>
    </fill>
    <fill>
      <patternFill patternType="solid">
        <fgColor rgb="FFEBF4FF"/>
        <bgColor rgb="FFEBF4FF"/>
      </patternFill>
    </fill>
    <fill>
      <patternFill patternType="solid">
        <fgColor rgb="FF2563EB"/>
        <bgColor rgb="FF2563EB"/>
      </patternFill>
    </fill>
    <fill>
      <patternFill patternType="solid">
        <fgColor rgb="FFEFF6FF"/>
        <bgColor rgb="FFEFF6FF"/>
      </patternFill>
    </fill>
    <fill>
      <patternFill patternType="solid">
        <fgColor rgb="FFFEF3C7"/>
        <bgColor rgb="FFFEF3C7"/>
      </patternFill>
    </fill>
    <fill>
      <patternFill patternType="solid">
        <fgColor rgb="FFEEF2FF"/>
        <bgColor rgb="FFEEF2FF"/>
      </patternFill>
    </fill>
    <fill>
      <patternFill patternType="solid">
        <fgColor rgb="FFE0F2FE"/>
        <bgColor rgb="FFE0F2FE"/>
      </patternFill>
    </fill>
    <fill>
      <patternFill patternType="solid">
        <fgColor rgb="FFCCFBF1"/>
        <bgColor rgb="FFCCFBF1"/>
      </patternFill>
    </fill>
    <fill>
      <patternFill patternType="solid">
        <fgColor rgb="FFFAF5FF"/>
        <bgColor rgb="FFFAF5FF"/>
      </patternFill>
    </fill>
    <fill>
      <patternFill patternType="solid">
        <fgColor rgb="FFF3F4F6"/>
        <bgColor rgb="FFF3F4F6"/>
      </patternFill>
    </fill>
    <fill>
      <patternFill patternType="solid">
        <fgColor rgb="FF0D9488"/>
        <bgColor rgb="FF0D9488"/>
      </patternFill>
    </fill>
    <fill>
      <patternFill patternType="solid">
        <fgColor rgb="FFD97706"/>
        <bgColor rgb="FFD97706"/>
      </patternFill>
    </fill>
    <fill>
      <patternFill patternType="solid">
        <fgColor rgb="FFDC2626"/>
        <bgColor rgb="FFDC2626"/>
      </patternFill>
    </fill>
    <fill>
      <patternFill patternType="solid">
        <fgColor rgb="FF7C3AED"/>
        <bgColor rgb="FF7C3AED"/>
      </patternFill>
    </fill>
  </fills>
  <borders count="13">
    <border/>
    <border>
      <left style="thin">
        <color rgb="FFCCCCCC"/>
      </left>
      <right style="thin">
        <color rgb="FFD8D8D8"/>
      </right>
      <top style="thin">
        <color rgb="FFCCCCCC"/>
      </top>
      <bottom style="thin">
        <color rgb="FFD8D8D8"/>
      </bottom>
    </border>
    <border>
      <left style="thin">
        <color rgb="FFD8D8D8"/>
      </left>
      <right style="thin">
        <color rgb="FFD8D8D8"/>
      </right>
      <top style="thin">
        <color rgb="FFCCCCCC"/>
      </top>
      <bottom style="thin">
        <color rgb="FFD8D8D8"/>
      </bottom>
    </border>
    <border>
      <left style="thin">
        <color rgb="FFD8D8D8"/>
      </left>
      <right style="thin">
        <color rgb="FFCCCCCC"/>
      </right>
      <top style="thin">
        <color rgb="FFCCCCCC"/>
      </top>
      <bottom style="thin">
        <color rgb="FFD8D8D8"/>
      </bottom>
    </border>
    <border>
      <left style="thin">
        <color rgb="FFCCCCCC"/>
      </left>
      <top style="thin">
        <color rgb="FFD8D8D8"/>
      </top>
      <bottom style="thin">
        <color rgb="FFD8D8D8"/>
      </bottom>
    </border>
    <border>
      <top style="thin">
        <color rgb="FFD8D8D8"/>
      </top>
      <bottom style="thin">
        <color rgb="FFD8D8D8"/>
      </bottom>
    </border>
    <border>
      <right style="thin">
        <color rgb="FFCCCCCC"/>
      </right>
      <top style="thin">
        <color rgb="FFD8D8D8"/>
      </top>
      <bottom style="thin">
        <color rgb="FFD8D8D8"/>
      </bottom>
    </border>
    <border>
      <left style="thin">
        <color rgb="FFCCCCCC"/>
      </left>
      <right style="thin">
        <color rgb="FFD8D8D8"/>
      </right>
      <top style="thin">
        <color rgb="FFD8D8D8"/>
      </top>
      <bottom style="thin">
        <color rgb="FFD8D8D8"/>
      </bottom>
    </border>
    <border>
      <left style="thin">
        <color rgb="FFD8D8D8"/>
      </left>
      <right style="thin">
        <color rgb="FFD8D8D8"/>
      </right>
      <top style="thin">
        <color rgb="FFD8D8D8"/>
      </top>
      <bottom style="thin">
        <color rgb="FFD8D8D8"/>
      </bottom>
    </border>
    <border>
      <left style="thin">
        <color rgb="FFD8D8D8"/>
      </left>
      <right style="thin">
        <color rgb="FFCCCCCC"/>
      </right>
      <top style="thin">
        <color rgb="FFD8D8D8"/>
      </top>
      <bottom style="thin">
        <color rgb="FFD8D8D8"/>
      </bottom>
    </border>
    <border>
      <left style="thin">
        <color rgb="FFCCCCCC"/>
      </left>
      <right style="thin">
        <color rgb="FFD8D8D8"/>
      </right>
      <top style="thin">
        <color rgb="FFD8D8D8"/>
      </top>
      <bottom style="thin">
        <color rgb="FFCCCCCC"/>
      </bottom>
    </border>
    <border>
      <left style="thin">
        <color rgb="FFD8D8D8"/>
      </left>
      <right style="thin">
        <color rgb="FFD8D8D8"/>
      </right>
      <top style="thin">
        <color rgb="FFD8D8D8"/>
      </top>
      <bottom style="thin">
        <color rgb="FFCCCCCC"/>
      </bottom>
    </border>
    <border>
      <left style="thin">
        <color rgb="FFD8D8D8"/>
      </left>
      <right style="thin">
        <color rgb="FFCCCCCC"/>
      </right>
      <top style="thin">
        <color rgb="FFD8D8D8"/>
      </top>
      <bottom style="thin">
        <color rgb="FFCCCCCC"/>
      </bottom>
    </border>
  </borders>
  <cellStyleXfs count="1">
    <xf borderId="0" fillId="0" fontId="0" numFmtId="0" applyAlignment="1" applyFont="1"/>
  </cellStyleXfs>
  <cellXfs count="146">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0"/>
    </xf>
    <xf borderId="0" fillId="2" fontId="1" numFmtId="0" xfId="0" applyAlignment="1" applyFill="1" applyFont="1">
      <alignment horizontal="center" shrinkToFit="0" vertical="center" wrapText="1"/>
    </xf>
    <xf borderId="0" fillId="3" fontId="2" numFmtId="0" xfId="0" applyAlignment="1" applyFill="1" applyFont="1">
      <alignment readingOrder="0" shrinkToFit="0" vertical="center" wrapText="1"/>
    </xf>
    <xf borderId="0" fillId="4" fontId="3" numFmtId="0" xfId="0" applyAlignment="1" applyFill="1" applyFont="1">
      <alignment horizontal="center" shrinkToFit="0" vertical="center" wrapText="0"/>
    </xf>
    <xf borderId="0" fillId="4" fontId="3" numFmtId="0" xfId="0" applyAlignment="1" applyFill="1" applyFont="1">
      <alignment horizontal="center" shrinkToFit="0" vertical="center" wrapText="1"/>
    </xf>
    <xf borderId="0" fillId="5" fontId="3" numFmtId="0" xfId="0" applyAlignment="1" applyFill="1" applyFont="1">
      <alignment horizontal="center" shrinkToFit="0" vertical="center" wrapText="1"/>
    </xf>
    <xf borderId="0" fillId="6" fontId="4" numFmtId="0" xfId="0" applyAlignment="1" applyFill="1" applyFont="1">
      <alignment readingOrder="0" shrinkToFit="0" vertical="center" wrapText="1"/>
    </xf>
    <xf borderId="0" fillId="7" fontId="5" numFmtId="0" xfId="0" applyAlignment="1" applyFill="1" applyFont="1">
      <alignment horizontal="center" readingOrder="0" shrinkToFit="0" vertical="center" wrapText="1"/>
    </xf>
    <xf borderId="1" fillId="3" fontId="6" numFmtId="0" xfId="0" applyAlignment="1" applyBorder="1" applyFill="1" applyFont="1">
      <alignment horizontal="center" readingOrder="0" shrinkToFit="0" vertical="center" wrapText="1"/>
    </xf>
    <xf borderId="0" fillId="8" fontId="6" numFmtId="0" xfId="0" applyAlignment="1" applyFill="1" applyFont="1">
      <alignment horizontal="left" shrinkToFit="0" vertical="center" wrapText="1"/>
    </xf>
    <xf borderId="2" fillId="3" fontId="6" numFmtId="0" xfId="0" applyAlignment="1" applyBorder="1" applyFill="1" applyFont="1">
      <alignment horizontal="center" readingOrder="0" shrinkToFit="0" vertical="center" wrapText="1"/>
    </xf>
    <xf quotePrefix="1" borderId="0" fillId="2" fontId="7" numFmtId="0" xfId="0" applyAlignment="1" applyFill="1" applyFont="1">
      <alignment horizontal="center" shrinkToFit="0" vertical="center" wrapText="1"/>
    </xf>
    <xf quotePrefix="1" borderId="0" fillId="9" fontId="7" numFmtId="0" xfId="0" applyAlignment="1" applyFill="1" applyFont="1">
      <alignment horizontal="center" shrinkToFit="0" vertical="center" wrapText="0"/>
    </xf>
    <xf borderId="0" fillId="10" fontId="8" numFmtId="0" xfId="0" applyAlignment="1" applyFill="1" applyFont="1">
      <alignment horizontal="left" shrinkToFit="0" vertical="center" wrapText="1"/>
    </xf>
    <xf borderId="0" fillId="11" fontId="9" numFmtId="0" xfId="0" applyAlignment="1" applyFill="1" applyFont="1">
      <alignment horizontal="center" shrinkToFit="0" vertical="center" wrapText="1"/>
    </xf>
    <xf borderId="0" fillId="12" fontId="10" numFmtId="0" xfId="0" applyAlignment="1" applyFill="1" applyFont="1">
      <alignment horizontal="left" shrinkToFit="0" vertical="center" wrapText="1"/>
    </xf>
    <xf borderId="0" fillId="12" fontId="11" numFmtId="0" xfId="0" applyAlignment="1" applyFill="1" applyFont="1">
      <alignment horizontal="left" shrinkToFit="0" vertical="center" wrapText="1"/>
    </xf>
    <xf borderId="3" fillId="3" fontId="6" numFmtId="0" xfId="0" applyAlignment="1" applyBorder="1" applyFill="1" applyFont="1">
      <alignment horizontal="center" readingOrder="0" shrinkToFit="0" vertical="center" wrapText="1"/>
    </xf>
    <xf borderId="0" fillId="12" fontId="12" numFmtId="0" xfId="0" applyAlignment="1" applyFill="1" applyFont="1">
      <alignment horizontal="left" shrinkToFit="0" vertical="center" wrapText="1"/>
    </xf>
    <xf quotePrefix="1" borderId="0" fillId="10" fontId="13" numFmtId="0" xfId="0" applyAlignment="1" applyFill="1" applyFont="1">
      <alignment horizontal="center" shrinkToFit="0" vertical="center" wrapText="0"/>
    </xf>
    <xf quotePrefix="1" borderId="0" fillId="13" fontId="10" numFmtId="0" xfId="0" applyAlignment="1" applyFill="1" applyFont="1">
      <alignment horizontal="left" shrinkToFit="0" vertical="center" wrapText="1"/>
    </xf>
    <xf borderId="0" fillId="12" fontId="14" numFmtId="0" xfId="0" applyAlignment="1" applyFill="1" applyFont="1">
      <alignment horizontal="center" shrinkToFit="0" vertical="center" wrapText="0"/>
    </xf>
    <xf borderId="0" fillId="12" fontId="10" numFmtId="0" xfId="0" applyAlignment="1" applyFill="1" applyFont="1">
      <alignment horizontal="center" shrinkToFit="0" vertical="center" wrapText="0"/>
    </xf>
    <xf borderId="4" fillId="14" fontId="15" numFmtId="0" xfId="0" applyAlignment="1" applyBorder="1" applyFill="1" applyFont="1">
      <alignment readingOrder="0" shrinkToFit="0" vertical="center" wrapText="1"/>
    </xf>
    <xf borderId="0" fillId="7" fontId="16" numFmtId="0" xfId="0" applyAlignment="1" applyFill="1" applyFont="1">
      <alignment horizontal="center" shrinkToFit="0" vertical="center" wrapText="0"/>
    </xf>
    <xf borderId="5" fillId="0" fontId="17" numFmtId="0" xfId="0" applyBorder="1" applyFont="1"/>
    <xf borderId="0" fillId="11" fontId="18" numFmtId="0" xfId="0" applyAlignment="1" applyFill="1" applyFont="1">
      <alignment horizontal="center" shrinkToFit="0" vertical="center" wrapText="0"/>
    </xf>
    <xf quotePrefix="1" borderId="0" fillId="15" fontId="7" numFmtId="0" xfId="0" applyAlignment="1" applyFill="1" applyFont="1">
      <alignment horizontal="center" shrinkToFit="0" vertical="center" wrapText="0"/>
    </xf>
    <xf borderId="6" fillId="0" fontId="17" numFmtId="0" xfId="0" applyBorder="1" applyFont="1"/>
    <xf borderId="0" fillId="13" fontId="10" numFmtId="0" xfId="0" applyAlignment="1" applyFill="1" applyFont="1">
      <alignment horizontal="left" readingOrder="0" shrinkToFit="0" vertical="center" wrapText="1"/>
    </xf>
    <xf borderId="0" fillId="16" fontId="19" numFmtId="0" xfId="0" applyAlignment="1" applyFill="1" applyFont="1">
      <alignment horizontal="center" shrinkToFit="0" vertical="center" wrapText="1"/>
    </xf>
    <xf borderId="7" fillId="17" fontId="20" numFmtId="0" xfId="0" applyAlignment="1" applyBorder="1" applyFill="1" applyFont="1">
      <alignment readingOrder="0" shrinkToFit="0" vertical="center" wrapText="1"/>
    </xf>
    <xf borderId="0" fillId="13" fontId="11" numFmtId="0" xfId="0" applyAlignment="1" applyFill="1" applyFont="1">
      <alignment horizontal="left" shrinkToFit="0" vertical="center" wrapText="1"/>
    </xf>
    <xf borderId="0" fillId="2" fontId="6" numFmtId="0" xfId="0" applyAlignment="1" applyFill="1" applyFont="1">
      <alignment horizontal="left" shrinkToFit="0" vertical="center" wrapText="1"/>
    </xf>
    <xf borderId="8" fillId="17" fontId="20" numFmtId="0" xfId="0" applyAlignment="1" applyBorder="1" applyFill="1" applyFont="1">
      <alignment readingOrder="0" shrinkToFit="0" vertical="center" wrapText="1"/>
    </xf>
    <xf borderId="0" fillId="13" fontId="12" numFmtId="0" xfId="0" applyAlignment="1" applyFill="1" applyFont="1">
      <alignment horizontal="left" shrinkToFit="0" vertical="center" wrapText="1"/>
    </xf>
    <xf borderId="0" fillId="13" fontId="14" numFmtId="0" xfId="0" applyAlignment="1" applyFill="1" applyFont="1">
      <alignment horizontal="center" shrinkToFit="0" vertical="center" wrapText="0"/>
    </xf>
    <xf borderId="0" fillId="13" fontId="10" numFmtId="0" xfId="0" applyAlignment="1" applyFill="1" applyFont="1">
      <alignment horizontal="center" shrinkToFit="0" vertical="center" wrapText="0"/>
    </xf>
    <xf borderId="9" fillId="17" fontId="20" numFmtId="0" xfId="0" applyAlignment="1" applyBorder="1" applyFill="1" applyFont="1">
      <alignment readingOrder="0" shrinkToFit="0" vertical="center" wrapText="1"/>
    </xf>
    <xf borderId="7" fillId="0" fontId="21" numFmtId="0" xfId="0" applyAlignment="1" applyBorder="1" applyFont="1">
      <alignment horizontal="center" readingOrder="0" shrinkToFit="0" vertical="center" wrapText="1"/>
    </xf>
    <xf quotePrefix="1" borderId="0" fillId="9" fontId="7" numFmtId="0" xfId="0" applyAlignment="1" applyFill="1" applyFont="1">
      <alignment horizontal="center" shrinkToFit="0" vertical="center" wrapText="1"/>
    </xf>
    <xf borderId="8" fillId="0" fontId="22" numFmtId="0" xfId="0" applyAlignment="1" applyBorder="1" applyFont="1">
      <alignment readingOrder="0" shrinkToFit="0" vertical="center" wrapText="1"/>
    </xf>
    <xf borderId="0" fillId="11" fontId="9" numFmtId="0" xfId="0" applyAlignment="1" applyFill="1" applyFont="1">
      <alignment horizontal="left" shrinkToFit="0" vertical="center" wrapText="1"/>
    </xf>
    <xf quotePrefix="1" borderId="0" fillId="18" fontId="7" numFmtId="0" xfId="0" applyAlignment="1" applyFill="1" applyFont="1">
      <alignment horizontal="center" shrinkToFit="0" vertical="center" wrapText="0"/>
    </xf>
    <xf borderId="0" fillId="12" fontId="23" numFmtId="0" xfId="0" applyAlignment="1" applyFill="1" applyFont="1">
      <alignment horizontal="left" shrinkToFit="0" vertical="center" wrapText="1"/>
    </xf>
    <xf borderId="0" fillId="19" fontId="24" numFmtId="0" xfId="0" applyAlignment="1" applyFill="1" applyFont="1">
      <alignment horizontal="center" shrinkToFit="0" vertical="center" wrapText="1"/>
    </xf>
    <xf borderId="8" fillId="0" fontId="22" numFmtId="0" xfId="0" applyAlignment="1" applyBorder="1" applyFont="1">
      <alignment horizontal="center" readingOrder="0" shrinkToFit="0" vertical="center" wrapText="1"/>
    </xf>
    <xf quotePrefix="1" borderId="0" fillId="12" fontId="25" numFmtId="0" xfId="0" applyAlignment="1" applyFill="1" applyFont="1">
      <alignment horizontal="left" shrinkToFit="0" vertical="center" wrapText="1"/>
    </xf>
    <xf borderId="9" fillId="0" fontId="22" numFmtId="0" xfId="0" applyAlignment="1" applyBorder="1" applyFont="1">
      <alignment readingOrder="0" shrinkToFit="0" vertical="center" wrapText="1"/>
    </xf>
    <xf quotePrefix="1" borderId="0" fillId="2" fontId="7" numFmtId="0" xfId="0" applyAlignment="1" applyFill="1" applyFont="1">
      <alignment horizontal="center" shrinkToFit="0" vertical="center" wrapText="0"/>
    </xf>
    <xf borderId="0" fillId="10" fontId="8" numFmtId="0" xfId="0" applyAlignment="1" applyFill="1" applyFont="1">
      <alignment horizontal="center" shrinkToFit="0" vertical="center" wrapText="1"/>
    </xf>
    <xf borderId="0" fillId="13" fontId="23" numFmtId="0" xfId="0" applyAlignment="1" applyFill="1" applyFont="1">
      <alignment horizontal="left" shrinkToFit="0" vertical="center" wrapText="1"/>
    </xf>
    <xf quotePrefix="1" borderId="0" fillId="13" fontId="25" numFmtId="0" xfId="0" applyAlignment="1" applyFill="1" applyFont="1">
      <alignment horizontal="left" shrinkToFit="0" vertical="center" wrapText="1"/>
    </xf>
    <xf quotePrefix="1" borderId="0" fillId="20" fontId="7" numFmtId="0" xfId="0" applyAlignment="1" applyFill="1" applyFont="1">
      <alignment horizontal="center" shrinkToFit="0" vertical="center" wrapText="0"/>
    </xf>
    <xf borderId="0" fillId="13" fontId="12" numFmtId="0" xfId="0" applyAlignment="1" applyFill="1" applyFont="1">
      <alignment horizontal="left" readingOrder="0" shrinkToFit="0" vertical="center" wrapText="1"/>
    </xf>
    <xf borderId="0" fillId="21" fontId="26" numFmtId="0" xfId="0" applyAlignment="1" applyFill="1" applyFont="1">
      <alignment horizontal="center" shrinkToFit="0" vertical="center" wrapText="1"/>
    </xf>
    <xf borderId="0" fillId="13" fontId="14" numFmtId="0" xfId="0" applyAlignment="1" applyFill="1" applyFont="1">
      <alignment horizontal="center" readingOrder="0" shrinkToFit="0" vertical="center" wrapText="0"/>
    </xf>
    <xf quotePrefix="1" borderId="0" fillId="22" fontId="7" numFmtId="0" xfId="0" applyAlignment="1" applyFill="1" applyFont="1">
      <alignment horizontal="center" shrinkToFit="0" vertical="center" wrapText="0"/>
    </xf>
    <xf borderId="0" fillId="23" fontId="27" numFmtId="0" xfId="0" applyAlignment="1" applyFill="1" applyFont="1">
      <alignment horizontal="center" shrinkToFit="0" vertical="center" wrapText="1"/>
    </xf>
    <xf borderId="0" fillId="13" fontId="23" numFmtId="0" xfId="0" applyAlignment="1" applyFill="1" applyFont="1">
      <alignment horizontal="left" readingOrder="0" shrinkToFit="0" vertical="center" wrapText="1"/>
    </xf>
    <xf borderId="0" fillId="12" fontId="12" numFmtId="0" xfId="0" applyAlignment="1" applyFill="1" applyFont="1">
      <alignment horizontal="left" readingOrder="0" shrinkToFit="0" vertical="center" wrapText="1"/>
    </xf>
    <xf borderId="0" fillId="24" fontId="6" numFmtId="0" xfId="0" applyAlignment="1" applyFill="1" applyFont="1">
      <alignment horizontal="left" shrinkToFit="0" vertical="center" wrapText="1"/>
    </xf>
    <xf borderId="0" fillId="10" fontId="13" numFmtId="0" xfId="0" applyAlignment="1" applyFill="1" applyFont="1">
      <alignment horizontal="center" shrinkToFit="0" vertical="center" wrapText="0"/>
    </xf>
    <xf quotePrefix="1" borderId="0" fillId="24" fontId="7" numFmtId="0" xfId="0" applyAlignment="1" applyFill="1" applyFont="1">
      <alignment horizontal="center" shrinkToFit="0" vertical="center" wrapText="1"/>
    </xf>
    <xf quotePrefix="1" borderId="8" fillId="0" fontId="22" numFmtId="0" xfId="0" applyAlignment="1" applyBorder="1" applyFont="1">
      <alignment horizontal="center" readingOrder="0" shrinkToFit="0" vertical="center" wrapText="1"/>
    </xf>
    <xf quotePrefix="1" borderId="0" fillId="10" fontId="28" numFmtId="0" xfId="0" applyAlignment="1" applyFill="1" applyFont="1">
      <alignment horizontal="center" shrinkToFit="0" vertical="center" wrapText="1"/>
    </xf>
    <xf borderId="0" fillId="12" fontId="29" numFmtId="0" xfId="0" applyAlignment="1" applyFill="1" applyFont="1">
      <alignment horizontal="center" shrinkToFit="0" vertical="center" wrapText="1"/>
    </xf>
    <xf quotePrefix="1" borderId="0" fillId="24" fontId="7" numFmtId="0" xfId="0" applyAlignment="1" applyFill="1" applyFont="1">
      <alignment horizontal="center" shrinkToFit="0" vertical="center" wrapText="0"/>
    </xf>
    <xf borderId="0" fillId="7" fontId="5" numFmtId="0" xfId="0" applyAlignment="1" applyFill="1" applyFont="1">
      <alignment horizontal="center" shrinkToFit="0" vertical="center" wrapText="1"/>
    </xf>
    <xf borderId="0" fillId="13" fontId="10" numFmtId="0" xfId="0" applyAlignment="1" applyFill="1" applyFont="1">
      <alignment horizontal="left" shrinkToFit="0" vertical="center" wrapText="1"/>
    </xf>
    <xf borderId="0" fillId="13" fontId="29" numFmtId="0" xfId="0" applyAlignment="1" applyFill="1" applyFont="1">
      <alignment horizontal="center" shrinkToFit="0" vertical="center" wrapText="1"/>
    </xf>
    <xf borderId="0" fillId="4" fontId="7" numFmtId="0" xfId="0" applyAlignment="1" applyFill="1" applyFont="1">
      <alignment horizontal="left" shrinkToFit="0" vertical="center" wrapText="0"/>
    </xf>
    <xf borderId="0" fillId="24" fontId="3" numFmtId="0" xfId="0" applyAlignment="1" applyFill="1" applyFont="1">
      <alignment horizontal="center" shrinkToFit="0" vertical="center" wrapText="0"/>
    </xf>
    <xf borderId="0" fillId="7" fontId="5" numFmtId="0" xfId="0" applyAlignment="1" applyFill="1" applyFont="1">
      <alignment horizontal="left" shrinkToFit="0" vertical="center" wrapText="0"/>
    </xf>
    <xf borderId="0" fillId="12" fontId="14" numFmtId="0" xfId="0" applyAlignment="1" applyFill="1" applyFont="1">
      <alignment horizontal="left" shrinkToFit="0" vertical="center" wrapText="0"/>
    </xf>
    <xf borderId="0" fillId="2" fontId="3" numFmtId="0" xfId="0" applyAlignment="1" applyFill="1" applyFont="1">
      <alignment horizontal="center" shrinkToFit="0" vertical="center" wrapText="0"/>
    </xf>
    <xf borderId="0" fillId="10" fontId="8" numFmtId="0" xfId="0" applyAlignment="1" applyFill="1" applyFont="1">
      <alignment horizontal="left" shrinkToFit="0" vertical="center" wrapText="0"/>
    </xf>
    <xf borderId="7" fillId="0" fontId="22" numFmtId="0" xfId="0" applyAlignment="1" applyBorder="1" applyFont="1">
      <alignment readingOrder="0" shrinkToFit="0" vertical="center" wrapText="1"/>
    </xf>
    <xf borderId="0" fillId="22" fontId="3" numFmtId="0" xfId="0" applyAlignment="1" applyFill="1" applyFont="1">
      <alignment horizontal="center" shrinkToFit="0" vertical="center" wrapText="0"/>
    </xf>
    <xf borderId="0" fillId="23" fontId="27" numFmtId="0" xfId="0" applyAlignment="1" applyFill="1" applyFont="1">
      <alignment horizontal="left" shrinkToFit="0" vertical="center" wrapText="0"/>
    </xf>
    <xf borderId="0" fillId="15" fontId="3" numFmtId="0" xfId="0" applyAlignment="1" applyFill="1" applyFont="1">
      <alignment horizontal="center" shrinkToFit="0" vertical="center" wrapText="0"/>
    </xf>
    <xf borderId="0" fillId="13" fontId="29" numFmtId="0" xfId="0" applyAlignment="1" applyFill="1" applyFont="1">
      <alignment horizontal="center" readingOrder="0" shrinkToFit="0" vertical="center" wrapText="1"/>
    </xf>
    <xf borderId="0" fillId="16" fontId="19" numFmtId="0" xfId="0" applyAlignment="1" applyFill="1" applyFont="1">
      <alignment horizontal="left" shrinkToFit="0" vertical="center" wrapText="0"/>
    </xf>
    <xf borderId="0" fillId="23" fontId="27" numFmtId="0" xfId="0" applyAlignment="1" applyFill="1" applyFont="1">
      <alignment horizontal="left" shrinkToFit="0" vertical="center" wrapText="1"/>
    </xf>
    <xf borderId="0" fillId="10" fontId="28" numFmtId="0" xfId="0" applyAlignment="1" applyFill="1" applyFont="1">
      <alignment horizontal="center" shrinkToFit="0" vertical="center" wrapText="1"/>
    </xf>
    <xf borderId="0" fillId="12" fontId="10" numFmtId="0" xfId="0" applyAlignment="1" applyFill="1" applyFont="1">
      <alignment horizontal="left" readingOrder="0" shrinkToFit="0" vertical="center" wrapText="1"/>
    </xf>
    <xf borderId="0" fillId="15" fontId="6" numFmtId="0" xfId="0" applyAlignment="1" applyFill="1" applyFont="1">
      <alignment horizontal="left" shrinkToFit="0" vertical="center" wrapText="1"/>
    </xf>
    <xf quotePrefix="1" borderId="0" fillId="22" fontId="7" numFmtId="0" xfId="0" applyAlignment="1" applyFill="1" applyFont="1">
      <alignment horizontal="center" shrinkToFit="0" vertical="center" wrapText="1"/>
    </xf>
    <xf borderId="0" fillId="7" fontId="30" numFmtId="0" xfId="0" applyAlignment="1" applyFill="1" applyFont="1">
      <alignment horizontal="left" shrinkToFit="0" vertical="center" wrapText="1"/>
    </xf>
    <xf borderId="0" fillId="12" fontId="31" numFmtId="0" xfId="0" applyAlignment="1" applyFill="1" applyFont="1">
      <alignment horizontal="center" shrinkToFit="0" vertical="center" wrapText="1"/>
    </xf>
    <xf borderId="0" fillId="13" fontId="31" numFmtId="0" xfId="0" applyAlignment="1" applyFill="1" applyFont="1">
      <alignment horizontal="center" shrinkToFit="0" vertical="center" wrapText="1"/>
    </xf>
    <xf borderId="10" fillId="0" fontId="21" numFmtId="0" xfId="0" applyAlignment="1" applyBorder="1" applyFont="1">
      <alignment horizontal="center" readingOrder="0" shrinkToFit="0" vertical="center" wrapText="1"/>
    </xf>
    <xf borderId="11" fillId="0" fontId="22" numFmtId="0" xfId="0" applyAlignment="1" applyBorder="1" applyFont="1">
      <alignment readingOrder="0" shrinkToFit="0" vertical="center" wrapText="1"/>
    </xf>
    <xf borderId="11" fillId="0" fontId="22" numFmtId="0" xfId="0" applyAlignment="1" applyBorder="1" applyFont="1">
      <alignment horizontal="center" readingOrder="0" shrinkToFit="0" vertical="center" wrapText="1"/>
    </xf>
    <xf borderId="12" fillId="0" fontId="22" numFmtId="0" xfId="0" applyAlignment="1" applyBorder="1" applyFont="1">
      <alignment readingOrder="0" shrinkToFit="0" vertical="center" wrapText="1"/>
    </xf>
    <xf borderId="0" fillId="0" fontId="22" numFmtId="0" xfId="0" applyAlignment="1" applyFont="1">
      <alignment shrinkToFit="0" vertical="center" wrapText="1"/>
    </xf>
    <xf borderId="0" fillId="8" fontId="6" numFmtId="0" xfId="0" applyAlignment="1" applyFill="1" applyFont="1">
      <alignment horizontal="left" shrinkToFit="0" vertical="center" wrapText="0"/>
    </xf>
    <xf borderId="0" fillId="4" fontId="3" numFmtId="0" xfId="0" applyAlignment="1" applyFill="1" applyFont="1">
      <alignment horizontal="center"/>
    </xf>
    <xf borderId="0" fillId="23" fontId="27" numFmtId="0" xfId="0" applyAlignment="1" applyFill="1" applyFont="1">
      <alignment horizontal="center" shrinkToFit="0" vertical="center" wrapText="0"/>
    </xf>
    <xf borderId="0" fillId="12" fontId="25" numFmtId="0" xfId="0" applyAlignment="1" applyFill="1" applyFont="1">
      <alignment horizontal="left" shrinkToFit="0" vertical="center" wrapText="1"/>
    </xf>
    <xf borderId="0" fillId="12" fontId="32" numFmtId="0" xfId="0" applyAlignment="1" applyFill="1" applyFont="1">
      <alignment horizontal="left"/>
    </xf>
    <xf borderId="0" fillId="10" fontId="28" numFmtId="0" xfId="0" applyAlignment="1" applyFill="1" applyFont="1">
      <alignment horizontal="center"/>
    </xf>
    <xf borderId="0" fillId="16" fontId="19" numFmtId="0" xfId="0" applyAlignment="1" applyFill="1" applyFont="1">
      <alignment horizontal="left" shrinkToFit="0" vertical="center" wrapText="1"/>
    </xf>
    <xf borderId="0" fillId="13" fontId="25" numFmtId="0" xfId="0" applyAlignment="1" applyFill="1" applyFont="1">
      <alignment horizontal="left" shrinkToFit="0" vertical="center" wrapText="1"/>
    </xf>
    <xf borderId="0" fillId="13" fontId="32" numFmtId="0" xfId="0" applyAlignment="1" applyFill="1" applyFont="1">
      <alignment horizontal="left"/>
    </xf>
    <xf borderId="0" fillId="19" fontId="24" numFmtId="0" xfId="0" applyAlignment="1" applyFill="1" applyFont="1">
      <alignment horizontal="left" shrinkToFit="0" vertical="center" wrapText="1"/>
    </xf>
    <xf borderId="0" fillId="7" fontId="5" numFmtId="0" xfId="0" applyAlignment="1" applyFill="1" applyFont="1">
      <alignment horizontal="left" shrinkToFit="0" vertical="center" wrapText="1"/>
    </xf>
    <xf quotePrefix="1" borderId="0" fillId="4" fontId="7" numFmtId="0" xfId="0" applyAlignment="1" applyFill="1" applyFont="1">
      <alignment horizontal="center" shrinkToFit="0" vertical="center" wrapText="0"/>
    </xf>
    <xf borderId="0" fillId="25" fontId="11" numFmtId="0" xfId="0" applyAlignment="1" applyFill="1" applyFont="1">
      <alignment horizontal="left" shrinkToFit="0" vertical="center" wrapText="1"/>
    </xf>
    <xf quotePrefix="1" borderId="0" fillId="26" fontId="7" numFmtId="0" xfId="0" applyAlignment="1" applyFill="1" applyFont="1">
      <alignment horizontal="center" shrinkToFit="0" vertical="center" wrapText="0"/>
    </xf>
    <xf borderId="0" fillId="27" fontId="33" numFmtId="0" xfId="0" applyAlignment="1" applyFill="1" applyFont="1">
      <alignment horizontal="left" shrinkToFit="0" vertical="center" wrapText="1"/>
    </xf>
    <xf quotePrefix="1" borderId="0" fillId="28" fontId="7" numFmtId="0" xfId="0" applyAlignment="1" applyFill="1" applyFont="1">
      <alignment horizontal="center" shrinkToFit="0" vertical="center" wrapText="0"/>
    </xf>
    <xf borderId="0" fillId="29" fontId="34" numFmtId="0" xfId="0" applyAlignment="1" applyFill="1" applyFont="1">
      <alignment horizontal="left" shrinkToFit="0" vertical="center" wrapText="1"/>
    </xf>
    <xf borderId="0" fillId="2" fontId="6" numFmtId="0" xfId="0" applyAlignment="1" applyFill="1" applyFont="1">
      <alignment horizontal="left" shrinkToFit="0" vertical="center" wrapText="0"/>
    </xf>
    <xf borderId="0" fillId="28" fontId="7" numFmtId="0" xfId="0" applyAlignment="1" applyFill="1" applyFont="1">
      <alignment horizontal="left" shrinkToFit="0" vertical="center" wrapText="0"/>
    </xf>
    <xf quotePrefix="1" borderId="0" fillId="23" fontId="27" numFmtId="0" xfId="0" applyAlignment="1" applyFill="1" applyFont="1">
      <alignment horizontal="center" shrinkToFit="0" vertical="center" wrapText="0"/>
    </xf>
    <xf borderId="0" fillId="7" fontId="5" numFmtId="0" xfId="0" applyAlignment="1" applyFill="1" applyFont="1">
      <alignment horizontal="center" shrinkToFit="0" vertical="center" wrapText="0"/>
    </xf>
    <xf borderId="0" fillId="16" fontId="19" numFmtId="0" xfId="0" applyAlignment="1" applyFill="1" applyFont="1">
      <alignment horizontal="center" shrinkToFit="0" vertical="center" wrapText="0"/>
    </xf>
    <xf borderId="0" fillId="29" fontId="34" numFmtId="0" xfId="0" applyAlignment="1" applyFill="1" applyFont="1">
      <alignment horizontal="center" shrinkToFit="0" vertical="center" wrapText="1"/>
    </xf>
    <xf borderId="0" fillId="21" fontId="26" numFmtId="0" xfId="0" applyAlignment="1" applyFill="1" applyFont="1">
      <alignment horizontal="center" shrinkToFit="0" vertical="center" wrapText="0"/>
    </xf>
    <xf borderId="0" fillId="21" fontId="35" numFmtId="0" xfId="0" applyAlignment="1" applyFill="1" applyFont="1">
      <alignment horizontal="center" shrinkToFit="0" vertical="center" wrapText="0"/>
    </xf>
    <xf borderId="0" fillId="13" fontId="36" numFmtId="0" xfId="0" applyAlignment="1" applyFill="1" applyFont="1">
      <alignment horizontal="center" shrinkToFit="0" vertical="center" wrapText="0"/>
    </xf>
    <xf borderId="0" fillId="13" fontId="37" numFmtId="0" xfId="0" applyAlignment="1" applyFill="1" applyFont="1">
      <alignment horizontal="left" shrinkToFit="0" vertical="center" wrapText="1"/>
    </xf>
    <xf borderId="0" fillId="27" fontId="33" numFmtId="0" xfId="0" applyAlignment="1" applyFill="1" applyFont="1">
      <alignment horizontal="center" shrinkToFit="0" vertical="center" wrapText="1"/>
    </xf>
    <xf borderId="0" fillId="11" fontId="9" numFmtId="0" xfId="0" applyAlignment="1" applyFill="1" applyFont="1">
      <alignment horizontal="center" shrinkToFit="0" vertical="center" wrapText="0"/>
    </xf>
    <xf borderId="0" fillId="25" fontId="29" numFmtId="0" xfId="0" applyAlignment="1" applyFill="1" applyFont="1">
      <alignment horizontal="center" shrinkToFit="0" vertical="center" wrapText="0"/>
    </xf>
    <xf borderId="0" fillId="12" fontId="37" numFmtId="0" xfId="0" applyAlignment="1" applyFill="1" applyFont="1">
      <alignment horizontal="left" shrinkToFit="0" vertical="center" wrapText="1"/>
    </xf>
    <xf borderId="0" fillId="30" fontId="38" numFmtId="0" xfId="0" applyAlignment="1" applyFill="1" applyFont="1">
      <alignment horizontal="center" shrinkToFit="0" vertical="center" wrapText="1"/>
    </xf>
    <xf borderId="0" fillId="16" fontId="39" numFmtId="0" xfId="0" applyAlignment="1" applyFill="1" applyFont="1">
      <alignment horizontal="center" shrinkToFit="0" vertical="center" wrapText="0"/>
    </xf>
    <xf borderId="0" fillId="31" fontId="40" numFmtId="0" xfId="0" applyAlignment="1" applyFill="1" applyFont="1">
      <alignment horizontal="center" shrinkToFit="0" vertical="center" wrapText="1"/>
    </xf>
    <xf borderId="0" fillId="9" fontId="3" numFmtId="0" xfId="0" applyAlignment="1" applyFill="1" applyFont="1">
      <alignment horizontal="center" shrinkToFit="0" vertical="center" wrapText="0"/>
    </xf>
    <xf borderId="0" fillId="32" fontId="41" numFmtId="0" xfId="0" applyAlignment="1" applyFill="1" applyFont="1">
      <alignment horizontal="center" shrinkToFit="0" vertical="center" wrapText="1"/>
    </xf>
    <xf borderId="0" fillId="10" fontId="42" numFmtId="0" xfId="0" applyAlignment="1" applyFill="1" applyFont="1">
      <alignment horizontal="center" shrinkToFit="0" vertical="center" wrapText="0"/>
    </xf>
    <xf borderId="0" fillId="33" fontId="43" numFmtId="0" xfId="0" applyAlignment="1" applyFill="1" applyFont="1">
      <alignment horizontal="center" shrinkToFit="0" vertical="center" wrapText="1"/>
    </xf>
    <xf borderId="0" fillId="10" fontId="8" numFmtId="0" xfId="0" applyAlignment="1" applyFill="1" applyFont="1">
      <alignment horizontal="center" shrinkToFit="0" vertical="center" wrapText="0"/>
    </xf>
    <xf borderId="0" fillId="19" fontId="24" numFmtId="0" xfId="0" applyAlignment="1" applyFill="1" applyFont="1">
      <alignment horizontal="center" shrinkToFit="0" vertical="center" wrapText="0"/>
    </xf>
    <xf borderId="0" fillId="23" fontId="44" numFmtId="0" xfId="0" applyAlignment="1" applyFill="1" applyFont="1">
      <alignment horizontal="center" shrinkToFit="0" vertical="center" wrapText="0"/>
    </xf>
    <xf borderId="0" fillId="19" fontId="45" numFmtId="0" xfId="0" applyAlignment="1" applyFill="1" applyFont="1">
      <alignment horizontal="center" shrinkToFit="0" vertical="center" wrapText="0"/>
    </xf>
    <xf borderId="0" fillId="34" fontId="46" numFmtId="0" xfId="0" applyAlignment="1" applyFill="1" applyFont="1">
      <alignment horizontal="center" shrinkToFit="0" vertical="center" wrapText="1"/>
    </xf>
    <xf borderId="0" fillId="35" fontId="47" numFmtId="0" xfId="0" applyAlignment="1" applyFill="1" applyFont="1">
      <alignment horizontal="center" shrinkToFit="0" vertical="center" wrapText="1"/>
    </xf>
    <xf borderId="0" fillId="36" fontId="7" numFmtId="0" xfId="0" applyAlignment="1" applyFill="1" applyFont="1">
      <alignment horizontal="left" shrinkToFit="0" vertical="center" wrapText="0"/>
    </xf>
    <xf borderId="0" fillId="37" fontId="7" numFmtId="0" xfId="0" applyAlignment="1" applyFill="1" applyFont="1">
      <alignment horizontal="left" shrinkToFit="0" vertical="center" wrapText="0"/>
    </xf>
    <xf borderId="0" fillId="38" fontId="7" numFmtId="0" xfId="0" applyAlignment="1" applyFill="1" applyFont="1">
      <alignment horizontal="left" shrinkToFit="0" vertical="center" wrapText="0"/>
    </xf>
    <xf borderId="0" fillId="39" fontId="7" numFmtId="0" xfId="0" applyAlignment="1" applyFill="1" applyFont="1">
      <alignment horizontal="left" shrinkToFit="0" vertical="center" wrapText="0"/>
    </xf>
    <xf borderId="0" fillId="12" fontId="11" numFmtId="0" xfId="0" applyAlignment="1" applyFill="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ĐỊNH LƯỢNG SỐ LƯỢNG NỘI DUNG THEO 9 KÊNH TRUYỀN THÔNG (THÁNG 09/2026)</a:t>
            </a:r>
          </a:p>
        </c:rich>
      </c:tx>
      <c:overlay val="0"/>
    </c:title>
    <c:plotArea>
      <c:layout/>
      <c:barChart>
        <c:barDir val="col"/>
        <c:ser>
          <c:idx val="0"/>
          <c:order val="0"/>
          <c:spPr>
            <a:solidFill>
              <a:schemeClr val="accent1"/>
            </a:solidFill>
            <a:ln cmpd="sng">
              <a:noFill/>
            </a:ln>
          </c:spPr>
          <c:cat>
            <c:strRef>
              <c:f>'CONTENT PLAN - TỔNG HỢP'!$N$6:$N$14</c:f>
            </c:strRef>
          </c:cat>
          <c:val>
            <c:numRef>
              <c:f>'CONTENT PLAN - TỔNG HỢP'!$O$6:$O$14</c:f>
              <c:numCache/>
            </c:numRef>
          </c:val>
        </c:ser>
        <c:axId val="817445532"/>
        <c:axId val="1822484652"/>
      </c:barChart>
      <c:catAx>
        <c:axId val="81744553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Kênh truyền thông</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22484652"/>
      </c:catAx>
      <c:valAx>
        <c:axId val="182248465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Số lượng bài / video (tháng)</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17445532"/>
      </c:valAx>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TỶ TRỌNG PHÂN BỔ NỘI DUNG THEO KÊNH (139 POSTS / VIDEOS)</a:t>
            </a:r>
          </a:p>
        </c:rich>
      </c:tx>
      <c:overlay val="0"/>
    </c:title>
    <c:view3D>
      <c:rotX val="50"/>
      <c:perspective val="0"/>
    </c:view3D>
    <c:plotArea>
      <c:layout/>
      <c:doughnutChart>
        <c:varyColors val="1"/>
        <c:ser>
          <c:idx val="0"/>
          <c:order val="0"/>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Lbls>
            <c:showLegendKey val="0"/>
            <c:showVal val="0"/>
            <c:showCatName val="0"/>
            <c:showSerName val="0"/>
            <c:showPercent val="0"/>
            <c:showBubbleSize val="0"/>
            <c:showLeaderLines val="1"/>
          </c:dLbls>
          <c:cat>
            <c:strRef>
              <c:f>'CONTENT PLAN - TỔNG HỢP'!$N$6:$N$14</c:f>
            </c:strRef>
          </c:cat>
          <c:val>
            <c:numRef>
              <c:f>'CONTENT PLAN - TỔNG HỢP'!$O$6:$O$14</c:f>
              <c:numCache/>
            </c:numRef>
          </c:val>
        </c:ser>
        <c:dLbls>
          <c:showLegendKey val="0"/>
          <c:showVal val="0"/>
          <c:showCatName val="0"/>
          <c:showSerName val="0"/>
          <c:showPercent val="0"/>
          <c:showBubbleSize val="0"/>
        </c:dLbls>
        <c:holeSize val="40"/>
      </c:doughnutChart>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5</xdr:row>
      <xdr:rowOff>0</xdr:rowOff>
    </xdr:from>
    <xdr:ext cx="6515100" cy="3371850"/>
    <xdr:graphicFrame>
      <xdr:nvGraphicFramePr>
        <xdr:cNvPr id="1" name="Chart 1" title="ĐỊNH LƯỢNG SỐ LƯỢNG NỘI DUNG THEO 9 KÊNH TRUYỀN THÔNG (THÁNG 09/2026)"/>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21</xdr:col>
      <xdr:colOff>190500</xdr:colOff>
      <xdr:row>3</xdr:row>
      <xdr:rowOff>0</xdr:rowOff>
    </xdr:from>
    <xdr:ext cx="5143500" cy="3619500"/>
    <xdr:graphicFrame>
      <xdr:nvGraphicFramePr>
        <xdr:cNvPr id="2" name="Chart 2" title="TỶ TRỌNG PHÂN BỔ NỘI DUNG THEO KÊNH (139 POSTS / VIDEOS)"/>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F4C81"/>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6.38"/>
    <col customWidth="1" min="2" max="2" width="22.63"/>
    <col customWidth="1" min="3" max="5" width="38.88"/>
    <col customWidth="1" min="6" max="6" width="20.13"/>
  </cols>
  <sheetData>
    <row r="1" ht="34.5" customHeight="1">
      <c r="A1" s="2" t="s">
        <v>2</v>
      </c>
    </row>
    <row r="2" ht="19.5" customHeight="1">
      <c r="A2" s="5" t="s">
        <v>4</v>
      </c>
    </row>
    <row r="3" ht="18.0" customHeight="1">
      <c r="A3" s="8" t="s">
        <v>7</v>
      </c>
    </row>
    <row r="4" ht="9.0" customHeight="1"/>
    <row r="5" ht="21.0" customHeight="1">
      <c r="A5" s="10" t="s">
        <v>15</v>
      </c>
    </row>
    <row r="6" ht="27.0" customHeight="1">
      <c r="A6" s="12" t="s">
        <v>23</v>
      </c>
      <c r="B6" s="14" t="s">
        <v>27</v>
      </c>
      <c r="C6" s="16" t="s">
        <v>32</v>
      </c>
    </row>
    <row r="7" ht="27.0" customHeight="1">
      <c r="A7" s="12" t="s">
        <v>35</v>
      </c>
      <c r="B7" s="14" t="s">
        <v>37</v>
      </c>
      <c r="C7" s="21" t="s">
        <v>40</v>
      </c>
    </row>
    <row r="8" ht="34.5" customHeight="1">
      <c r="A8" s="12" t="s">
        <v>43</v>
      </c>
      <c r="B8" s="14" t="s">
        <v>44</v>
      </c>
      <c r="C8" s="16" t="s">
        <v>45</v>
      </c>
    </row>
    <row r="9" ht="34.5" customHeight="1">
      <c r="A9" s="12" t="s">
        <v>46</v>
      </c>
      <c r="B9" s="14" t="s">
        <v>47</v>
      </c>
      <c r="C9" s="30" t="s">
        <v>48</v>
      </c>
    </row>
    <row r="10" ht="12.0" customHeight="1"/>
    <row r="11" ht="21.0" customHeight="1">
      <c r="A11" s="34" t="s">
        <v>52</v>
      </c>
    </row>
    <row r="12" ht="21.0" customHeight="1">
      <c r="A12" s="6" t="s">
        <v>5</v>
      </c>
      <c r="B12" s="6" t="s">
        <v>56</v>
      </c>
      <c r="C12" s="6" t="s">
        <v>58</v>
      </c>
      <c r="D12" s="6" t="s">
        <v>60</v>
      </c>
      <c r="E12" s="6" t="s">
        <v>61</v>
      </c>
      <c r="F12" s="6" t="s">
        <v>62</v>
      </c>
    </row>
    <row r="13" ht="40.5" customHeight="1">
      <c r="A13" s="41" t="s">
        <v>23</v>
      </c>
      <c r="B13" s="43" t="s">
        <v>67</v>
      </c>
      <c r="C13" s="45" t="s">
        <v>71</v>
      </c>
      <c r="D13" s="48" t="s">
        <v>75</v>
      </c>
      <c r="E13" s="19" t="s">
        <v>81</v>
      </c>
      <c r="F13" s="46" t="s">
        <v>85</v>
      </c>
    </row>
    <row r="14" ht="40.5" customHeight="1">
      <c r="A14" s="41" t="s">
        <v>35</v>
      </c>
      <c r="B14" s="43" t="s">
        <v>91</v>
      </c>
      <c r="C14" s="52" t="s">
        <v>94</v>
      </c>
      <c r="D14" s="53" t="s">
        <v>97</v>
      </c>
      <c r="E14" s="55" t="s">
        <v>99</v>
      </c>
      <c r="F14" s="46" t="s">
        <v>85</v>
      </c>
    </row>
    <row r="15" ht="40.5" customHeight="1">
      <c r="A15" s="41" t="s">
        <v>43</v>
      </c>
      <c r="B15" s="43" t="s">
        <v>106</v>
      </c>
      <c r="C15" s="45" t="s">
        <v>108</v>
      </c>
      <c r="D15" s="48" t="s">
        <v>111</v>
      </c>
      <c r="E15" s="19" t="s">
        <v>113</v>
      </c>
      <c r="F15" s="46" t="s">
        <v>115</v>
      </c>
    </row>
    <row r="16" ht="40.5" customHeight="1">
      <c r="A16" s="41" t="s">
        <v>46</v>
      </c>
      <c r="B16" s="43" t="s">
        <v>121</v>
      </c>
      <c r="C16" s="60" t="s">
        <v>125</v>
      </c>
      <c r="D16" s="53" t="s">
        <v>131</v>
      </c>
      <c r="E16" s="36" t="s">
        <v>134</v>
      </c>
      <c r="F16" s="46" t="s">
        <v>115</v>
      </c>
    </row>
    <row r="17" ht="12.0" customHeight="1"/>
    <row r="18" ht="21.0" customHeight="1">
      <c r="A18" s="62" t="s">
        <v>141</v>
      </c>
    </row>
    <row r="19" ht="21.0" customHeight="1">
      <c r="A19" s="6" t="s">
        <v>5</v>
      </c>
      <c r="B19" s="6" t="s">
        <v>8</v>
      </c>
      <c r="C19" s="6" t="s">
        <v>9</v>
      </c>
      <c r="D19" s="6" t="s">
        <v>11</v>
      </c>
      <c r="E19" s="6" t="s">
        <v>13</v>
      </c>
      <c r="F19" s="6" t="s">
        <v>150</v>
      </c>
    </row>
    <row r="20" ht="43.5" customHeight="1">
      <c r="A20" s="64" t="s">
        <v>23</v>
      </c>
      <c r="B20" s="17" t="s">
        <v>157</v>
      </c>
      <c r="C20" s="16" t="s">
        <v>33</v>
      </c>
      <c r="D20" s="66" t="s">
        <v>38</v>
      </c>
      <c r="E20" s="67" t="s">
        <v>41</v>
      </c>
      <c r="F20" s="19" t="s">
        <v>172</v>
      </c>
    </row>
    <row r="21" ht="43.5" customHeight="1">
      <c r="A21" s="64" t="s">
        <v>35</v>
      </c>
      <c r="B21" s="33" t="s">
        <v>180</v>
      </c>
      <c r="C21" s="70" t="s">
        <v>51</v>
      </c>
      <c r="D21" s="66" t="s">
        <v>55</v>
      </c>
      <c r="E21" s="71" t="s">
        <v>57</v>
      </c>
      <c r="F21" s="36" t="s">
        <v>186</v>
      </c>
    </row>
    <row r="22" ht="43.5" customHeight="1">
      <c r="A22" s="64" t="s">
        <v>43</v>
      </c>
      <c r="B22" s="17" t="s">
        <v>191</v>
      </c>
      <c r="C22" s="16" t="s">
        <v>51</v>
      </c>
      <c r="D22" s="66" t="s">
        <v>55</v>
      </c>
      <c r="E22" s="67" t="s">
        <v>57</v>
      </c>
      <c r="F22" s="19" t="s">
        <v>197</v>
      </c>
    </row>
    <row r="23" ht="43.5" customHeight="1">
      <c r="A23" s="64" t="s">
        <v>46</v>
      </c>
      <c r="B23" s="33" t="s">
        <v>201</v>
      </c>
      <c r="C23" s="70" t="s">
        <v>76</v>
      </c>
      <c r="D23" s="66" t="s">
        <v>38</v>
      </c>
      <c r="E23" s="71" t="s">
        <v>78</v>
      </c>
      <c r="F23" s="36" t="s">
        <v>206</v>
      </c>
    </row>
    <row r="24" ht="43.5" customHeight="1">
      <c r="A24" s="64" t="s">
        <v>82</v>
      </c>
      <c r="B24" s="17" t="s">
        <v>208</v>
      </c>
      <c r="C24" s="16" t="s">
        <v>76</v>
      </c>
      <c r="D24" s="66" t="s">
        <v>38</v>
      </c>
      <c r="E24" s="67" t="s">
        <v>78</v>
      </c>
      <c r="F24" s="19" t="s">
        <v>211</v>
      </c>
    </row>
    <row r="25" ht="43.5" customHeight="1">
      <c r="A25" s="64" t="s">
        <v>98</v>
      </c>
      <c r="B25" s="33" t="s">
        <v>214</v>
      </c>
      <c r="C25" s="70" t="s">
        <v>103</v>
      </c>
      <c r="D25" s="66" t="s">
        <v>38</v>
      </c>
      <c r="E25" s="82" t="s">
        <v>216</v>
      </c>
      <c r="F25" s="36" t="s">
        <v>218</v>
      </c>
    </row>
    <row r="26" ht="43.5" customHeight="1">
      <c r="A26" s="64" t="s">
        <v>119</v>
      </c>
      <c r="B26" s="17" t="s">
        <v>221</v>
      </c>
      <c r="C26" s="16" t="s">
        <v>128</v>
      </c>
      <c r="D26" s="66" t="s">
        <v>132</v>
      </c>
      <c r="E26" s="67" t="s">
        <v>135</v>
      </c>
      <c r="F26" s="19" t="s">
        <v>225</v>
      </c>
    </row>
    <row r="27" ht="43.5" customHeight="1">
      <c r="A27" s="64" t="s">
        <v>139</v>
      </c>
      <c r="B27" s="33" t="s">
        <v>221</v>
      </c>
      <c r="C27" s="70" t="s">
        <v>143</v>
      </c>
      <c r="D27" s="85" t="s">
        <v>146</v>
      </c>
      <c r="E27" s="71" t="s">
        <v>159</v>
      </c>
      <c r="F27" s="36" t="s">
        <v>235</v>
      </c>
    </row>
    <row r="28" ht="43.5" customHeight="1">
      <c r="A28" s="64" t="s">
        <v>166</v>
      </c>
      <c r="B28" s="17" t="s">
        <v>239</v>
      </c>
      <c r="C28" s="86" t="s">
        <v>243</v>
      </c>
      <c r="D28" s="85" t="s">
        <v>178</v>
      </c>
      <c r="E28" s="67" t="s">
        <v>179</v>
      </c>
      <c r="F28" s="19" t="s">
        <v>247</v>
      </c>
    </row>
    <row r="29" ht="12.0" customHeight="1"/>
    <row r="30" ht="21.0" customHeight="1">
      <c r="A30" s="87" t="s">
        <v>252</v>
      </c>
    </row>
    <row r="31" ht="21.0" customHeight="1">
      <c r="A31" s="6" t="s">
        <v>5</v>
      </c>
      <c r="B31" s="6" t="s">
        <v>258</v>
      </c>
      <c r="C31" s="6" t="s">
        <v>260</v>
      </c>
      <c r="D31" s="6" t="s">
        <v>262</v>
      </c>
      <c r="E31" s="6" t="s">
        <v>264</v>
      </c>
      <c r="F31" s="6" t="s">
        <v>62</v>
      </c>
    </row>
    <row r="32" ht="34.5" customHeight="1">
      <c r="A32" s="88" t="s">
        <v>23</v>
      </c>
      <c r="B32" s="84" t="s">
        <v>67</v>
      </c>
      <c r="C32" s="45" t="s">
        <v>270</v>
      </c>
      <c r="D32" s="19" t="s">
        <v>271</v>
      </c>
      <c r="E32" s="89" t="s">
        <v>274</v>
      </c>
      <c r="F32" s="90" t="s">
        <v>85</v>
      </c>
    </row>
    <row r="33" ht="34.5" customHeight="1">
      <c r="A33" s="88" t="s">
        <v>35</v>
      </c>
      <c r="B33" s="84" t="s">
        <v>282</v>
      </c>
      <c r="C33" s="52" t="s">
        <v>284</v>
      </c>
      <c r="D33" s="36" t="s">
        <v>285</v>
      </c>
      <c r="E33" s="89" t="s">
        <v>286</v>
      </c>
      <c r="F33" s="91" t="s">
        <v>115</v>
      </c>
    </row>
    <row r="34" ht="34.5" customHeight="1">
      <c r="A34" s="88" t="s">
        <v>43</v>
      </c>
      <c r="B34" s="84" t="s">
        <v>290</v>
      </c>
      <c r="C34" s="45" t="s">
        <v>293</v>
      </c>
      <c r="D34" s="19" t="s">
        <v>295</v>
      </c>
      <c r="E34" s="89" t="s">
        <v>297</v>
      </c>
      <c r="F34" s="90" t="s">
        <v>115</v>
      </c>
    </row>
    <row r="35" ht="34.5" customHeight="1">
      <c r="A35" s="88" t="s">
        <v>46</v>
      </c>
      <c r="B35" s="84" t="s">
        <v>91</v>
      </c>
      <c r="C35" s="52" t="s">
        <v>301</v>
      </c>
      <c r="D35" s="36" t="s">
        <v>302</v>
      </c>
      <c r="E35" s="89" t="s">
        <v>304</v>
      </c>
      <c r="F35" s="91" t="s">
        <v>85</v>
      </c>
    </row>
    <row r="36" ht="34.5" customHeight="1">
      <c r="A36" s="88" t="s">
        <v>82</v>
      </c>
      <c r="B36" s="84" t="s">
        <v>307</v>
      </c>
      <c r="C36" s="45" t="s">
        <v>310</v>
      </c>
      <c r="D36" s="19" t="s">
        <v>313</v>
      </c>
      <c r="E36" s="89" t="s">
        <v>315</v>
      </c>
      <c r="F36" s="90" t="s">
        <v>317</v>
      </c>
    </row>
    <row r="37" ht="34.5" customHeight="1">
      <c r="A37" s="88" t="s">
        <v>98</v>
      </c>
      <c r="B37" s="84" t="s">
        <v>321</v>
      </c>
      <c r="C37" s="52" t="s">
        <v>324</v>
      </c>
      <c r="D37" s="36" t="s">
        <v>325</v>
      </c>
      <c r="E37" s="89" t="s">
        <v>326</v>
      </c>
      <c r="F37" s="91" t="s">
        <v>327</v>
      </c>
    </row>
    <row r="38" ht="12.0" customHeight="1"/>
  </sheetData>
  <mergeCells count="11">
    <mergeCell ref="C9:F9"/>
    <mergeCell ref="A11:F11"/>
    <mergeCell ref="A18:F18"/>
    <mergeCell ref="A30:F30"/>
    <mergeCell ref="A1:F1"/>
    <mergeCell ref="A2:F2"/>
    <mergeCell ref="A3:F3"/>
    <mergeCell ref="A5:F5"/>
    <mergeCell ref="C6:F6"/>
    <mergeCell ref="C7:F7"/>
    <mergeCell ref="C8:F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2EA7"/>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5.75"/>
    <col customWidth="1" min="2" max="2" width="20.13"/>
    <col customWidth="1" min="3" max="3" width="25.13"/>
    <col customWidth="1" min="4" max="4" width="40.13"/>
    <col customWidth="1" min="5" max="5" width="16.38"/>
    <col customWidth="1" min="6" max="6" width="11.38"/>
    <col customWidth="1" min="7" max="10" width="10.75"/>
    <col customWidth="1" min="11" max="11" width="13.88"/>
    <col customWidth="1" min="12" max="12" width="12.63"/>
    <col customWidth="1" min="13" max="13" width="13.88"/>
  </cols>
  <sheetData>
    <row r="1" ht="34.5" customHeight="1">
      <c r="A1" s="1" t="s">
        <v>0</v>
      </c>
    </row>
    <row r="2" ht="19.5" customHeight="1">
      <c r="A2" s="4" t="s">
        <v>3</v>
      </c>
    </row>
    <row r="3" ht="24.0" customHeight="1">
      <c r="A3" s="6" t="s">
        <v>5</v>
      </c>
      <c r="B3" s="6" t="s">
        <v>8</v>
      </c>
      <c r="C3" s="6" t="s">
        <v>9</v>
      </c>
      <c r="D3" s="6" t="s">
        <v>10</v>
      </c>
      <c r="E3" s="6" t="s">
        <v>11</v>
      </c>
      <c r="F3" s="6" t="s">
        <v>13</v>
      </c>
      <c r="G3" s="6" t="s">
        <v>14</v>
      </c>
      <c r="H3" s="6" t="s">
        <v>16</v>
      </c>
      <c r="I3" s="6" t="s">
        <v>17</v>
      </c>
      <c r="J3" s="6" t="s">
        <v>18</v>
      </c>
      <c r="K3" s="6" t="s">
        <v>19</v>
      </c>
      <c r="L3" s="6" t="s">
        <v>20</v>
      </c>
      <c r="M3" s="6" t="s">
        <v>22</v>
      </c>
    </row>
    <row r="4" ht="33.0" customHeight="1">
      <c r="A4" s="13" t="s">
        <v>23</v>
      </c>
      <c r="B4" s="15" t="s">
        <v>29</v>
      </c>
      <c r="C4" s="17" t="s">
        <v>33</v>
      </c>
      <c r="D4" s="19" t="s">
        <v>36</v>
      </c>
      <c r="E4" s="20" t="s">
        <v>38</v>
      </c>
      <c r="F4" s="22" t="s">
        <v>41</v>
      </c>
      <c r="G4" s="23" t="s">
        <v>42</v>
      </c>
      <c r="H4" s="23" t="s">
        <v>42</v>
      </c>
      <c r="I4" s="23" t="s">
        <v>42</v>
      </c>
      <c r="J4" s="23" t="s">
        <v>42</v>
      </c>
      <c r="K4" s="25" t="s">
        <v>42</v>
      </c>
      <c r="L4" s="27" t="s">
        <v>42</v>
      </c>
      <c r="M4" s="23" t="s">
        <v>42</v>
      </c>
    </row>
    <row r="5" ht="40.5" customHeight="1">
      <c r="A5" s="28" t="s">
        <v>35</v>
      </c>
      <c r="B5" s="31" t="s">
        <v>49</v>
      </c>
      <c r="C5" s="33" t="s">
        <v>51</v>
      </c>
      <c r="D5" s="36" t="s">
        <v>53</v>
      </c>
      <c r="E5" s="20" t="s">
        <v>55</v>
      </c>
      <c r="F5" s="37" t="s">
        <v>57</v>
      </c>
      <c r="G5" s="38" t="s">
        <v>42</v>
      </c>
      <c r="H5" s="38" t="s">
        <v>42</v>
      </c>
      <c r="I5" s="38" t="s">
        <v>42</v>
      </c>
      <c r="J5" s="38" t="s">
        <v>42</v>
      </c>
      <c r="K5" s="25" t="s">
        <v>42</v>
      </c>
      <c r="L5" s="27" t="s">
        <v>42</v>
      </c>
      <c r="M5" s="38" t="s">
        <v>42</v>
      </c>
    </row>
    <row r="6" ht="40.5" customHeight="1">
      <c r="A6" s="28" t="s">
        <v>43</v>
      </c>
      <c r="B6" s="31" t="s">
        <v>64</v>
      </c>
      <c r="C6" s="17" t="s">
        <v>51</v>
      </c>
      <c r="D6" s="19" t="s">
        <v>65</v>
      </c>
      <c r="E6" s="20" t="s">
        <v>55</v>
      </c>
      <c r="F6" s="22" t="s">
        <v>57</v>
      </c>
      <c r="G6" s="23" t="s">
        <v>42</v>
      </c>
      <c r="H6" s="23" t="s">
        <v>42</v>
      </c>
      <c r="I6" s="23" t="s">
        <v>42</v>
      </c>
      <c r="J6" s="23" t="s">
        <v>42</v>
      </c>
      <c r="K6" s="25" t="s">
        <v>42</v>
      </c>
      <c r="L6" s="27" t="s">
        <v>42</v>
      </c>
      <c r="M6" s="23" t="s">
        <v>42</v>
      </c>
    </row>
    <row r="7" ht="33.0" customHeight="1">
      <c r="A7" s="44" t="s">
        <v>46</v>
      </c>
      <c r="B7" s="46" t="s">
        <v>73</v>
      </c>
      <c r="C7" s="33" t="s">
        <v>76</v>
      </c>
      <c r="D7" s="36" t="s">
        <v>77</v>
      </c>
      <c r="E7" s="20" t="s">
        <v>38</v>
      </c>
      <c r="F7" s="37" t="s">
        <v>78</v>
      </c>
      <c r="G7" s="38" t="s">
        <v>42</v>
      </c>
      <c r="H7" s="38" t="s">
        <v>42</v>
      </c>
      <c r="I7" s="38" t="s">
        <v>42</v>
      </c>
      <c r="J7" s="38" t="s">
        <v>42</v>
      </c>
      <c r="K7" s="25" t="s">
        <v>42</v>
      </c>
      <c r="L7" s="27" t="s">
        <v>42</v>
      </c>
      <c r="M7" s="38" t="s">
        <v>42</v>
      </c>
    </row>
    <row r="8" ht="33.0" customHeight="1">
      <c r="A8" s="50" t="s">
        <v>82</v>
      </c>
      <c r="B8" s="51" t="s">
        <v>86</v>
      </c>
      <c r="C8" s="17" t="s">
        <v>76</v>
      </c>
      <c r="D8" s="19" t="s">
        <v>90</v>
      </c>
      <c r="E8" s="20" t="s">
        <v>38</v>
      </c>
      <c r="F8" s="22" t="s">
        <v>78</v>
      </c>
      <c r="G8" s="23" t="s">
        <v>42</v>
      </c>
      <c r="H8" s="23" t="s">
        <v>42</v>
      </c>
      <c r="I8" s="23" t="s">
        <v>42</v>
      </c>
      <c r="J8" s="23" t="s">
        <v>42</v>
      </c>
      <c r="K8" s="25" t="s">
        <v>42</v>
      </c>
      <c r="L8" s="27" t="s">
        <v>42</v>
      </c>
      <c r="M8" s="23" t="s">
        <v>42</v>
      </c>
    </row>
    <row r="9" ht="40.5" customHeight="1">
      <c r="A9" s="54" t="s">
        <v>98</v>
      </c>
      <c r="B9" s="56" t="s">
        <v>101</v>
      </c>
      <c r="C9" s="33" t="s">
        <v>103</v>
      </c>
      <c r="D9" s="36" t="s">
        <v>105</v>
      </c>
      <c r="E9" s="20" t="s">
        <v>38</v>
      </c>
      <c r="F9" s="57" t="s">
        <v>109</v>
      </c>
      <c r="G9" s="38" t="s">
        <v>42</v>
      </c>
      <c r="H9" s="38" t="s">
        <v>42</v>
      </c>
      <c r="I9" s="38" t="s">
        <v>42</v>
      </c>
      <c r="J9" s="38" t="s">
        <v>42</v>
      </c>
      <c r="K9" s="25" t="s">
        <v>42</v>
      </c>
      <c r="L9" s="27" t="s">
        <v>42</v>
      </c>
      <c r="M9" s="38" t="s">
        <v>42</v>
      </c>
    </row>
    <row r="10" ht="33.0" customHeight="1">
      <c r="A10" s="58" t="s">
        <v>119</v>
      </c>
      <c r="B10" s="59" t="s">
        <v>123</v>
      </c>
      <c r="C10" s="17" t="s">
        <v>128</v>
      </c>
      <c r="D10" s="61" t="s">
        <v>130</v>
      </c>
      <c r="E10" s="20" t="s">
        <v>132</v>
      </c>
      <c r="F10" s="22" t="s">
        <v>135</v>
      </c>
      <c r="G10" s="23" t="s">
        <v>42</v>
      </c>
      <c r="H10" s="23" t="s">
        <v>42</v>
      </c>
      <c r="I10" s="23" t="s">
        <v>42</v>
      </c>
      <c r="J10" s="23" t="s">
        <v>42</v>
      </c>
      <c r="K10" s="25" t="s">
        <v>42</v>
      </c>
      <c r="L10" s="27" t="s">
        <v>42</v>
      </c>
      <c r="M10" s="23" t="s">
        <v>42</v>
      </c>
    </row>
    <row r="11" ht="33.0" customHeight="1">
      <c r="A11" s="58" t="s">
        <v>139</v>
      </c>
      <c r="B11" s="59" t="s">
        <v>123</v>
      </c>
      <c r="C11" s="33" t="s">
        <v>143</v>
      </c>
      <c r="D11" s="36" t="s">
        <v>145</v>
      </c>
      <c r="E11" s="63" t="s">
        <v>146</v>
      </c>
      <c r="F11" s="37" t="s">
        <v>159</v>
      </c>
      <c r="G11" s="38" t="s">
        <v>42</v>
      </c>
      <c r="H11" s="38" t="s">
        <v>42</v>
      </c>
      <c r="I11" s="38" t="s">
        <v>42</v>
      </c>
      <c r="J11" s="38" t="s">
        <v>42</v>
      </c>
      <c r="K11" s="25" t="s">
        <v>42</v>
      </c>
      <c r="L11" s="27" t="s">
        <v>42</v>
      </c>
      <c r="M11" s="38" t="s">
        <v>42</v>
      </c>
    </row>
    <row r="12" ht="40.5" customHeight="1">
      <c r="A12" s="68" t="s">
        <v>166</v>
      </c>
      <c r="B12" s="69" t="s">
        <v>169</v>
      </c>
      <c r="C12" s="17" t="s">
        <v>173</v>
      </c>
      <c r="D12" s="19" t="s">
        <v>176</v>
      </c>
      <c r="E12" s="63" t="s">
        <v>178</v>
      </c>
      <c r="F12" s="22" t="s">
        <v>179</v>
      </c>
      <c r="G12" s="23" t="s">
        <v>42</v>
      </c>
      <c r="H12" s="23" t="s">
        <v>42</v>
      </c>
      <c r="I12" s="23" t="s">
        <v>42</v>
      </c>
      <c r="J12" s="23" t="s">
        <v>42</v>
      </c>
      <c r="K12" s="25" t="s">
        <v>42</v>
      </c>
      <c r="L12" s="27" t="s">
        <v>42</v>
      </c>
      <c r="M12" s="23" t="s">
        <v>42</v>
      </c>
    </row>
    <row r="13" ht="9.0" customHeight="1"/>
    <row r="14" ht="19.5" customHeight="1">
      <c r="A14" s="72" t="s">
        <v>184</v>
      </c>
    </row>
    <row r="15" ht="18.0" customHeight="1">
      <c r="A15" s="73" t="s">
        <v>190</v>
      </c>
      <c r="C15" s="74" t="s">
        <v>193</v>
      </c>
      <c r="F15" s="75" t="s">
        <v>196</v>
      </c>
    </row>
    <row r="16" ht="18.0" customHeight="1">
      <c r="A16" s="76" t="s">
        <v>202</v>
      </c>
      <c r="C16" s="77" t="s">
        <v>205</v>
      </c>
      <c r="F16" s="75" t="s">
        <v>207</v>
      </c>
    </row>
    <row r="17" ht="18.0" customHeight="1">
      <c r="A17" s="79" t="s">
        <v>209</v>
      </c>
      <c r="C17" s="80" t="s">
        <v>210</v>
      </c>
      <c r="F17" s="75" t="s">
        <v>213</v>
      </c>
    </row>
    <row r="18" ht="18.0" customHeight="1">
      <c r="A18" s="81" t="s">
        <v>215</v>
      </c>
      <c r="C18" s="83" t="s">
        <v>217</v>
      </c>
      <c r="F18" s="75" t="s">
        <v>219</v>
      </c>
    </row>
    <row r="19" ht="7.5" customHeight="1"/>
    <row r="20" ht="21.0" customHeight="1">
      <c r="A20" s="84" t="s">
        <v>223</v>
      </c>
    </row>
  </sheetData>
  <mergeCells count="16">
    <mergeCell ref="C16:E16"/>
    <mergeCell ref="F16:M16"/>
    <mergeCell ref="A17:B17"/>
    <mergeCell ref="C17:E17"/>
    <mergeCell ref="F17:M17"/>
    <mergeCell ref="A18:B18"/>
    <mergeCell ref="C18:E18"/>
    <mergeCell ref="F18:M18"/>
    <mergeCell ref="A20:M20"/>
    <mergeCell ref="A1:M1"/>
    <mergeCell ref="A2:M2"/>
    <mergeCell ref="A14:M14"/>
    <mergeCell ref="A15:B15"/>
    <mergeCell ref="C15:E15"/>
    <mergeCell ref="F15:M15"/>
    <mergeCell ref="A16:B16"/>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679A7"/>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5.75"/>
    <col customWidth="1" min="2" max="2" width="10.13"/>
    <col customWidth="1" min="3" max="3" width="9.5"/>
    <col customWidth="1" min="4" max="5" width="10.13"/>
    <col customWidth="1" min="6" max="6" width="13.88"/>
    <col customWidth="1" min="7" max="7" width="23.88"/>
    <col customWidth="1" min="8" max="8" width="12.0"/>
    <col customWidth="1" min="9" max="9" width="13.88"/>
    <col customWidth="1" min="10" max="10" width="45.13"/>
    <col customWidth="1" min="11" max="11" width="12.0"/>
    <col customWidth="1" min="12" max="13" width="22.63"/>
    <col customWidth="1" min="14" max="14" width="20.13"/>
    <col customWidth="1" min="15" max="15" width="16.38"/>
    <col customWidth="1" min="16" max="26" width="22.63"/>
  </cols>
  <sheetData>
    <row r="1" ht="34.5" customHeight="1">
      <c r="A1" s="1" t="s">
        <v>426</v>
      </c>
      <c r="M1" s="1"/>
      <c r="N1" s="1"/>
      <c r="O1" s="1"/>
      <c r="P1" s="1"/>
      <c r="Q1" s="1"/>
      <c r="R1" s="1"/>
      <c r="S1" s="1"/>
      <c r="T1" s="1"/>
      <c r="U1" s="1"/>
      <c r="V1" s="1"/>
      <c r="W1" s="1"/>
      <c r="X1" s="1"/>
      <c r="Y1" s="1"/>
      <c r="Z1" s="1"/>
    </row>
    <row r="2" ht="19.5" customHeight="1">
      <c r="A2" s="4" t="s">
        <v>427</v>
      </c>
      <c r="M2" s="4"/>
      <c r="N2" s="4"/>
      <c r="O2" s="4"/>
      <c r="P2" s="4"/>
      <c r="Q2" s="4"/>
      <c r="R2" s="4"/>
      <c r="S2" s="4"/>
      <c r="T2" s="4"/>
      <c r="U2" s="4"/>
      <c r="V2" s="4"/>
      <c r="W2" s="4"/>
      <c r="X2" s="4"/>
      <c r="Y2" s="4"/>
      <c r="Z2" s="4"/>
    </row>
    <row r="3" ht="9.0" customHeight="1"/>
    <row r="4" ht="21.0" customHeight="1">
      <c r="A4" s="97" t="s">
        <v>428</v>
      </c>
      <c r="M4" s="97"/>
      <c r="N4" s="97"/>
      <c r="O4" s="97"/>
      <c r="P4" s="97"/>
      <c r="Q4" s="97"/>
      <c r="R4" s="97"/>
      <c r="S4" s="97"/>
      <c r="T4" s="97"/>
      <c r="U4" s="97"/>
      <c r="V4" s="97"/>
      <c r="W4" s="97"/>
      <c r="X4" s="97"/>
      <c r="Y4" s="97"/>
      <c r="Z4" s="97"/>
    </row>
    <row r="5" ht="21.0" customHeight="1">
      <c r="A5" s="6" t="s">
        <v>5</v>
      </c>
      <c r="B5" s="6" t="s">
        <v>429</v>
      </c>
      <c r="D5" s="6" t="s">
        <v>430</v>
      </c>
      <c r="F5" s="6" t="s">
        <v>431</v>
      </c>
      <c r="H5" s="6" t="s">
        <v>432</v>
      </c>
      <c r="J5" s="6" t="s">
        <v>433</v>
      </c>
      <c r="M5" s="6"/>
      <c r="N5" s="98" t="s">
        <v>434</v>
      </c>
      <c r="O5" s="98" t="s">
        <v>435</v>
      </c>
      <c r="P5" s="6"/>
      <c r="Q5" s="6"/>
      <c r="R5" s="6"/>
      <c r="S5" s="6"/>
      <c r="T5" s="6"/>
      <c r="U5" s="6"/>
      <c r="V5" s="6"/>
      <c r="W5" s="6"/>
      <c r="X5" s="6"/>
      <c r="Y5" s="6"/>
      <c r="Z5" s="6"/>
    </row>
    <row r="6" ht="28.5" customHeight="1">
      <c r="A6" s="50" t="s">
        <v>23</v>
      </c>
      <c r="B6" s="14" t="s">
        <v>436</v>
      </c>
      <c r="D6" s="99" t="s">
        <v>437</v>
      </c>
      <c r="F6" s="100" t="s">
        <v>438</v>
      </c>
      <c r="H6" s="100" t="s">
        <v>439</v>
      </c>
      <c r="J6" s="45" t="s">
        <v>440</v>
      </c>
      <c r="M6" s="45"/>
      <c r="N6" s="101" t="s">
        <v>441</v>
      </c>
      <c r="O6" s="102">
        <v>8.0</v>
      </c>
      <c r="P6" s="45"/>
      <c r="Q6" s="45"/>
      <c r="R6" s="45"/>
      <c r="S6" s="45"/>
      <c r="T6" s="45"/>
      <c r="U6" s="45"/>
      <c r="V6" s="45"/>
      <c r="W6" s="45"/>
      <c r="X6" s="45"/>
      <c r="Y6" s="45"/>
      <c r="Z6" s="45"/>
    </row>
    <row r="7" ht="28.5" customHeight="1">
      <c r="A7" s="28" t="s">
        <v>35</v>
      </c>
      <c r="B7" s="103" t="s">
        <v>442</v>
      </c>
      <c r="D7" s="99" t="s">
        <v>443</v>
      </c>
      <c r="F7" s="104" t="s">
        <v>444</v>
      </c>
      <c r="H7" s="104" t="s">
        <v>445</v>
      </c>
      <c r="J7" s="52" t="s">
        <v>446</v>
      </c>
      <c r="M7" s="52"/>
      <c r="N7" s="105" t="s">
        <v>447</v>
      </c>
      <c r="O7" s="102">
        <v>20.0</v>
      </c>
      <c r="P7" s="52"/>
      <c r="Q7" s="52"/>
      <c r="R7" s="52"/>
      <c r="S7" s="52"/>
      <c r="T7" s="52"/>
      <c r="U7" s="52"/>
      <c r="V7" s="52"/>
      <c r="W7" s="52"/>
      <c r="X7" s="52"/>
      <c r="Y7" s="52"/>
      <c r="Z7" s="52"/>
    </row>
    <row r="8" ht="28.5" customHeight="1">
      <c r="A8" s="44" t="s">
        <v>43</v>
      </c>
      <c r="B8" s="106" t="s">
        <v>448</v>
      </c>
      <c r="D8" s="99" t="s">
        <v>443</v>
      </c>
      <c r="F8" s="100" t="s">
        <v>449</v>
      </c>
      <c r="H8" s="100" t="s">
        <v>450</v>
      </c>
      <c r="J8" s="45" t="s">
        <v>451</v>
      </c>
      <c r="M8" s="45"/>
      <c r="N8" s="101" t="s">
        <v>452</v>
      </c>
      <c r="O8" s="102">
        <v>20.0</v>
      </c>
      <c r="P8" s="45"/>
      <c r="Q8" s="45"/>
      <c r="R8" s="45"/>
      <c r="S8" s="45"/>
      <c r="T8" s="45"/>
      <c r="U8" s="45"/>
      <c r="V8" s="45"/>
      <c r="W8" s="45"/>
      <c r="X8" s="45"/>
      <c r="Y8" s="45"/>
      <c r="Z8" s="45"/>
    </row>
    <row r="9" ht="28.5" customHeight="1">
      <c r="A9" s="68" t="s">
        <v>46</v>
      </c>
      <c r="B9" s="107" t="s">
        <v>453</v>
      </c>
      <c r="D9" s="99" t="s">
        <v>443</v>
      </c>
      <c r="F9" s="104" t="s">
        <v>454</v>
      </c>
      <c r="H9" s="104" t="s">
        <v>455</v>
      </c>
      <c r="J9" s="52" t="s">
        <v>456</v>
      </c>
      <c r="M9" s="52"/>
      <c r="N9" s="105" t="s">
        <v>457</v>
      </c>
      <c r="O9" s="102">
        <v>20.0</v>
      </c>
      <c r="P9" s="52"/>
      <c r="Q9" s="52"/>
      <c r="R9" s="52"/>
      <c r="S9" s="52"/>
      <c r="T9" s="52"/>
      <c r="U9" s="52"/>
      <c r="V9" s="52"/>
      <c r="W9" s="52"/>
      <c r="X9" s="52"/>
      <c r="Y9" s="52"/>
      <c r="Z9" s="52"/>
    </row>
    <row r="10" ht="28.5" customHeight="1">
      <c r="A10" s="108" t="s">
        <v>82</v>
      </c>
      <c r="B10" s="109" t="s">
        <v>458</v>
      </c>
      <c r="D10" s="99" t="s">
        <v>459</v>
      </c>
      <c r="F10" s="100" t="s">
        <v>460</v>
      </c>
      <c r="H10" s="100" t="s">
        <v>461</v>
      </c>
      <c r="J10" s="45" t="s">
        <v>462</v>
      </c>
      <c r="M10" s="45"/>
      <c r="N10" s="101" t="s">
        <v>463</v>
      </c>
      <c r="O10" s="102">
        <v>16.0</v>
      </c>
      <c r="P10" s="45"/>
      <c r="Q10" s="45"/>
      <c r="R10" s="45"/>
      <c r="S10" s="45"/>
      <c r="T10" s="45"/>
      <c r="U10" s="45"/>
      <c r="V10" s="45"/>
      <c r="W10" s="45"/>
      <c r="X10" s="45"/>
      <c r="Y10" s="45"/>
      <c r="Z10" s="45"/>
    </row>
    <row r="11" ht="28.5" customHeight="1">
      <c r="A11" s="28" t="s">
        <v>98</v>
      </c>
      <c r="B11" s="103" t="s">
        <v>464</v>
      </c>
      <c r="D11" s="99" t="s">
        <v>465</v>
      </c>
      <c r="F11" s="104" t="s">
        <v>466</v>
      </c>
      <c r="H11" s="104" t="s">
        <v>467</v>
      </c>
      <c r="J11" s="52" t="s">
        <v>468</v>
      </c>
      <c r="M11" s="52"/>
      <c r="N11" s="105" t="s">
        <v>322</v>
      </c>
      <c r="O11" s="102">
        <v>16.0</v>
      </c>
      <c r="P11" s="52"/>
      <c r="Q11" s="52"/>
      <c r="R11" s="52"/>
      <c r="S11" s="52"/>
      <c r="T11" s="52"/>
      <c r="U11" s="52"/>
      <c r="V11" s="52"/>
      <c r="W11" s="52"/>
      <c r="X11" s="52"/>
      <c r="Y11" s="52"/>
      <c r="Z11" s="52"/>
    </row>
    <row r="12" ht="28.5" customHeight="1">
      <c r="A12" s="13" t="s">
        <v>119</v>
      </c>
      <c r="B12" s="43" t="s">
        <v>469</v>
      </c>
      <c r="D12" s="99" t="s">
        <v>443</v>
      </c>
      <c r="F12" s="100" t="s">
        <v>470</v>
      </c>
      <c r="H12" s="100" t="s">
        <v>471</v>
      </c>
      <c r="J12" s="45" t="s">
        <v>472</v>
      </c>
      <c r="M12" s="45"/>
      <c r="N12" s="101" t="s">
        <v>473</v>
      </c>
      <c r="O12" s="102">
        <v>20.0</v>
      </c>
      <c r="P12" s="45"/>
      <c r="Q12" s="45"/>
      <c r="R12" s="45"/>
      <c r="S12" s="45"/>
      <c r="T12" s="45"/>
      <c r="U12" s="45"/>
      <c r="V12" s="45"/>
      <c r="W12" s="45"/>
      <c r="X12" s="45"/>
      <c r="Y12" s="45"/>
      <c r="Z12" s="45"/>
    </row>
    <row r="13" ht="28.5" customHeight="1">
      <c r="A13" s="110" t="s">
        <v>139</v>
      </c>
      <c r="B13" s="111" t="s">
        <v>474</v>
      </c>
      <c r="D13" s="99" t="s">
        <v>475</v>
      </c>
      <c r="F13" s="104" t="s">
        <v>476</v>
      </c>
      <c r="H13" s="104" t="s">
        <v>477</v>
      </c>
      <c r="J13" s="52" t="s">
        <v>478</v>
      </c>
      <c r="M13" s="52"/>
      <c r="N13" s="105" t="s">
        <v>479</v>
      </c>
      <c r="O13" s="102">
        <v>4.0</v>
      </c>
      <c r="P13" s="52"/>
      <c r="Q13" s="52"/>
      <c r="R13" s="52"/>
      <c r="S13" s="52"/>
      <c r="T13" s="52"/>
      <c r="U13" s="52"/>
      <c r="V13" s="52"/>
      <c r="W13" s="52"/>
      <c r="X13" s="52"/>
      <c r="Y13" s="52"/>
      <c r="Z13" s="52"/>
    </row>
    <row r="14" ht="28.5" customHeight="1">
      <c r="A14" s="112" t="s">
        <v>166</v>
      </c>
      <c r="B14" s="113" t="s">
        <v>480</v>
      </c>
      <c r="D14" s="99" t="s">
        <v>481</v>
      </c>
      <c r="F14" s="100" t="s">
        <v>482</v>
      </c>
      <c r="H14" s="100" t="s">
        <v>483</v>
      </c>
      <c r="J14" s="45" t="s">
        <v>484</v>
      </c>
      <c r="M14" s="45"/>
      <c r="N14" s="101" t="s">
        <v>485</v>
      </c>
      <c r="O14" s="102">
        <v>15.0</v>
      </c>
      <c r="P14" s="45"/>
      <c r="Q14" s="45"/>
      <c r="R14" s="45"/>
      <c r="S14" s="45"/>
      <c r="T14" s="45"/>
      <c r="U14" s="45"/>
      <c r="V14" s="45"/>
      <c r="W14" s="45"/>
      <c r="X14" s="45"/>
      <c r="Y14" s="45"/>
      <c r="Z14" s="45"/>
    </row>
    <row r="15" ht="12.0" customHeight="1"/>
    <row r="16" ht="21.0" customHeight="1">
      <c r="A16" s="114" t="s">
        <v>486</v>
      </c>
      <c r="M16" s="114"/>
      <c r="N16" s="114"/>
      <c r="O16" s="114"/>
      <c r="P16" s="114"/>
      <c r="Q16" s="114"/>
      <c r="R16" s="114"/>
      <c r="S16" s="114"/>
      <c r="T16" s="114"/>
      <c r="U16" s="114"/>
      <c r="V16" s="114"/>
      <c r="W16" s="114"/>
      <c r="X16" s="114"/>
      <c r="Y16" s="114"/>
      <c r="Z16" s="114"/>
    </row>
    <row r="17" ht="21.0" customHeight="1">
      <c r="A17" s="4" t="s">
        <v>5</v>
      </c>
      <c r="B17" s="4" t="s">
        <v>487</v>
      </c>
      <c r="C17" s="4" t="s">
        <v>488</v>
      </c>
      <c r="D17" s="4" t="s">
        <v>489</v>
      </c>
      <c r="E17" s="4" t="s">
        <v>490</v>
      </c>
      <c r="F17" s="4" t="s">
        <v>62</v>
      </c>
      <c r="G17" s="4" t="s">
        <v>491</v>
      </c>
      <c r="H17" s="4" t="s">
        <v>492</v>
      </c>
      <c r="I17" s="4" t="s">
        <v>493</v>
      </c>
      <c r="J17" s="4" t="s">
        <v>494</v>
      </c>
      <c r="K17" s="4" t="s">
        <v>31</v>
      </c>
      <c r="L17" s="4" t="s">
        <v>495</v>
      </c>
      <c r="M17" s="4"/>
      <c r="N17" s="4"/>
      <c r="O17" s="4"/>
      <c r="P17" s="4"/>
      <c r="Q17" s="4"/>
      <c r="R17" s="4"/>
      <c r="S17" s="4"/>
      <c r="T17" s="4"/>
      <c r="U17" s="4"/>
      <c r="V17" s="4"/>
      <c r="W17" s="4"/>
      <c r="X17" s="4"/>
      <c r="Y17" s="4"/>
      <c r="Z17" s="4"/>
    </row>
    <row r="18" ht="18.0" customHeight="1">
      <c r="A18" s="115" t="s">
        <v>496</v>
      </c>
      <c r="M18" s="115"/>
      <c r="N18" s="115"/>
      <c r="O18" s="115"/>
      <c r="P18" s="115"/>
      <c r="Q18" s="115"/>
      <c r="R18" s="115"/>
      <c r="S18" s="115"/>
      <c r="T18" s="115"/>
      <c r="U18" s="115"/>
      <c r="V18" s="115"/>
      <c r="W18" s="115"/>
      <c r="X18" s="115"/>
      <c r="Y18" s="115"/>
      <c r="Z18" s="115"/>
    </row>
    <row r="19" ht="22.5" customHeight="1">
      <c r="A19" s="81">
        <v>1.0</v>
      </c>
      <c r="B19" s="38" t="s">
        <v>497</v>
      </c>
      <c r="C19" s="116" t="s">
        <v>498</v>
      </c>
      <c r="D19" s="38" t="s">
        <v>499</v>
      </c>
      <c r="E19" s="117" t="s">
        <v>500</v>
      </c>
      <c r="F19" s="118" t="s">
        <v>85</v>
      </c>
      <c r="G19" s="119" t="s">
        <v>164</v>
      </c>
      <c r="H19" s="120" t="s">
        <v>501</v>
      </c>
      <c r="I19" s="121" t="s">
        <v>502</v>
      </c>
      <c r="J19" s="33" t="s">
        <v>503</v>
      </c>
      <c r="K19" s="122" t="s">
        <v>504</v>
      </c>
      <c r="L19" s="123" t="s">
        <v>42</v>
      </c>
      <c r="M19" s="123"/>
      <c r="N19" s="123"/>
      <c r="O19" s="123"/>
      <c r="P19" s="123"/>
      <c r="Q19" s="123"/>
      <c r="R19" s="123"/>
      <c r="S19" s="123"/>
      <c r="T19" s="123"/>
      <c r="U19" s="123"/>
      <c r="V19" s="123"/>
      <c r="W19" s="123"/>
      <c r="X19" s="123"/>
      <c r="Y19" s="123"/>
      <c r="Z19" s="123"/>
    </row>
    <row r="20" ht="22.5" customHeight="1">
      <c r="A20" s="81">
        <v>2.0</v>
      </c>
      <c r="B20" s="23" t="s">
        <v>497</v>
      </c>
      <c r="C20" s="116" t="s">
        <v>498</v>
      </c>
      <c r="D20" s="23" t="s">
        <v>499</v>
      </c>
      <c r="E20" s="117" t="s">
        <v>505</v>
      </c>
      <c r="F20" s="118" t="s">
        <v>85</v>
      </c>
      <c r="G20" s="124" t="s">
        <v>506</v>
      </c>
      <c r="H20" s="125" t="s">
        <v>507</v>
      </c>
      <c r="I20" s="126" t="s">
        <v>508</v>
      </c>
      <c r="J20" s="17" t="s">
        <v>509</v>
      </c>
      <c r="K20" s="122" t="s">
        <v>504</v>
      </c>
      <c r="L20" s="127" t="s">
        <v>42</v>
      </c>
      <c r="M20" s="127"/>
      <c r="N20" s="127"/>
      <c r="O20" s="127"/>
      <c r="P20" s="127"/>
      <c r="Q20" s="127"/>
      <c r="R20" s="127"/>
      <c r="S20" s="127"/>
      <c r="T20" s="127"/>
      <c r="U20" s="127"/>
      <c r="V20" s="127"/>
      <c r="W20" s="127"/>
      <c r="X20" s="127"/>
      <c r="Y20" s="127"/>
      <c r="Z20" s="127"/>
    </row>
    <row r="21" ht="22.5" customHeight="1">
      <c r="A21" s="81">
        <v>3.0</v>
      </c>
      <c r="B21" s="38" t="s">
        <v>497</v>
      </c>
      <c r="C21" s="116" t="s">
        <v>498</v>
      </c>
      <c r="D21" s="38" t="s">
        <v>499</v>
      </c>
      <c r="E21" s="117" t="s">
        <v>510</v>
      </c>
      <c r="F21" s="118" t="s">
        <v>85</v>
      </c>
      <c r="G21" s="128" t="s">
        <v>511</v>
      </c>
      <c r="H21" s="118" t="s">
        <v>512</v>
      </c>
      <c r="I21" s="129" t="s">
        <v>513</v>
      </c>
      <c r="J21" s="33" t="s">
        <v>514</v>
      </c>
      <c r="K21" s="122" t="s">
        <v>504</v>
      </c>
      <c r="L21" s="123" t="s">
        <v>42</v>
      </c>
      <c r="M21" s="123"/>
      <c r="N21" s="123"/>
      <c r="O21" s="123"/>
      <c r="P21" s="123"/>
      <c r="Q21" s="123"/>
      <c r="R21" s="123"/>
      <c r="S21" s="123"/>
      <c r="T21" s="123"/>
      <c r="U21" s="123"/>
      <c r="V21" s="123"/>
      <c r="W21" s="123"/>
      <c r="X21" s="123"/>
      <c r="Y21" s="123"/>
      <c r="Z21" s="123"/>
    </row>
    <row r="22" ht="22.5" customHeight="1">
      <c r="A22" s="81">
        <v>4.0</v>
      </c>
      <c r="B22" s="23" t="s">
        <v>497</v>
      </c>
      <c r="C22" s="116" t="s">
        <v>498</v>
      </c>
      <c r="D22" s="23" t="s">
        <v>515</v>
      </c>
      <c r="E22" s="117" t="s">
        <v>510</v>
      </c>
      <c r="F22" s="118" t="s">
        <v>85</v>
      </c>
      <c r="G22" s="130" t="s">
        <v>516</v>
      </c>
      <c r="H22" s="99" t="s">
        <v>517</v>
      </c>
      <c r="I22" s="121" t="s">
        <v>502</v>
      </c>
      <c r="J22" s="17" t="s">
        <v>503</v>
      </c>
      <c r="K22" s="122" t="s">
        <v>504</v>
      </c>
      <c r="L22" s="127" t="s">
        <v>42</v>
      </c>
      <c r="M22" s="127"/>
      <c r="N22" s="127"/>
      <c r="O22" s="127"/>
      <c r="P22" s="127"/>
      <c r="Q22" s="127"/>
      <c r="R22" s="127"/>
      <c r="S22" s="127"/>
      <c r="T22" s="127"/>
      <c r="U22" s="127"/>
      <c r="V22" s="127"/>
      <c r="W22" s="127"/>
      <c r="X22" s="127"/>
      <c r="Y22" s="127"/>
      <c r="Z22" s="127"/>
    </row>
    <row r="23" ht="22.5" customHeight="1">
      <c r="A23" s="131">
        <v>5.0</v>
      </c>
      <c r="B23" s="38" t="s">
        <v>497</v>
      </c>
      <c r="C23" s="116" t="s">
        <v>498</v>
      </c>
      <c r="D23" s="38" t="s">
        <v>499</v>
      </c>
      <c r="E23" s="117" t="s">
        <v>518</v>
      </c>
      <c r="F23" s="125" t="s">
        <v>115</v>
      </c>
      <c r="G23" s="132" t="s">
        <v>519</v>
      </c>
      <c r="H23" s="118" t="s">
        <v>512</v>
      </c>
      <c r="I23" s="133" t="s">
        <v>520</v>
      </c>
      <c r="J23" s="33" t="s">
        <v>521</v>
      </c>
      <c r="K23" s="122" t="s">
        <v>504</v>
      </c>
      <c r="L23" s="123" t="s">
        <v>42</v>
      </c>
      <c r="M23" s="123"/>
      <c r="N23" s="123"/>
      <c r="O23" s="123"/>
      <c r="P23" s="123"/>
      <c r="Q23" s="123"/>
      <c r="R23" s="123"/>
      <c r="S23" s="123"/>
      <c r="T23" s="123"/>
      <c r="U23" s="123"/>
      <c r="V23" s="123"/>
      <c r="W23" s="123"/>
      <c r="X23" s="123"/>
      <c r="Y23" s="123"/>
      <c r="Z23" s="123"/>
    </row>
    <row r="24" ht="22.5" customHeight="1">
      <c r="A24" s="131">
        <v>6.0</v>
      </c>
      <c r="B24" s="23" t="s">
        <v>497</v>
      </c>
      <c r="C24" s="116" t="s">
        <v>498</v>
      </c>
      <c r="D24" s="23" t="s">
        <v>499</v>
      </c>
      <c r="E24" s="117" t="s">
        <v>518</v>
      </c>
      <c r="F24" s="125" t="s">
        <v>115</v>
      </c>
      <c r="G24" s="134" t="s">
        <v>522</v>
      </c>
      <c r="H24" s="118" t="s">
        <v>512</v>
      </c>
      <c r="I24" s="129" t="s">
        <v>513</v>
      </c>
      <c r="J24" s="17" t="s">
        <v>523</v>
      </c>
      <c r="K24" s="122" t="s">
        <v>504</v>
      </c>
      <c r="L24" s="127" t="s">
        <v>42</v>
      </c>
      <c r="M24" s="127"/>
      <c r="N24" s="127"/>
      <c r="O24" s="127"/>
      <c r="P24" s="127"/>
      <c r="Q24" s="127"/>
      <c r="R24" s="127"/>
      <c r="S24" s="127"/>
      <c r="T24" s="127"/>
      <c r="U24" s="127"/>
      <c r="V24" s="127"/>
      <c r="W24" s="127"/>
      <c r="X24" s="127"/>
      <c r="Y24" s="127"/>
      <c r="Z24" s="127"/>
    </row>
    <row r="25" ht="22.5" customHeight="1">
      <c r="A25" s="131">
        <v>7.0</v>
      </c>
      <c r="B25" s="38" t="s">
        <v>497</v>
      </c>
      <c r="C25" s="116" t="s">
        <v>524</v>
      </c>
      <c r="D25" s="38" t="s">
        <v>515</v>
      </c>
      <c r="E25" s="117" t="s">
        <v>518</v>
      </c>
      <c r="F25" s="125" t="s">
        <v>115</v>
      </c>
      <c r="G25" s="119" t="s">
        <v>164</v>
      </c>
      <c r="H25" s="135" t="s">
        <v>525</v>
      </c>
      <c r="I25" s="121" t="s">
        <v>502</v>
      </c>
      <c r="J25" s="33" t="s">
        <v>526</v>
      </c>
      <c r="K25" s="122" t="s">
        <v>504</v>
      </c>
      <c r="L25" s="123" t="s">
        <v>42</v>
      </c>
      <c r="M25" s="123"/>
      <c r="N25" s="123"/>
      <c r="O25" s="123"/>
      <c r="P25" s="123"/>
      <c r="Q25" s="123"/>
      <c r="R25" s="123"/>
      <c r="S25" s="123"/>
      <c r="T25" s="123"/>
      <c r="U25" s="123"/>
      <c r="V25" s="123"/>
      <c r="W25" s="123"/>
      <c r="X25" s="123"/>
      <c r="Y25" s="123"/>
      <c r="Z25" s="123"/>
    </row>
    <row r="26" ht="22.5" customHeight="1">
      <c r="A26" s="131">
        <v>8.0</v>
      </c>
      <c r="B26" s="23" t="s">
        <v>497</v>
      </c>
      <c r="C26" s="116" t="s">
        <v>524</v>
      </c>
      <c r="D26" s="23" t="s">
        <v>515</v>
      </c>
      <c r="E26" s="117" t="s">
        <v>518</v>
      </c>
      <c r="F26" s="125" t="s">
        <v>115</v>
      </c>
      <c r="G26" s="134" t="s">
        <v>522</v>
      </c>
      <c r="H26" s="125" t="s">
        <v>507</v>
      </c>
      <c r="I26" s="121" t="s">
        <v>502</v>
      </c>
      <c r="J26" s="17" t="s">
        <v>527</v>
      </c>
      <c r="K26" s="122" t="s">
        <v>504</v>
      </c>
      <c r="L26" s="127" t="s">
        <v>42</v>
      </c>
      <c r="M26" s="127"/>
      <c r="N26" s="127"/>
      <c r="O26" s="127"/>
      <c r="P26" s="127"/>
      <c r="Q26" s="127"/>
      <c r="R26" s="127"/>
      <c r="S26" s="127"/>
      <c r="T26" s="127"/>
      <c r="U26" s="127"/>
      <c r="V26" s="127"/>
      <c r="W26" s="127"/>
      <c r="X26" s="127"/>
      <c r="Y26" s="127"/>
      <c r="Z26" s="127"/>
    </row>
    <row r="27" ht="22.5" customHeight="1">
      <c r="A27" s="81">
        <v>9.0</v>
      </c>
      <c r="B27" s="38" t="s">
        <v>497</v>
      </c>
      <c r="C27" s="116" t="s">
        <v>528</v>
      </c>
      <c r="D27" s="38" t="s">
        <v>529</v>
      </c>
      <c r="E27" s="117" t="s">
        <v>530</v>
      </c>
      <c r="F27" s="118" t="s">
        <v>85</v>
      </c>
      <c r="G27" s="31" t="s">
        <v>531</v>
      </c>
      <c r="H27" s="136" t="s">
        <v>532</v>
      </c>
      <c r="I27" s="137" t="s">
        <v>533</v>
      </c>
      <c r="J27" s="33" t="s">
        <v>534</v>
      </c>
      <c r="K27" s="122" t="s">
        <v>504</v>
      </c>
      <c r="L27" s="123" t="s">
        <v>42</v>
      </c>
      <c r="M27" s="123"/>
      <c r="N27" s="123"/>
      <c r="O27" s="123"/>
      <c r="P27" s="123"/>
      <c r="Q27" s="123"/>
      <c r="R27" s="123"/>
      <c r="S27" s="123"/>
      <c r="T27" s="123"/>
      <c r="U27" s="123"/>
      <c r="V27" s="123"/>
      <c r="W27" s="123"/>
      <c r="X27" s="123"/>
      <c r="Y27" s="123"/>
      <c r="Z27" s="123"/>
    </row>
    <row r="28" ht="22.5" customHeight="1">
      <c r="A28" s="81">
        <v>10.0</v>
      </c>
      <c r="B28" s="23" t="s">
        <v>497</v>
      </c>
      <c r="C28" s="116" t="s">
        <v>528</v>
      </c>
      <c r="D28" s="23" t="s">
        <v>529</v>
      </c>
      <c r="E28" s="117" t="s">
        <v>510</v>
      </c>
      <c r="F28" s="118" t="s">
        <v>85</v>
      </c>
      <c r="G28" s="119" t="s">
        <v>164</v>
      </c>
      <c r="H28" s="118" t="s">
        <v>512</v>
      </c>
      <c r="I28" s="138" t="s">
        <v>535</v>
      </c>
      <c r="J28" s="17" t="s">
        <v>536</v>
      </c>
      <c r="K28" s="122" t="s">
        <v>504</v>
      </c>
      <c r="L28" s="127" t="s">
        <v>537</v>
      </c>
      <c r="M28" s="127"/>
      <c r="N28" s="127"/>
      <c r="O28" s="127"/>
      <c r="P28" s="127"/>
      <c r="Q28" s="127"/>
      <c r="R28" s="127"/>
      <c r="S28" s="127"/>
      <c r="T28" s="127"/>
      <c r="U28" s="127"/>
      <c r="V28" s="127"/>
      <c r="W28" s="127"/>
      <c r="X28" s="127"/>
      <c r="Y28" s="127"/>
      <c r="Z28" s="127"/>
    </row>
    <row r="29" ht="22.5" customHeight="1">
      <c r="A29" s="131">
        <v>11.0</v>
      </c>
      <c r="B29" s="38" t="s">
        <v>497</v>
      </c>
      <c r="C29" s="116" t="s">
        <v>528</v>
      </c>
      <c r="D29" s="38" t="s">
        <v>529</v>
      </c>
      <c r="E29" s="117" t="s">
        <v>538</v>
      </c>
      <c r="F29" s="125" t="s">
        <v>115</v>
      </c>
      <c r="G29" s="139" t="s">
        <v>539</v>
      </c>
      <c r="H29" s="125" t="s">
        <v>507</v>
      </c>
      <c r="I29" s="133" t="s">
        <v>520</v>
      </c>
      <c r="J29" s="33" t="s">
        <v>540</v>
      </c>
      <c r="K29" s="122" t="s">
        <v>504</v>
      </c>
      <c r="L29" s="123" t="s">
        <v>42</v>
      </c>
      <c r="M29" s="123"/>
      <c r="N29" s="123"/>
      <c r="O29" s="123"/>
      <c r="P29" s="123"/>
      <c r="Q29" s="123"/>
      <c r="R29" s="123"/>
      <c r="S29" s="123"/>
      <c r="T29" s="123"/>
      <c r="U29" s="123"/>
      <c r="V29" s="123"/>
      <c r="W29" s="123"/>
      <c r="X29" s="123"/>
      <c r="Y29" s="123"/>
      <c r="Z29" s="123"/>
    </row>
    <row r="30" ht="22.5" customHeight="1">
      <c r="A30" s="131">
        <v>12.0</v>
      </c>
      <c r="B30" s="23" t="s">
        <v>497</v>
      </c>
      <c r="C30" s="116" t="s">
        <v>528</v>
      </c>
      <c r="D30" s="23" t="s">
        <v>529</v>
      </c>
      <c r="E30" s="117" t="s">
        <v>518</v>
      </c>
      <c r="F30" s="125" t="s">
        <v>115</v>
      </c>
      <c r="G30" s="132" t="s">
        <v>519</v>
      </c>
      <c r="H30" s="136" t="s">
        <v>532</v>
      </c>
      <c r="I30" s="138" t="s">
        <v>535</v>
      </c>
      <c r="J30" s="17" t="s">
        <v>541</v>
      </c>
      <c r="K30" s="122" t="s">
        <v>504</v>
      </c>
      <c r="L30" s="127" t="s">
        <v>42</v>
      </c>
      <c r="M30" s="127"/>
      <c r="N30" s="127"/>
      <c r="O30" s="127"/>
      <c r="P30" s="127"/>
      <c r="Q30" s="127"/>
      <c r="R30" s="127"/>
      <c r="S30" s="127"/>
      <c r="T30" s="127"/>
      <c r="U30" s="127"/>
      <c r="V30" s="127"/>
      <c r="W30" s="127"/>
      <c r="X30" s="127"/>
      <c r="Y30" s="127"/>
      <c r="Z30" s="127"/>
    </row>
    <row r="31" ht="22.5" customHeight="1">
      <c r="A31" s="131">
        <v>13.0</v>
      </c>
      <c r="B31" s="38" t="s">
        <v>497</v>
      </c>
      <c r="C31" s="116" t="s">
        <v>528</v>
      </c>
      <c r="D31" s="38" t="s">
        <v>529</v>
      </c>
      <c r="E31" s="117" t="s">
        <v>518</v>
      </c>
      <c r="F31" s="125" t="s">
        <v>115</v>
      </c>
      <c r="G31" s="140" t="s">
        <v>240</v>
      </c>
      <c r="H31" s="118" t="s">
        <v>512</v>
      </c>
      <c r="I31" s="138" t="s">
        <v>535</v>
      </c>
      <c r="J31" s="33" t="s">
        <v>542</v>
      </c>
      <c r="K31" s="122" t="s">
        <v>504</v>
      </c>
      <c r="L31" s="123" t="s">
        <v>42</v>
      </c>
      <c r="M31" s="123"/>
      <c r="N31" s="123"/>
      <c r="O31" s="123"/>
      <c r="P31" s="123"/>
      <c r="Q31" s="123"/>
      <c r="R31" s="123"/>
      <c r="S31" s="123"/>
      <c r="T31" s="123"/>
      <c r="U31" s="123"/>
      <c r="V31" s="123"/>
      <c r="W31" s="123"/>
      <c r="X31" s="123"/>
      <c r="Y31" s="123"/>
      <c r="Z31" s="123"/>
    </row>
    <row r="32" ht="22.5" customHeight="1">
      <c r="A32" s="81">
        <v>14.0</v>
      </c>
      <c r="B32" s="23" t="s">
        <v>497</v>
      </c>
      <c r="C32" s="116" t="s">
        <v>543</v>
      </c>
      <c r="D32" s="23" t="s">
        <v>544</v>
      </c>
      <c r="E32" s="117" t="s">
        <v>500</v>
      </c>
      <c r="F32" s="118" t="s">
        <v>85</v>
      </c>
      <c r="G32" s="31" t="s">
        <v>531</v>
      </c>
      <c r="H32" s="120" t="s">
        <v>501</v>
      </c>
      <c r="I32" s="129" t="s">
        <v>513</v>
      </c>
      <c r="J32" s="17" t="s">
        <v>545</v>
      </c>
      <c r="K32" s="122" t="s">
        <v>504</v>
      </c>
      <c r="L32" s="127" t="s">
        <v>42</v>
      </c>
      <c r="M32" s="127"/>
      <c r="N32" s="127"/>
      <c r="O32" s="127"/>
      <c r="P32" s="127"/>
      <c r="Q32" s="127"/>
      <c r="R32" s="127"/>
      <c r="S32" s="127"/>
      <c r="T32" s="127"/>
      <c r="U32" s="127"/>
      <c r="V32" s="127"/>
      <c r="W32" s="127"/>
      <c r="X32" s="127"/>
      <c r="Y32" s="127"/>
      <c r="Z32" s="127"/>
    </row>
    <row r="33" ht="22.5" customHeight="1">
      <c r="A33" s="81">
        <v>15.0</v>
      </c>
      <c r="B33" s="38" t="s">
        <v>497</v>
      </c>
      <c r="C33" s="116" t="s">
        <v>543</v>
      </c>
      <c r="D33" s="38" t="s">
        <v>544</v>
      </c>
      <c r="E33" s="117" t="s">
        <v>530</v>
      </c>
      <c r="F33" s="118" t="s">
        <v>85</v>
      </c>
      <c r="G33" s="31" t="s">
        <v>531</v>
      </c>
      <c r="H33" s="120" t="s">
        <v>501</v>
      </c>
      <c r="I33" s="129" t="s">
        <v>513</v>
      </c>
      <c r="J33" s="33" t="s">
        <v>546</v>
      </c>
      <c r="K33" s="122" t="s">
        <v>504</v>
      </c>
      <c r="L33" s="123" t="s">
        <v>42</v>
      </c>
      <c r="M33" s="123"/>
      <c r="N33" s="123"/>
      <c r="O33" s="123"/>
      <c r="P33" s="123"/>
      <c r="Q33" s="123"/>
      <c r="R33" s="123"/>
      <c r="S33" s="123"/>
      <c r="T33" s="123"/>
      <c r="U33" s="123"/>
      <c r="V33" s="123"/>
      <c r="W33" s="123"/>
      <c r="X33" s="123"/>
      <c r="Y33" s="123"/>
      <c r="Z33" s="123"/>
    </row>
    <row r="34" ht="22.5" customHeight="1">
      <c r="A34" s="81">
        <v>16.0</v>
      </c>
      <c r="B34" s="23" t="s">
        <v>497</v>
      </c>
      <c r="C34" s="116" t="s">
        <v>543</v>
      </c>
      <c r="D34" s="23" t="s">
        <v>544</v>
      </c>
      <c r="E34" s="117" t="s">
        <v>530</v>
      </c>
      <c r="F34" s="118" t="s">
        <v>85</v>
      </c>
      <c r="G34" s="130" t="s">
        <v>516</v>
      </c>
      <c r="H34" s="135" t="s">
        <v>525</v>
      </c>
      <c r="I34" s="138" t="s">
        <v>535</v>
      </c>
      <c r="J34" s="17" t="s">
        <v>547</v>
      </c>
      <c r="K34" s="122" t="s">
        <v>504</v>
      </c>
      <c r="L34" s="127" t="s">
        <v>42</v>
      </c>
      <c r="M34" s="127"/>
      <c r="N34" s="127"/>
      <c r="O34" s="127"/>
      <c r="P34" s="127"/>
      <c r="Q34" s="127"/>
      <c r="R34" s="127"/>
      <c r="S34" s="127"/>
      <c r="T34" s="127"/>
      <c r="U34" s="127"/>
      <c r="V34" s="127"/>
      <c r="W34" s="127"/>
      <c r="X34" s="127"/>
      <c r="Y34" s="127"/>
      <c r="Z34" s="127"/>
    </row>
    <row r="35" ht="22.5" customHeight="1">
      <c r="A35" s="81">
        <v>17.0</v>
      </c>
      <c r="B35" s="38" t="s">
        <v>497</v>
      </c>
      <c r="C35" s="116" t="s">
        <v>543</v>
      </c>
      <c r="D35" s="38" t="s">
        <v>544</v>
      </c>
      <c r="E35" s="117" t="s">
        <v>510</v>
      </c>
      <c r="F35" s="118" t="s">
        <v>85</v>
      </c>
      <c r="G35" s="128" t="s">
        <v>511</v>
      </c>
      <c r="H35" s="118" t="s">
        <v>512</v>
      </c>
      <c r="I35" s="129" t="s">
        <v>513</v>
      </c>
      <c r="J35" s="33" t="s">
        <v>545</v>
      </c>
      <c r="K35" s="122" t="s">
        <v>504</v>
      </c>
      <c r="L35" s="123" t="s">
        <v>42</v>
      </c>
      <c r="M35" s="123"/>
      <c r="N35" s="123"/>
      <c r="O35" s="123"/>
      <c r="P35" s="123"/>
      <c r="Q35" s="123"/>
      <c r="R35" s="123"/>
      <c r="S35" s="123"/>
      <c r="T35" s="123"/>
      <c r="U35" s="123"/>
      <c r="V35" s="123"/>
      <c r="W35" s="123"/>
      <c r="X35" s="123"/>
      <c r="Y35" s="123"/>
      <c r="Z35" s="123"/>
    </row>
    <row r="36" ht="22.5" customHeight="1">
      <c r="A36" s="131">
        <v>18.0</v>
      </c>
      <c r="B36" s="23" t="s">
        <v>497</v>
      </c>
      <c r="C36" s="116" t="s">
        <v>543</v>
      </c>
      <c r="D36" s="23" t="s">
        <v>544</v>
      </c>
      <c r="E36" s="117" t="s">
        <v>518</v>
      </c>
      <c r="F36" s="125" t="s">
        <v>115</v>
      </c>
      <c r="G36" s="119" t="s">
        <v>164</v>
      </c>
      <c r="H36" s="135" t="s">
        <v>525</v>
      </c>
      <c r="I36" s="129" t="s">
        <v>513</v>
      </c>
      <c r="J36" s="17" t="s">
        <v>548</v>
      </c>
      <c r="K36" s="122" t="s">
        <v>504</v>
      </c>
      <c r="L36" s="127" t="s">
        <v>42</v>
      </c>
      <c r="M36" s="127"/>
      <c r="N36" s="127"/>
      <c r="O36" s="127"/>
      <c r="P36" s="127"/>
      <c r="Q36" s="127"/>
      <c r="R36" s="127"/>
      <c r="S36" s="127"/>
      <c r="T36" s="127"/>
      <c r="U36" s="127"/>
      <c r="V36" s="127"/>
      <c r="W36" s="127"/>
      <c r="X36" s="127"/>
      <c r="Y36" s="127"/>
      <c r="Z36" s="127"/>
    </row>
    <row r="37" ht="22.5" customHeight="1">
      <c r="A37" s="131">
        <v>19.0</v>
      </c>
      <c r="B37" s="38" t="s">
        <v>497</v>
      </c>
      <c r="C37" s="116" t="s">
        <v>543</v>
      </c>
      <c r="D37" s="38" t="s">
        <v>544</v>
      </c>
      <c r="E37" s="117" t="s">
        <v>518</v>
      </c>
      <c r="F37" s="125" t="s">
        <v>115</v>
      </c>
      <c r="G37" s="132" t="s">
        <v>519</v>
      </c>
      <c r="H37" s="136" t="s">
        <v>532</v>
      </c>
      <c r="I37" s="133" t="s">
        <v>520</v>
      </c>
      <c r="J37" s="33" t="s">
        <v>549</v>
      </c>
      <c r="K37" s="122" t="s">
        <v>504</v>
      </c>
      <c r="L37" s="123" t="s">
        <v>42</v>
      </c>
      <c r="M37" s="123"/>
      <c r="N37" s="123"/>
      <c r="O37" s="123"/>
      <c r="P37" s="123"/>
      <c r="Q37" s="123"/>
      <c r="R37" s="123"/>
      <c r="S37" s="123"/>
      <c r="T37" s="123"/>
      <c r="U37" s="123"/>
      <c r="V37" s="123"/>
      <c r="W37" s="123"/>
      <c r="X37" s="123"/>
      <c r="Y37" s="123"/>
      <c r="Z37" s="123"/>
    </row>
    <row r="38" ht="22.5" customHeight="1">
      <c r="A38" s="81">
        <v>20.0</v>
      </c>
      <c r="B38" s="23" t="s">
        <v>497</v>
      </c>
      <c r="C38" s="116" t="s">
        <v>550</v>
      </c>
      <c r="D38" s="23" t="s">
        <v>551</v>
      </c>
      <c r="E38" s="117" t="s">
        <v>530</v>
      </c>
      <c r="F38" s="118" t="s">
        <v>85</v>
      </c>
      <c r="G38" s="31" t="s">
        <v>531</v>
      </c>
      <c r="H38" s="135" t="s">
        <v>525</v>
      </c>
      <c r="I38" s="137" t="s">
        <v>533</v>
      </c>
      <c r="J38" s="17" t="s">
        <v>552</v>
      </c>
      <c r="K38" s="122" t="s">
        <v>504</v>
      </c>
      <c r="L38" s="127" t="s">
        <v>42</v>
      </c>
      <c r="M38" s="127"/>
      <c r="N38" s="127"/>
      <c r="O38" s="127"/>
      <c r="P38" s="127"/>
      <c r="Q38" s="127"/>
      <c r="R38" s="127"/>
      <c r="S38" s="127"/>
      <c r="T38" s="127"/>
      <c r="U38" s="127"/>
      <c r="V38" s="127"/>
      <c r="W38" s="127"/>
      <c r="X38" s="127"/>
      <c r="Y38" s="127"/>
      <c r="Z38" s="127"/>
    </row>
    <row r="39" ht="22.5" customHeight="1">
      <c r="A39" s="131">
        <v>21.0</v>
      </c>
      <c r="B39" s="38" t="s">
        <v>497</v>
      </c>
      <c r="C39" s="116" t="s">
        <v>550</v>
      </c>
      <c r="D39" s="38" t="s">
        <v>551</v>
      </c>
      <c r="E39" s="117" t="s">
        <v>518</v>
      </c>
      <c r="F39" s="125" t="s">
        <v>115</v>
      </c>
      <c r="G39" s="140" t="s">
        <v>240</v>
      </c>
      <c r="H39" s="125" t="s">
        <v>507</v>
      </c>
      <c r="I39" s="133" t="s">
        <v>520</v>
      </c>
      <c r="J39" s="33" t="s">
        <v>553</v>
      </c>
      <c r="K39" s="122" t="s">
        <v>504</v>
      </c>
      <c r="L39" s="123" t="s">
        <v>42</v>
      </c>
      <c r="M39" s="123"/>
      <c r="N39" s="123"/>
      <c r="O39" s="123"/>
      <c r="P39" s="123"/>
      <c r="Q39" s="123"/>
      <c r="R39" s="123"/>
      <c r="S39" s="123"/>
      <c r="T39" s="123"/>
      <c r="U39" s="123"/>
      <c r="V39" s="123"/>
      <c r="W39" s="123"/>
      <c r="X39" s="123"/>
      <c r="Y39" s="123"/>
      <c r="Z39" s="123"/>
    </row>
    <row r="40" ht="22.5" customHeight="1">
      <c r="A40" s="131">
        <v>22.0</v>
      </c>
      <c r="B40" s="23" t="s">
        <v>497</v>
      </c>
      <c r="C40" s="116" t="s">
        <v>550</v>
      </c>
      <c r="D40" s="23" t="s">
        <v>551</v>
      </c>
      <c r="E40" s="117" t="s">
        <v>518</v>
      </c>
      <c r="F40" s="125" t="s">
        <v>115</v>
      </c>
      <c r="G40" s="134" t="s">
        <v>522</v>
      </c>
      <c r="H40" s="135" t="s">
        <v>525</v>
      </c>
      <c r="I40" s="129" t="s">
        <v>513</v>
      </c>
      <c r="J40" s="17" t="s">
        <v>554</v>
      </c>
      <c r="K40" s="122" t="s">
        <v>504</v>
      </c>
      <c r="L40" s="127" t="s">
        <v>42</v>
      </c>
      <c r="M40" s="127"/>
      <c r="N40" s="127"/>
      <c r="O40" s="127"/>
      <c r="P40" s="127"/>
      <c r="Q40" s="127"/>
      <c r="R40" s="127"/>
      <c r="S40" s="127"/>
      <c r="T40" s="127"/>
      <c r="U40" s="127"/>
      <c r="V40" s="127"/>
      <c r="W40" s="127"/>
      <c r="X40" s="127"/>
      <c r="Y40" s="127"/>
      <c r="Z40" s="127"/>
    </row>
    <row r="41" ht="22.5" customHeight="1">
      <c r="A41" s="81">
        <v>23.0</v>
      </c>
      <c r="B41" s="38" t="s">
        <v>497</v>
      </c>
      <c r="C41" s="116" t="s">
        <v>555</v>
      </c>
      <c r="D41" s="38" t="s">
        <v>556</v>
      </c>
      <c r="E41" s="117" t="s">
        <v>557</v>
      </c>
      <c r="F41" s="118" t="s">
        <v>85</v>
      </c>
      <c r="G41" s="31" t="s">
        <v>531</v>
      </c>
      <c r="H41" s="136" t="s">
        <v>532</v>
      </c>
      <c r="I41" s="138" t="s">
        <v>535</v>
      </c>
      <c r="J41" s="33" t="s">
        <v>558</v>
      </c>
      <c r="K41" s="122" t="s">
        <v>504</v>
      </c>
      <c r="L41" s="123" t="s">
        <v>42</v>
      </c>
      <c r="M41" s="123"/>
      <c r="N41" s="123"/>
      <c r="O41" s="123"/>
      <c r="P41" s="123"/>
      <c r="Q41" s="123"/>
      <c r="R41" s="123"/>
      <c r="S41" s="123"/>
      <c r="T41" s="123"/>
      <c r="U41" s="123"/>
      <c r="V41" s="123"/>
      <c r="W41" s="123"/>
      <c r="X41" s="123"/>
      <c r="Y41" s="123"/>
      <c r="Z41" s="123"/>
    </row>
    <row r="42" ht="18.0" customHeight="1">
      <c r="A42" s="141" t="s">
        <v>559</v>
      </c>
      <c r="M42" s="141"/>
      <c r="N42" s="141"/>
      <c r="O42" s="141"/>
      <c r="P42" s="141"/>
      <c r="Q42" s="141"/>
      <c r="R42" s="141"/>
      <c r="S42" s="141"/>
      <c r="T42" s="141"/>
      <c r="U42" s="141"/>
      <c r="V42" s="141"/>
      <c r="W42" s="141"/>
      <c r="X42" s="141"/>
      <c r="Y42" s="141"/>
      <c r="Z42" s="141"/>
    </row>
    <row r="43" ht="22.5" customHeight="1">
      <c r="A43" s="81">
        <v>24.0</v>
      </c>
      <c r="B43" s="23" t="s">
        <v>560</v>
      </c>
      <c r="C43" s="116" t="s">
        <v>561</v>
      </c>
      <c r="D43" s="23" t="s">
        <v>562</v>
      </c>
      <c r="E43" s="117" t="s">
        <v>500</v>
      </c>
      <c r="F43" s="118" t="s">
        <v>85</v>
      </c>
      <c r="G43" s="119" t="s">
        <v>164</v>
      </c>
      <c r="H43" s="118" t="s">
        <v>512</v>
      </c>
      <c r="I43" s="138" t="s">
        <v>535</v>
      </c>
      <c r="J43" s="17" t="s">
        <v>563</v>
      </c>
      <c r="K43" s="122" t="s">
        <v>504</v>
      </c>
      <c r="L43" s="127" t="s">
        <v>564</v>
      </c>
      <c r="M43" s="127"/>
      <c r="N43" s="127"/>
      <c r="O43" s="127"/>
      <c r="P43" s="127"/>
      <c r="Q43" s="127"/>
      <c r="R43" s="127"/>
      <c r="S43" s="127"/>
      <c r="T43" s="127"/>
      <c r="U43" s="127"/>
      <c r="V43" s="127"/>
      <c r="W43" s="127"/>
      <c r="X43" s="127"/>
      <c r="Y43" s="127"/>
      <c r="Z43" s="127"/>
    </row>
    <row r="44" ht="22.5" customHeight="1">
      <c r="A44" s="81">
        <v>25.0</v>
      </c>
      <c r="B44" s="38" t="s">
        <v>560</v>
      </c>
      <c r="C44" s="116" t="s">
        <v>561</v>
      </c>
      <c r="D44" s="38" t="s">
        <v>562</v>
      </c>
      <c r="E44" s="117" t="s">
        <v>510</v>
      </c>
      <c r="F44" s="118" t="s">
        <v>85</v>
      </c>
      <c r="G44" s="31" t="s">
        <v>531</v>
      </c>
      <c r="H44" s="120" t="s">
        <v>501</v>
      </c>
      <c r="I44" s="129" t="s">
        <v>513</v>
      </c>
      <c r="J44" s="33" t="s">
        <v>514</v>
      </c>
      <c r="K44" s="122" t="s">
        <v>504</v>
      </c>
      <c r="L44" s="123" t="s">
        <v>42</v>
      </c>
      <c r="M44" s="123"/>
      <c r="N44" s="123"/>
      <c r="O44" s="123"/>
      <c r="P44" s="123"/>
      <c r="Q44" s="123"/>
      <c r="R44" s="123"/>
      <c r="S44" s="123"/>
      <c r="T44" s="123"/>
      <c r="U44" s="123"/>
      <c r="V44" s="123"/>
      <c r="W44" s="123"/>
      <c r="X44" s="123"/>
      <c r="Y44" s="123"/>
      <c r="Z44" s="123"/>
    </row>
    <row r="45" ht="22.5" customHeight="1">
      <c r="A45" s="131">
        <v>26.0</v>
      </c>
      <c r="B45" s="23" t="s">
        <v>560</v>
      </c>
      <c r="C45" s="116" t="s">
        <v>561</v>
      </c>
      <c r="D45" s="23" t="s">
        <v>562</v>
      </c>
      <c r="E45" s="117" t="s">
        <v>518</v>
      </c>
      <c r="F45" s="125" t="s">
        <v>115</v>
      </c>
      <c r="G45" s="134" t="s">
        <v>522</v>
      </c>
      <c r="H45" s="118" t="s">
        <v>512</v>
      </c>
      <c r="I45" s="129" t="s">
        <v>513</v>
      </c>
      <c r="J45" s="17" t="s">
        <v>565</v>
      </c>
      <c r="K45" s="122" t="s">
        <v>504</v>
      </c>
      <c r="L45" s="127" t="s">
        <v>42</v>
      </c>
      <c r="M45" s="127"/>
      <c r="N45" s="127"/>
      <c r="O45" s="127"/>
      <c r="P45" s="127"/>
      <c r="Q45" s="127"/>
      <c r="R45" s="127"/>
      <c r="S45" s="127"/>
      <c r="T45" s="127"/>
      <c r="U45" s="127"/>
      <c r="V45" s="127"/>
      <c r="W45" s="127"/>
      <c r="X45" s="127"/>
      <c r="Y45" s="127"/>
      <c r="Z45" s="127"/>
    </row>
    <row r="46" ht="22.5" customHeight="1">
      <c r="A46" s="81">
        <v>27.0</v>
      </c>
      <c r="B46" s="38" t="s">
        <v>560</v>
      </c>
      <c r="C46" s="116" t="s">
        <v>566</v>
      </c>
      <c r="D46" s="38" t="s">
        <v>499</v>
      </c>
      <c r="E46" s="117" t="s">
        <v>530</v>
      </c>
      <c r="F46" s="118" t="s">
        <v>85</v>
      </c>
      <c r="G46" s="124" t="s">
        <v>506</v>
      </c>
      <c r="H46" s="125" t="s">
        <v>507</v>
      </c>
      <c r="I46" s="126" t="s">
        <v>508</v>
      </c>
      <c r="J46" s="33" t="s">
        <v>567</v>
      </c>
      <c r="K46" s="122" t="s">
        <v>504</v>
      </c>
      <c r="L46" s="123" t="s">
        <v>42</v>
      </c>
      <c r="M46" s="123"/>
      <c r="N46" s="123"/>
      <c r="O46" s="123"/>
      <c r="P46" s="123"/>
      <c r="Q46" s="123"/>
      <c r="R46" s="123"/>
      <c r="S46" s="123"/>
      <c r="T46" s="123"/>
      <c r="U46" s="123"/>
      <c r="V46" s="123"/>
      <c r="W46" s="123"/>
      <c r="X46" s="123"/>
      <c r="Y46" s="123"/>
      <c r="Z46" s="123"/>
    </row>
    <row r="47" ht="22.5" customHeight="1">
      <c r="A47" s="81">
        <v>28.0</v>
      </c>
      <c r="B47" s="23" t="s">
        <v>560</v>
      </c>
      <c r="C47" s="116" t="s">
        <v>566</v>
      </c>
      <c r="D47" s="23" t="s">
        <v>499</v>
      </c>
      <c r="E47" s="117" t="s">
        <v>510</v>
      </c>
      <c r="F47" s="118" t="s">
        <v>85</v>
      </c>
      <c r="G47" s="128" t="s">
        <v>511</v>
      </c>
      <c r="H47" s="118" t="s">
        <v>512</v>
      </c>
      <c r="I47" s="129" t="s">
        <v>513</v>
      </c>
      <c r="J47" s="17" t="s">
        <v>568</v>
      </c>
      <c r="K47" s="122" t="s">
        <v>504</v>
      </c>
      <c r="L47" s="127" t="s">
        <v>42</v>
      </c>
      <c r="M47" s="127"/>
      <c r="N47" s="127"/>
      <c r="O47" s="127"/>
      <c r="P47" s="127"/>
      <c r="Q47" s="127"/>
      <c r="R47" s="127"/>
      <c r="S47" s="127"/>
      <c r="T47" s="127"/>
      <c r="U47" s="127"/>
      <c r="V47" s="127"/>
      <c r="W47" s="127"/>
      <c r="X47" s="127"/>
      <c r="Y47" s="127"/>
      <c r="Z47" s="127"/>
    </row>
    <row r="48" ht="22.5" customHeight="1">
      <c r="A48" s="131">
        <v>29.0</v>
      </c>
      <c r="B48" s="38" t="s">
        <v>560</v>
      </c>
      <c r="C48" s="116" t="s">
        <v>566</v>
      </c>
      <c r="D48" s="38" t="s">
        <v>499</v>
      </c>
      <c r="E48" s="117" t="s">
        <v>518</v>
      </c>
      <c r="F48" s="125" t="s">
        <v>115</v>
      </c>
      <c r="G48" s="119" t="s">
        <v>164</v>
      </c>
      <c r="H48" s="136" t="s">
        <v>532</v>
      </c>
      <c r="I48" s="138" t="s">
        <v>535</v>
      </c>
      <c r="J48" s="33" t="s">
        <v>569</v>
      </c>
      <c r="K48" s="122" t="s">
        <v>504</v>
      </c>
      <c r="L48" s="123" t="s">
        <v>42</v>
      </c>
      <c r="M48" s="123"/>
      <c r="N48" s="123"/>
      <c r="O48" s="123"/>
      <c r="P48" s="123"/>
      <c r="Q48" s="123"/>
      <c r="R48" s="123"/>
      <c r="S48" s="123"/>
      <c r="T48" s="123"/>
      <c r="U48" s="123"/>
      <c r="V48" s="123"/>
      <c r="W48" s="123"/>
      <c r="X48" s="123"/>
      <c r="Y48" s="123"/>
      <c r="Z48" s="123"/>
    </row>
    <row r="49" ht="22.5" customHeight="1">
      <c r="A49" s="81">
        <v>30.0</v>
      </c>
      <c r="B49" s="23" t="s">
        <v>560</v>
      </c>
      <c r="C49" s="116" t="s">
        <v>570</v>
      </c>
      <c r="D49" s="23" t="s">
        <v>515</v>
      </c>
      <c r="E49" s="117" t="s">
        <v>530</v>
      </c>
      <c r="F49" s="118" t="s">
        <v>85</v>
      </c>
      <c r="G49" s="119" t="s">
        <v>164</v>
      </c>
      <c r="H49" s="118" t="s">
        <v>512</v>
      </c>
      <c r="I49" s="133" t="s">
        <v>520</v>
      </c>
      <c r="J49" s="17" t="s">
        <v>571</v>
      </c>
      <c r="K49" s="122" t="s">
        <v>504</v>
      </c>
      <c r="L49" s="127" t="s">
        <v>572</v>
      </c>
      <c r="M49" s="127"/>
      <c r="N49" s="127"/>
      <c r="O49" s="127"/>
      <c r="P49" s="127"/>
      <c r="Q49" s="127"/>
      <c r="R49" s="127"/>
      <c r="S49" s="127"/>
      <c r="T49" s="127"/>
      <c r="U49" s="127"/>
      <c r="V49" s="127"/>
      <c r="W49" s="127"/>
      <c r="X49" s="127"/>
      <c r="Y49" s="127"/>
      <c r="Z49" s="127"/>
    </row>
    <row r="50" ht="22.5" customHeight="1">
      <c r="A50" s="81">
        <v>31.0</v>
      </c>
      <c r="B50" s="38" t="s">
        <v>560</v>
      </c>
      <c r="C50" s="116" t="s">
        <v>570</v>
      </c>
      <c r="D50" s="38" t="s">
        <v>515</v>
      </c>
      <c r="E50" s="117" t="s">
        <v>530</v>
      </c>
      <c r="F50" s="118" t="s">
        <v>85</v>
      </c>
      <c r="G50" s="130" t="s">
        <v>516</v>
      </c>
      <c r="H50" s="99" t="s">
        <v>517</v>
      </c>
      <c r="I50" s="122" t="s">
        <v>573</v>
      </c>
      <c r="J50" s="33" t="s">
        <v>547</v>
      </c>
      <c r="K50" s="122" t="s">
        <v>504</v>
      </c>
      <c r="L50" s="123" t="s">
        <v>42</v>
      </c>
      <c r="M50" s="123"/>
      <c r="N50" s="123"/>
      <c r="O50" s="123"/>
      <c r="P50" s="123"/>
      <c r="Q50" s="123"/>
      <c r="R50" s="123"/>
      <c r="S50" s="123"/>
      <c r="T50" s="123"/>
      <c r="U50" s="123"/>
      <c r="V50" s="123"/>
      <c r="W50" s="123"/>
      <c r="X50" s="123"/>
      <c r="Y50" s="123"/>
      <c r="Z50" s="123"/>
    </row>
    <row r="51" ht="22.5" customHeight="1">
      <c r="A51" s="81">
        <v>32.0</v>
      </c>
      <c r="B51" s="23" t="s">
        <v>560</v>
      </c>
      <c r="C51" s="116" t="s">
        <v>570</v>
      </c>
      <c r="D51" s="23" t="s">
        <v>515</v>
      </c>
      <c r="E51" s="117" t="s">
        <v>510</v>
      </c>
      <c r="F51" s="118" t="s">
        <v>85</v>
      </c>
      <c r="G51" s="31" t="s">
        <v>531</v>
      </c>
      <c r="H51" s="118" t="s">
        <v>512</v>
      </c>
      <c r="I51" s="137" t="s">
        <v>533</v>
      </c>
      <c r="J51" s="17" t="s">
        <v>574</v>
      </c>
      <c r="K51" s="122" t="s">
        <v>504</v>
      </c>
      <c r="L51" s="127" t="s">
        <v>42</v>
      </c>
      <c r="M51" s="127"/>
      <c r="N51" s="127"/>
      <c r="O51" s="127"/>
      <c r="P51" s="127"/>
      <c r="Q51" s="127"/>
      <c r="R51" s="127"/>
      <c r="S51" s="127"/>
      <c r="T51" s="127"/>
      <c r="U51" s="127"/>
      <c r="V51" s="127"/>
      <c r="W51" s="127"/>
      <c r="X51" s="127"/>
      <c r="Y51" s="127"/>
      <c r="Z51" s="127"/>
    </row>
    <row r="52" ht="22.5" customHeight="1">
      <c r="A52" s="131">
        <v>33.0</v>
      </c>
      <c r="B52" s="38" t="s">
        <v>560</v>
      </c>
      <c r="C52" s="116" t="s">
        <v>570</v>
      </c>
      <c r="D52" s="38" t="s">
        <v>515</v>
      </c>
      <c r="E52" s="117" t="s">
        <v>518</v>
      </c>
      <c r="F52" s="125" t="s">
        <v>115</v>
      </c>
      <c r="G52" s="132" t="s">
        <v>519</v>
      </c>
      <c r="H52" s="135" t="s">
        <v>525</v>
      </c>
      <c r="I52" s="129" t="s">
        <v>513</v>
      </c>
      <c r="J52" s="33" t="s">
        <v>526</v>
      </c>
      <c r="K52" s="122" t="s">
        <v>504</v>
      </c>
      <c r="L52" s="123" t="s">
        <v>42</v>
      </c>
      <c r="M52" s="123"/>
      <c r="N52" s="123"/>
      <c r="O52" s="123"/>
      <c r="P52" s="123"/>
      <c r="Q52" s="123"/>
      <c r="R52" s="123"/>
      <c r="S52" s="123"/>
      <c r="T52" s="123"/>
      <c r="U52" s="123"/>
      <c r="V52" s="123"/>
      <c r="W52" s="123"/>
      <c r="X52" s="123"/>
      <c r="Y52" s="123"/>
      <c r="Z52" s="123"/>
    </row>
    <row r="53" ht="22.5" customHeight="1">
      <c r="A53" s="131">
        <v>34.0</v>
      </c>
      <c r="B53" s="23" t="s">
        <v>560</v>
      </c>
      <c r="C53" s="116" t="s">
        <v>575</v>
      </c>
      <c r="D53" s="23" t="s">
        <v>529</v>
      </c>
      <c r="E53" s="117" t="s">
        <v>538</v>
      </c>
      <c r="F53" s="125" t="s">
        <v>115</v>
      </c>
      <c r="G53" s="139" t="s">
        <v>539</v>
      </c>
      <c r="H53" s="125" t="s">
        <v>507</v>
      </c>
      <c r="I53" s="138" t="s">
        <v>535</v>
      </c>
      <c r="J53" s="17" t="s">
        <v>540</v>
      </c>
      <c r="K53" s="122" t="s">
        <v>504</v>
      </c>
      <c r="L53" s="127" t="s">
        <v>42</v>
      </c>
      <c r="M53" s="127"/>
      <c r="N53" s="127"/>
      <c r="O53" s="127"/>
      <c r="P53" s="127"/>
      <c r="Q53" s="127"/>
      <c r="R53" s="127"/>
      <c r="S53" s="127"/>
      <c r="T53" s="127"/>
      <c r="U53" s="127"/>
      <c r="V53" s="127"/>
      <c r="W53" s="127"/>
      <c r="X53" s="127"/>
      <c r="Y53" s="127"/>
      <c r="Z53" s="127"/>
    </row>
    <row r="54" ht="22.5" customHeight="1">
      <c r="A54" s="131">
        <v>35.0</v>
      </c>
      <c r="B54" s="38" t="s">
        <v>560</v>
      </c>
      <c r="C54" s="116" t="s">
        <v>575</v>
      </c>
      <c r="D54" s="38" t="s">
        <v>529</v>
      </c>
      <c r="E54" s="117" t="s">
        <v>518</v>
      </c>
      <c r="F54" s="125" t="s">
        <v>115</v>
      </c>
      <c r="G54" s="140" t="s">
        <v>240</v>
      </c>
      <c r="H54" s="118" t="s">
        <v>512</v>
      </c>
      <c r="I54" s="129" t="s">
        <v>513</v>
      </c>
      <c r="J54" s="33" t="s">
        <v>576</v>
      </c>
      <c r="K54" s="122" t="s">
        <v>504</v>
      </c>
      <c r="L54" s="123" t="s">
        <v>42</v>
      </c>
      <c r="M54" s="123"/>
      <c r="N54" s="123"/>
      <c r="O54" s="123"/>
      <c r="P54" s="123"/>
      <c r="Q54" s="123"/>
      <c r="R54" s="123"/>
      <c r="S54" s="123"/>
      <c r="T54" s="123"/>
      <c r="U54" s="123"/>
      <c r="V54" s="123"/>
      <c r="W54" s="123"/>
      <c r="X54" s="123"/>
      <c r="Y54" s="123"/>
      <c r="Z54" s="123"/>
    </row>
    <row r="55" ht="22.5" customHeight="1">
      <c r="A55" s="81">
        <v>36.0</v>
      </c>
      <c r="B55" s="23" t="s">
        <v>560</v>
      </c>
      <c r="C55" s="116" t="s">
        <v>577</v>
      </c>
      <c r="D55" s="23" t="s">
        <v>544</v>
      </c>
      <c r="E55" s="117" t="s">
        <v>510</v>
      </c>
      <c r="F55" s="118" t="s">
        <v>85</v>
      </c>
      <c r="G55" s="128" t="s">
        <v>511</v>
      </c>
      <c r="H55" s="118" t="s">
        <v>512</v>
      </c>
      <c r="I55" s="129" t="s">
        <v>513</v>
      </c>
      <c r="J55" s="17" t="s">
        <v>578</v>
      </c>
      <c r="K55" s="122" t="s">
        <v>504</v>
      </c>
      <c r="L55" s="127" t="s">
        <v>42</v>
      </c>
      <c r="M55" s="127"/>
      <c r="N55" s="127"/>
      <c r="O55" s="127"/>
      <c r="P55" s="127"/>
      <c r="Q55" s="127"/>
      <c r="R55" s="127"/>
      <c r="S55" s="127"/>
      <c r="T55" s="127"/>
      <c r="U55" s="127"/>
      <c r="V55" s="127"/>
      <c r="W55" s="127"/>
      <c r="X55" s="127"/>
      <c r="Y55" s="127"/>
      <c r="Z55" s="127"/>
    </row>
    <row r="56" ht="22.5" customHeight="1">
      <c r="A56" s="81">
        <v>37.0</v>
      </c>
      <c r="B56" s="38" t="s">
        <v>560</v>
      </c>
      <c r="C56" s="116" t="s">
        <v>577</v>
      </c>
      <c r="D56" s="38" t="s">
        <v>544</v>
      </c>
      <c r="E56" s="117" t="s">
        <v>510</v>
      </c>
      <c r="F56" s="118" t="s">
        <v>85</v>
      </c>
      <c r="G56" s="31" t="s">
        <v>531</v>
      </c>
      <c r="H56" s="136" t="s">
        <v>532</v>
      </c>
      <c r="I56" s="133" t="s">
        <v>520</v>
      </c>
      <c r="J56" s="33" t="s">
        <v>578</v>
      </c>
      <c r="K56" s="122" t="s">
        <v>504</v>
      </c>
      <c r="L56" s="123" t="s">
        <v>42</v>
      </c>
      <c r="M56" s="123"/>
      <c r="N56" s="123"/>
      <c r="O56" s="123"/>
      <c r="P56" s="123"/>
      <c r="Q56" s="123"/>
      <c r="R56" s="123"/>
      <c r="S56" s="123"/>
      <c r="T56" s="123"/>
      <c r="U56" s="123"/>
      <c r="V56" s="123"/>
      <c r="W56" s="123"/>
      <c r="X56" s="123"/>
      <c r="Y56" s="123"/>
      <c r="Z56" s="123"/>
    </row>
    <row r="57" ht="22.5" customHeight="1">
      <c r="A57" s="131">
        <v>38.0</v>
      </c>
      <c r="B57" s="23" t="s">
        <v>560</v>
      </c>
      <c r="C57" s="116" t="s">
        <v>577</v>
      </c>
      <c r="D57" s="23" t="s">
        <v>544</v>
      </c>
      <c r="E57" s="117" t="s">
        <v>518</v>
      </c>
      <c r="F57" s="125" t="s">
        <v>115</v>
      </c>
      <c r="G57" s="134" t="s">
        <v>522</v>
      </c>
      <c r="H57" s="118" t="s">
        <v>512</v>
      </c>
      <c r="I57" s="138" t="s">
        <v>535</v>
      </c>
      <c r="J57" s="17" t="s">
        <v>542</v>
      </c>
      <c r="K57" s="122" t="s">
        <v>504</v>
      </c>
      <c r="L57" s="127" t="s">
        <v>42</v>
      </c>
      <c r="M57" s="127"/>
      <c r="N57" s="127"/>
      <c r="O57" s="127"/>
      <c r="P57" s="127"/>
      <c r="Q57" s="127"/>
      <c r="R57" s="127"/>
      <c r="S57" s="127"/>
      <c r="T57" s="127"/>
      <c r="U57" s="127"/>
      <c r="V57" s="127"/>
      <c r="W57" s="127"/>
      <c r="X57" s="127"/>
      <c r="Y57" s="127"/>
      <c r="Z57" s="127"/>
    </row>
    <row r="58" ht="22.5" customHeight="1">
      <c r="A58" s="131">
        <v>39.0</v>
      </c>
      <c r="B58" s="38" t="s">
        <v>560</v>
      </c>
      <c r="C58" s="116" t="s">
        <v>577</v>
      </c>
      <c r="D58" s="38" t="s">
        <v>544</v>
      </c>
      <c r="E58" s="117" t="s">
        <v>518</v>
      </c>
      <c r="F58" s="125" t="s">
        <v>115</v>
      </c>
      <c r="G58" s="119" t="s">
        <v>164</v>
      </c>
      <c r="H58" s="136" t="s">
        <v>532</v>
      </c>
      <c r="I58" s="138" t="s">
        <v>535</v>
      </c>
      <c r="J58" s="33" t="s">
        <v>579</v>
      </c>
      <c r="K58" s="122" t="s">
        <v>504</v>
      </c>
      <c r="L58" s="123" t="s">
        <v>42</v>
      </c>
      <c r="M58" s="123"/>
      <c r="N58" s="123"/>
      <c r="O58" s="123"/>
      <c r="P58" s="123"/>
      <c r="Q58" s="123"/>
      <c r="R58" s="123"/>
      <c r="S58" s="123"/>
      <c r="T58" s="123"/>
      <c r="U58" s="123"/>
      <c r="V58" s="123"/>
      <c r="W58" s="123"/>
      <c r="X58" s="123"/>
      <c r="Y58" s="123"/>
      <c r="Z58" s="123"/>
    </row>
    <row r="59" ht="22.5" customHeight="1">
      <c r="A59" s="81">
        <v>40.0</v>
      </c>
      <c r="B59" s="23" t="s">
        <v>560</v>
      </c>
      <c r="C59" s="116" t="s">
        <v>580</v>
      </c>
      <c r="D59" s="23" t="s">
        <v>551</v>
      </c>
      <c r="E59" s="117" t="s">
        <v>510</v>
      </c>
      <c r="F59" s="118" t="s">
        <v>85</v>
      </c>
      <c r="G59" s="31" t="s">
        <v>531</v>
      </c>
      <c r="H59" s="135" t="s">
        <v>525</v>
      </c>
      <c r="I59" s="133" t="s">
        <v>520</v>
      </c>
      <c r="J59" s="17" t="s">
        <v>581</v>
      </c>
      <c r="K59" s="122" t="s">
        <v>504</v>
      </c>
      <c r="L59" s="127" t="s">
        <v>42</v>
      </c>
      <c r="M59" s="127"/>
      <c r="N59" s="127"/>
      <c r="O59" s="127"/>
      <c r="P59" s="127"/>
      <c r="Q59" s="127"/>
      <c r="R59" s="127"/>
      <c r="S59" s="127"/>
      <c r="T59" s="127"/>
      <c r="U59" s="127"/>
      <c r="V59" s="127"/>
      <c r="W59" s="127"/>
      <c r="X59" s="127"/>
      <c r="Y59" s="127"/>
      <c r="Z59" s="127"/>
    </row>
    <row r="60" ht="22.5" customHeight="1">
      <c r="A60" s="131">
        <v>41.0</v>
      </c>
      <c r="B60" s="38" t="s">
        <v>560</v>
      </c>
      <c r="C60" s="116" t="s">
        <v>580</v>
      </c>
      <c r="D60" s="38" t="s">
        <v>551</v>
      </c>
      <c r="E60" s="117" t="s">
        <v>518</v>
      </c>
      <c r="F60" s="125" t="s">
        <v>115</v>
      </c>
      <c r="G60" s="140" t="s">
        <v>240</v>
      </c>
      <c r="H60" s="136" t="s">
        <v>532</v>
      </c>
      <c r="I60" s="133" t="s">
        <v>520</v>
      </c>
      <c r="J60" s="33" t="s">
        <v>549</v>
      </c>
      <c r="K60" s="122" t="s">
        <v>504</v>
      </c>
      <c r="L60" s="123" t="s">
        <v>42</v>
      </c>
      <c r="M60" s="123"/>
      <c r="N60" s="123"/>
      <c r="O60" s="123"/>
      <c r="P60" s="123"/>
      <c r="Q60" s="123"/>
      <c r="R60" s="123"/>
      <c r="S60" s="123"/>
      <c r="T60" s="123"/>
      <c r="U60" s="123"/>
      <c r="V60" s="123"/>
      <c r="W60" s="123"/>
      <c r="X60" s="123"/>
      <c r="Y60" s="123"/>
      <c r="Z60" s="123"/>
    </row>
    <row r="61" ht="22.5" customHeight="1">
      <c r="A61" s="131">
        <v>42.0</v>
      </c>
      <c r="B61" s="23" t="s">
        <v>560</v>
      </c>
      <c r="C61" s="116" t="s">
        <v>580</v>
      </c>
      <c r="D61" s="23" t="s">
        <v>551</v>
      </c>
      <c r="E61" s="117" t="s">
        <v>518</v>
      </c>
      <c r="F61" s="125" t="s">
        <v>115</v>
      </c>
      <c r="G61" s="132" t="s">
        <v>519</v>
      </c>
      <c r="H61" s="135" t="s">
        <v>525</v>
      </c>
      <c r="I61" s="133" t="s">
        <v>520</v>
      </c>
      <c r="J61" s="17" t="s">
        <v>582</v>
      </c>
      <c r="K61" s="122" t="s">
        <v>504</v>
      </c>
      <c r="L61" s="127" t="s">
        <v>42</v>
      </c>
      <c r="M61" s="127"/>
      <c r="N61" s="127"/>
      <c r="O61" s="127"/>
      <c r="P61" s="127"/>
      <c r="Q61" s="127"/>
      <c r="R61" s="127"/>
      <c r="S61" s="127"/>
      <c r="T61" s="127"/>
      <c r="U61" s="127"/>
      <c r="V61" s="127"/>
      <c r="W61" s="127"/>
      <c r="X61" s="127"/>
      <c r="Y61" s="127"/>
      <c r="Z61" s="127"/>
    </row>
    <row r="62" ht="18.0" customHeight="1">
      <c r="A62" s="142" t="s">
        <v>583</v>
      </c>
      <c r="M62" s="142"/>
      <c r="N62" s="142"/>
      <c r="O62" s="142"/>
      <c r="P62" s="142"/>
      <c r="Q62" s="142"/>
      <c r="R62" s="142"/>
      <c r="S62" s="142"/>
      <c r="T62" s="142"/>
      <c r="U62" s="142"/>
      <c r="V62" s="142"/>
      <c r="W62" s="142"/>
      <c r="X62" s="142"/>
      <c r="Y62" s="142"/>
      <c r="Z62" s="142"/>
    </row>
    <row r="63" ht="22.5" customHeight="1">
      <c r="A63" s="131">
        <v>43.0</v>
      </c>
      <c r="B63" s="38" t="s">
        <v>584</v>
      </c>
      <c r="C63" s="116" t="s">
        <v>585</v>
      </c>
      <c r="D63" s="38" t="s">
        <v>562</v>
      </c>
      <c r="E63" s="117" t="s">
        <v>518</v>
      </c>
      <c r="F63" s="125" t="s">
        <v>115</v>
      </c>
      <c r="G63" s="132" t="s">
        <v>519</v>
      </c>
      <c r="H63" s="136" t="s">
        <v>532</v>
      </c>
      <c r="I63" s="129" t="s">
        <v>513</v>
      </c>
      <c r="J63" s="33" t="s">
        <v>586</v>
      </c>
      <c r="K63" s="122" t="s">
        <v>504</v>
      </c>
      <c r="L63" s="123" t="s">
        <v>42</v>
      </c>
      <c r="M63" s="123"/>
      <c r="N63" s="123"/>
      <c r="O63" s="123"/>
      <c r="P63" s="123"/>
      <c r="Q63" s="123"/>
      <c r="R63" s="123"/>
      <c r="S63" s="123"/>
      <c r="T63" s="123"/>
      <c r="U63" s="123"/>
      <c r="V63" s="123"/>
      <c r="W63" s="123"/>
      <c r="X63" s="123"/>
      <c r="Y63" s="123"/>
      <c r="Z63" s="123"/>
    </row>
    <row r="64" ht="22.5" customHeight="1">
      <c r="A64" s="81">
        <v>44.0</v>
      </c>
      <c r="B64" s="23" t="s">
        <v>584</v>
      </c>
      <c r="C64" s="116" t="s">
        <v>587</v>
      </c>
      <c r="D64" s="23" t="s">
        <v>499</v>
      </c>
      <c r="E64" s="117" t="s">
        <v>505</v>
      </c>
      <c r="F64" s="118" t="s">
        <v>85</v>
      </c>
      <c r="G64" s="128" t="s">
        <v>511</v>
      </c>
      <c r="H64" s="118" t="s">
        <v>512</v>
      </c>
      <c r="I64" s="129" t="s">
        <v>513</v>
      </c>
      <c r="J64" s="17" t="s">
        <v>588</v>
      </c>
      <c r="K64" s="122" t="s">
        <v>504</v>
      </c>
      <c r="L64" s="127" t="s">
        <v>42</v>
      </c>
      <c r="M64" s="127"/>
      <c r="N64" s="127"/>
      <c r="O64" s="127"/>
      <c r="P64" s="127"/>
      <c r="Q64" s="127"/>
      <c r="R64" s="127"/>
      <c r="S64" s="127"/>
      <c r="T64" s="127"/>
      <c r="U64" s="127"/>
      <c r="V64" s="127"/>
      <c r="W64" s="127"/>
      <c r="X64" s="127"/>
      <c r="Y64" s="127"/>
      <c r="Z64" s="127"/>
    </row>
    <row r="65" ht="22.5" customHeight="1">
      <c r="A65" s="81">
        <v>45.0</v>
      </c>
      <c r="B65" s="38" t="s">
        <v>584</v>
      </c>
      <c r="C65" s="116" t="s">
        <v>587</v>
      </c>
      <c r="D65" s="38" t="s">
        <v>499</v>
      </c>
      <c r="E65" s="117" t="s">
        <v>530</v>
      </c>
      <c r="F65" s="118" t="s">
        <v>85</v>
      </c>
      <c r="G65" s="119" t="s">
        <v>164</v>
      </c>
      <c r="H65" s="118" t="s">
        <v>512</v>
      </c>
      <c r="I65" s="133" t="s">
        <v>520</v>
      </c>
      <c r="J65" s="33" t="s">
        <v>589</v>
      </c>
      <c r="K65" s="122" t="s">
        <v>504</v>
      </c>
      <c r="L65" s="123" t="s">
        <v>590</v>
      </c>
      <c r="M65" s="123"/>
      <c r="N65" s="123"/>
      <c r="O65" s="123"/>
      <c r="P65" s="123"/>
      <c r="Q65" s="123"/>
      <c r="R65" s="123"/>
      <c r="S65" s="123"/>
      <c r="T65" s="123"/>
      <c r="U65" s="123"/>
      <c r="V65" s="123"/>
      <c r="W65" s="123"/>
      <c r="X65" s="123"/>
      <c r="Y65" s="123"/>
      <c r="Z65" s="123"/>
    </row>
    <row r="66" ht="22.5" customHeight="1">
      <c r="A66" s="81">
        <v>46.0</v>
      </c>
      <c r="B66" s="23" t="s">
        <v>584</v>
      </c>
      <c r="C66" s="116" t="s">
        <v>587</v>
      </c>
      <c r="D66" s="23" t="s">
        <v>499</v>
      </c>
      <c r="E66" s="117" t="s">
        <v>530</v>
      </c>
      <c r="F66" s="118" t="s">
        <v>85</v>
      </c>
      <c r="G66" s="124" t="s">
        <v>506</v>
      </c>
      <c r="H66" s="125" t="s">
        <v>507</v>
      </c>
      <c r="I66" s="126" t="s">
        <v>508</v>
      </c>
      <c r="J66" s="17" t="s">
        <v>591</v>
      </c>
      <c r="K66" s="122" t="s">
        <v>504</v>
      </c>
      <c r="L66" s="127" t="s">
        <v>42</v>
      </c>
      <c r="M66" s="127"/>
      <c r="N66" s="127"/>
      <c r="O66" s="127"/>
      <c r="P66" s="127"/>
      <c r="Q66" s="127"/>
      <c r="R66" s="127"/>
      <c r="S66" s="127"/>
      <c r="T66" s="127"/>
      <c r="U66" s="127"/>
      <c r="V66" s="127"/>
      <c r="W66" s="127"/>
      <c r="X66" s="127"/>
      <c r="Y66" s="127"/>
      <c r="Z66" s="127"/>
    </row>
    <row r="67" ht="22.5" customHeight="1">
      <c r="A67" s="81">
        <v>47.0</v>
      </c>
      <c r="B67" s="38" t="s">
        <v>584</v>
      </c>
      <c r="C67" s="116" t="s">
        <v>587</v>
      </c>
      <c r="D67" s="38" t="s">
        <v>499</v>
      </c>
      <c r="E67" s="117" t="s">
        <v>510</v>
      </c>
      <c r="F67" s="118" t="s">
        <v>85</v>
      </c>
      <c r="G67" s="31" t="s">
        <v>531</v>
      </c>
      <c r="H67" s="136" t="s">
        <v>532</v>
      </c>
      <c r="I67" s="133" t="s">
        <v>520</v>
      </c>
      <c r="J67" s="33" t="s">
        <v>592</v>
      </c>
      <c r="K67" s="122" t="s">
        <v>504</v>
      </c>
      <c r="L67" s="123" t="s">
        <v>42</v>
      </c>
      <c r="M67" s="123"/>
      <c r="N67" s="123"/>
      <c r="O67" s="123"/>
      <c r="P67" s="123"/>
      <c r="Q67" s="123"/>
      <c r="R67" s="123"/>
      <c r="S67" s="123"/>
      <c r="T67" s="123"/>
      <c r="U67" s="123"/>
      <c r="V67" s="123"/>
      <c r="W67" s="123"/>
      <c r="X67" s="123"/>
      <c r="Y67" s="123"/>
      <c r="Z67" s="123"/>
    </row>
    <row r="68" ht="22.5" customHeight="1">
      <c r="A68" s="81">
        <v>48.0</v>
      </c>
      <c r="B68" s="23" t="s">
        <v>584</v>
      </c>
      <c r="C68" s="116" t="s">
        <v>587</v>
      </c>
      <c r="D68" s="23" t="s">
        <v>499</v>
      </c>
      <c r="E68" s="117" t="s">
        <v>510</v>
      </c>
      <c r="F68" s="118" t="s">
        <v>85</v>
      </c>
      <c r="G68" s="130" t="s">
        <v>516</v>
      </c>
      <c r="H68" s="99" t="s">
        <v>517</v>
      </c>
      <c r="I68" s="122" t="s">
        <v>573</v>
      </c>
      <c r="J68" s="17" t="s">
        <v>547</v>
      </c>
      <c r="K68" s="122" t="s">
        <v>504</v>
      </c>
      <c r="L68" s="127" t="s">
        <v>42</v>
      </c>
      <c r="M68" s="127"/>
      <c r="N68" s="127"/>
      <c r="O68" s="127"/>
      <c r="P68" s="127"/>
      <c r="Q68" s="127"/>
      <c r="R68" s="127"/>
      <c r="S68" s="127"/>
      <c r="T68" s="127"/>
      <c r="U68" s="127"/>
      <c r="V68" s="127"/>
      <c r="W68" s="127"/>
      <c r="X68" s="127"/>
      <c r="Y68" s="127"/>
      <c r="Z68" s="127"/>
    </row>
    <row r="69" ht="22.5" customHeight="1">
      <c r="A69" s="131">
        <v>49.0</v>
      </c>
      <c r="B69" s="38" t="s">
        <v>584</v>
      </c>
      <c r="C69" s="116" t="s">
        <v>587</v>
      </c>
      <c r="D69" s="38" t="s">
        <v>499</v>
      </c>
      <c r="E69" s="117" t="s">
        <v>518</v>
      </c>
      <c r="F69" s="125" t="s">
        <v>115</v>
      </c>
      <c r="G69" s="134" t="s">
        <v>522</v>
      </c>
      <c r="H69" s="135" t="s">
        <v>525</v>
      </c>
      <c r="I69" s="129" t="s">
        <v>513</v>
      </c>
      <c r="J69" s="33" t="s">
        <v>593</v>
      </c>
      <c r="K69" s="122" t="s">
        <v>504</v>
      </c>
      <c r="L69" s="123" t="s">
        <v>42</v>
      </c>
      <c r="M69" s="123"/>
      <c r="N69" s="123"/>
      <c r="O69" s="123"/>
      <c r="P69" s="123"/>
      <c r="Q69" s="123"/>
      <c r="R69" s="123"/>
      <c r="S69" s="123"/>
      <c r="T69" s="123"/>
      <c r="U69" s="123"/>
      <c r="V69" s="123"/>
      <c r="W69" s="123"/>
      <c r="X69" s="123"/>
      <c r="Y69" s="123"/>
      <c r="Z69" s="123"/>
    </row>
    <row r="70" ht="22.5" customHeight="1">
      <c r="A70" s="131">
        <v>50.0</v>
      </c>
      <c r="B70" s="23" t="s">
        <v>584</v>
      </c>
      <c r="C70" s="116" t="s">
        <v>594</v>
      </c>
      <c r="D70" s="23" t="s">
        <v>515</v>
      </c>
      <c r="E70" s="117" t="s">
        <v>518</v>
      </c>
      <c r="F70" s="125" t="s">
        <v>115</v>
      </c>
      <c r="G70" s="134" t="s">
        <v>522</v>
      </c>
      <c r="H70" s="136" t="s">
        <v>532</v>
      </c>
      <c r="I70" s="138" t="s">
        <v>535</v>
      </c>
      <c r="J70" s="17" t="s">
        <v>595</v>
      </c>
      <c r="K70" s="122" t="s">
        <v>504</v>
      </c>
      <c r="L70" s="127" t="s">
        <v>42</v>
      </c>
      <c r="M70" s="127"/>
      <c r="N70" s="127"/>
      <c r="O70" s="127"/>
      <c r="P70" s="127"/>
      <c r="Q70" s="127"/>
      <c r="R70" s="127"/>
      <c r="S70" s="127"/>
      <c r="T70" s="127"/>
      <c r="U70" s="127"/>
      <c r="V70" s="127"/>
      <c r="W70" s="127"/>
      <c r="X70" s="127"/>
      <c r="Y70" s="127"/>
      <c r="Z70" s="127"/>
    </row>
    <row r="71" ht="22.5" customHeight="1">
      <c r="A71" s="81">
        <v>51.0</v>
      </c>
      <c r="B71" s="38" t="s">
        <v>584</v>
      </c>
      <c r="C71" s="116" t="s">
        <v>596</v>
      </c>
      <c r="D71" s="38" t="s">
        <v>529</v>
      </c>
      <c r="E71" s="117" t="s">
        <v>530</v>
      </c>
      <c r="F71" s="118" t="s">
        <v>85</v>
      </c>
      <c r="G71" s="31" t="s">
        <v>531</v>
      </c>
      <c r="H71" s="135" t="s">
        <v>525</v>
      </c>
      <c r="I71" s="137" t="s">
        <v>533</v>
      </c>
      <c r="J71" s="33" t="s">
        <v>597</v>
      </c>
      <c r="K71" s="122" t="s">
        <v>504</v>
      </c>
      <c r="L71" s="123" t="s">
        <v>42</v>
      </c>
      <c r="M71" s="123"/>
      <c r="N71" s="123"/>
      <c r="O71" s="123"/>
      <c r="P71" s="123"/>
      <c r="Q71" s="123"/>
      <c r="R71" s="123"/>
      <c r="S71" s="123"/>
      <c r="T71" s="123"/>
      <c r="U71" s="123"/>
      <c r="V71" s="123"/>
      <c r="W71" s="123"/>
      <c r="X71" s="123"/>
      <c r="Y71" s="123"/>
      <c r="Z71" s="123"/>
    </row>
    <row r="72" ht="22.5" customHeight="1">
      <c r="A72" s="81">
        <v>52.0</v>
      </c>
      <c r="B72" s="23" t="s">
        <v>584</v>
      </c>
      <c r="C72" s="116" t="s">
        <v>596</v>
      </c>
      <c r="D72" s="23" t="s">
        <v>529</v>
      </c>
      <c r="E72" s="117" t="s">
        <v>530</v>
      </c>
      <c r="F72" s="118" t="s">
        <v>85</v>
      </c>
      <c r="G72" s="130" t="s">
        <v>516</v>
      </c>
      <c r="H72" s="99" t="s">
        <v>517</v>
      </c>
      <c r="I72" s="126" t="s">
        <v>508</v>
      </c>
      <c r="J72" s="17" t="s">
        <v>547</v>
      </c>
      <c r="K72" s="122" t="s">
        <v>504</v>
      </c>
      <c r="L72" s="127" t="s">
        <v>42</v>
      </c>
      <c r="M72" s="127"/>
      <c r="N72" s="127"/>
      <c r="O72" s="127"/>
      <c r="P72" s="127"/>
      <c r="Q72" s="127"/>
      <c r="R72" s="127"/>
      <c r="S72" s="127"/>
      <c r="T72" s="127"/>
      <c r="U72" s="127"/>
      <c r="V72" s="127"/>
      <c r="W72" s="127"/>
      <c r="X72" s="127"/>
      <c r="Y72" s="127"/>
      <c r="Z72" s="127"/>
    </row>
    <row r="73" ht="22.5" customHeight="1">
      <c r="A73" s="131">
        <v>53.0</v>
      </c>
      <c r="B73" s="38" t="s">
        <v>584</v>
      </c>
      <c r="C73" s="116" t="s">
        <v>596</v>
      </c>
      <c r="D73" s="38" t="s">
        <v>529</v>
      </c>
      <c r="E73" s="117" t="s">
        <v>518</v>
      </c>
      <c r="F73" s="125" t="s">
        <v>115</v>
      </c>
      <c r="G73" s="140" t="s">
        <v>240</v>
      </c>
      <c r="H73" s="118" t="s">
        <v>512</v>
      </c>
      <c r="I73" s="133" t="s">
        <v>520</v>
      </c>
      <c r="J73" s="33" t="s">
        <v>598</v>
      </c>
      <c r="K73" s="122" t="s">
        <v>504</v>
      </c>
      <c r="L73" s="123" t="s">
        <v>42</v>
      </c>
      <c r="M73" s="123"/>
      <c r="N73" s="123"/>
      <c r="O73" s="123"/>
      <c r="P73" s="123"/>
      <c r="Q73" s="123"/>
      <c r="R73" s="123"/>
      <c r="S73" s="123"/>
      <c r="T73" s="123"/>
      <c r="U73" s="123"/>
      <c r="V73" s="123"/>
      <c r="W73" s="123"/>
      <c r="X73" s="123"/>
      <c r="Y73" s="123"/>
      <c r="Z73" s="123"/>
    </row>
    <row r="74" ht="22.5" customHeight="1">
      <c r="A74" s="81">
        <v>54.0</v>
      </c>
      <c r="B74" s="23" t="s">
        <v>584</v>
      </c>
      <c r="C74" s="116" t="s">
        <v>599</v>
      </c>
      <c r="D74" s="23" t="s">
        <v>544</v>
      </c>
      <c r="E74" s="117" t="s">
        <v>500</v>
      </c>
      <c r="F74" s="118" t="s">
        <v>85</v>
      </c>
      <c r="G74" s="119" t="s">
        <v>164</v>
      </c>
      <c r="H74" s="118" t="s">
        <v>512</v>
      </c>
      <c r="I74" s="138" t="s">
        <v>535</v>
      </c>
      <c r="J74" s="17" t="s">
        <v>600</v>
      </c>
      <c r="K74" s="122" t="s">
        <v>504</v>
      </c>
      <c r="L74" s="127" t="s">
        <v>601</v>
      </c>
      <c r="M74" s="127"/>
      <c r="N74" s="127"/>
      <c r="O74" s="127"/>
      <c r="P74" s="127"/>
      <c r="Q74" s="127"/>
      <c r="R74" s="127"/>
      <c r="S74" s="127"/>
      <c r="T74" s="127"/>
      <c r="U74" s="127"/>
      <c r="V74" s="127"/>
      <c r="W74" s="127"/>
      <c r="X74" s="127"/>
      <c r="Y74" s="127"/>
      <c r="Z74" s="127"/>
    </row>
    <row r="75" ht="22.5" customHeight="1">
      <c r="A75" s="81">
        <v>55.0</v>
      </c>
      <c r="B75" s="38" t="s">
        <v>584</v>
      </c>
      <c r="C75" s="116" t="s">
        <v>599</v>
      </c>
      <c r="D75" s="38" t="s">
        <v>544</v>
      </c>
      <c r="E75" s="117" t="s">
        <v>530</v>
      </c>
      <c r="F75" s="118" t="s">
        <v>85</v>
      </c>
      <c r="G75" s="31" t="s">
        <v>531</v>
      </c>
      <c r="H75" s="120" t="s">
        <v>501</v>
      </c>
      <c r="I75" s="129" t="s">
        <v>513</v>
      </c>
      <c r="J75" s="33" t="s">
        <v>568</v>
      </c>
      <c r="K75" s="122" t="s">
        <v>504</v>
      </c>
      <c r="L75" s="123" t="s">
        <v>42</v>
      </c>
      <c r="M75" s="123"/>
      <c r="N75" s="123"/>
      <c r="O75" s="123"/>
      <c r="P75" s="123"/>
      <c r="Q75" s="123"/>
      <c r="R75" s="123"/>
      <c r="S75" s="123"/>
      <c r="T75" s="123"/>
      <c r="U75" s="123"/>
      <c r="V75" s="123"/>
      <c r="W75" s="123"/>
      <c r="X75" s="123"/>
      <c r="Y75" s="123"/>
      <c r="Z75" s="123"/>
    </row>
    <row r="76" ht="22.5" customHeight="1">
      <c r="A76" s="81">
        <v>56.0</v>
      </c>
      <c r="B76" s="23" t="s">
        <v>584</v>
      </c>
      <c r="C76" s="116" t="s">
        <v>599</v>
      </c>
      <c r="D76" s="23" t="s">
        <v>544</v>
      </c>
      <c r="E76" s="117" t="s">
        <v>602</v>
      </c>
      <c r="F76" s="118" t="s">
        <v>85</v>
      </c>
      <c r="G76" s="31" t="s">
        <v>531</v>
      </c>
      <c r="H76" s="120" t="s">
        <v>501</v>
      </c>
      <c r="I76" s="122" t="s">
        <v>603</v>
      </c>
      <c r="J76" s="17" t="s">
        <v>604</v>
      </c>
      <c r="K76" s="122" t="s">
        <v>504</v>
      </c>
      <c r="L76" s="127" t="s">
        <v>42</v>
      </c>
      <c r="M76" s="127"/>
      <c r="N76" s="127"/>
      <c r="O76" s="127"/>
      <c r="P76" s="127"/>
      <c r="Q76" s="127"/>
      <c r="R76" s="127"/>
      <c r="S76" s="127"/>
      <c r="T76" s="127"/>
      <c r="U76" s="127"/>
      <c r="V76" s="127"/>
      <c r="W76" s="127"/>
      <c r="X76" s="127"/>
      <c r="Y76" s="127"/>
      <c r="Z76" s="127"/>
    </row>
    <row r="77" ht="22.5" customHeight="1">
      <c r="A77" s="81">
        <v>57.0</v>
      </c>
      <c r="B77" s="38" t="s">
        <v>584</v>
      </c>
      <c r="C77" s="116" t="s">
        <v>599</v>
      </c>
      <c r="D77" s="38" t="s">
        <v>544</v>
      </c>
      <c r="E77" s="117" t="s">
        <v>510</v>
      </c>
      <c r="F77" s="118" t="s">
        <v>85</v>
      </c>
      <c r="G77" s="128" t="s">
        <v>511</v>
      </c>
      <c r="H77" s="118" t="s">
        <v>512</v>
      </c>
      <c r="I77" s="129" t="s">
        <v>513</v>
      </c>
      <c r="J77" s="33" t="s">
        <v>605</v>
      </c>
      <c r="K77" s="122" t="s">
        <v>504</v>
      </c>
      <c r="L77" s="123" t="s">
        <v>42</v>
      </c>
      <c r="M77" s="123"/>
      <c r="N77" s="123"/>
      <c r="O77" s="123"/>
      <c r="P77" s="123"/>
      <c r="Q77" s="123"/>
      <c r="R77" s="123"/>
      <c r="S77" s="123"/>
      <c r="T77" s="123"/>
      <c r="U77" s="123"/>
      <c r="V77" s="123"/>
      <c r="W77" s="123"/>
      <c r="X77" s="123"/>
      <c r="Y77" s="123"/>
      <c r="Z77" s="123"/>
    </row>
    <row r="78" ht="22.5" customHeight="1">
      <c r="A78" s="131">
        <v>58.0</v>
      </c>
      <c r="B78" s="23" t="s">
        <v>584</v>
      </c>
      <c r="C78" s="116" t="s">
        <v>599</v>
      </c>
      <c r="D78" s="23" t="s">
        <v>544</v>
      </c>
      <c r="E78" s="117" t="s">
        <v>518</v>
      </c>
      <c r="F78" s="125" t="s">
        <v>115</v>
      </c>
      <c r="G78" s="132" t="s">
        <v>519</v>
      </c>
      <c r="H78" s="135" t="s">
        <v>525</v>
      </c>
      <c r="I78" s="129" t="s">
        <v>513</v>
      </c>
      <c r="J78" s="17" t="s">
        <v>606</v>
      </c>
      <c r="K78" s="122" t="s">
        <v>504</v>
      </c>
      <c r="L78" s="127" t="s">
        <v>42</v>
      </c>
      <c r="M78" s="127"/>
      <c r="N78" s="127"/>
      <c r="O78" s="127"/>
      <c r="P78" s="127"/>
      <c r="Q78" s="127"/>
      <c r="R78" s="127"/>
      <c r="S78" s="127"/>
      <c r="T78" s="127"/>
      <c r="U78" s="127"/>
      <c r="V78" s="127"/>
      <c r="W78" s="127"/>
      <c r="X78" s="127"/>
      <c r="Y78" s="127"/>
      <c r="Z78" s="127"/>
    </row>
    <row r="79" ht="22.5" customHeight="1">
      <c r="A79" s="131">
        <v>59.0</v>
      </c>
      <c r="B79" s="38" t="s">
        <v>584</v>
      </c>
      <c r="C79" s="116" t="s">
        <v>607</v>
      </c>
      <c r="D79" s="38" t="s">
        <v>551</v>
      </c>
      <c r="E79" s="117" t="s">
        <v>518</v>
      </c>
      <c r="F79" s="125" t="s">
        <v>115</v>
      </c>
      <c r="G79" s="119" t="s">
        <v>164</v>
      </c>
      <c r="H79" s="136" t="s">
        <v>532</v>
      </c>
      <c r="I79" s="138" t="s">
        <v>535</v>
      </c>
      <c r="J79" s="33" t="s">
        <v>608</v>
      </c>
      <c r="K79" s="122" t="s">
        <v>504</v>
      </c>
      <c r="L79" s="123" t="s">
        <v>42</v>
      </c>
      <c r="M79" s="123"/>
      <c r="N79" s="123"/>
      <c r="O79" s="123"/>
      <c r="P79" s="123"/>
      <c r="Q79" s="123"/>
      <c r="R79" s="123"/>
      <c r="S79" s="123"/>
      <c r="T79" s="123"/>
      <c r="U79" s="123"/>
      <c r="V79" s="123"/>
      <c r="W79" s="123"/>
      <c r="X79" s="123"/>
      <c r="Y79" s="123"/>
      <c r="Z79" s="123"/>
    </row>
    <row r="80" ht="22.5" customHeight="1">
      <c r="A80" s="131">
        <v>60.0</v>
      </c>
      <c r="B80" s="23" t="s">
        <v>584</v>
      </c>
      <c r="C80" s="116" t="s">
        <v>607</v>
      </c>
      <c r="D80" s="23" t="s">
        <v>551</v>
      </c>
      <c r="E80" s="117" t="s">
        <v>518</v>
      </c>
      <c r="F80" s="125" t="s">
        <v>115</v>
      </c>
      <c r="G80" s="140" t="s">
        <v>240</v>
      </c>
      <c r="H80" s="135" t="s">
        <v>525</v>
      </c>
      <c r="I80" s="129" t="s">
        <v>513</v>
      </c>
      <c r="J80" s="17" t="s">
        <v>609</v>
      </c>
      <c r="K80" s="122" t="s">
        <v>504</v>
      </c>
      <c r="L80" s="127" t="s">
        <v>42</v>
      </c>
      <c r="M80" s="127"/>
      <c r="N80" s="127"/>
      <c r="O80" s="127"/>
      <c r="P80" s="127"/>
      <c r="Q80" s="127"/>
      <c r="R80" s="127"/>
      <c r="S80" s="127"/>
      <c r="T80" s="127"/>
      <c r="U80" s="127"/>
      <c r="V80" s="127"/>
      <c r="W80" s="127"/>
      <c r="X80" s="127"/>
      <c r="Y80" s="127"/>
      <c r="Z80" s="127"/>
    </row>
    <row r="81" ht="22.5" customHeight="1">
      <c r="A81" s="81">
        <v>61.0</v>
      </c>
      <c r="B81" s="38" t="s">
        <v>584</v>
      </c>
      <c r="C81" s="116" t="s">
        <v>610</v>
      </c>
      <c r="D81" s="38" t="s">
        <v>556</v>
      </c>
      <c r="E81" s="117" t="s">
        <v>510</v>
      </c>
      <c r="F81" s="118" t="s">
        <v>85</v>
      </c>
      <c r="G81" s="31" t="s">
        <v>531</v>
      </c>
      <c r="H81" s="136" t="s">
        <v>532</v>
      </c>
      <c r="I81" s="133" t="s">
        <v>520</v>
      </c>
      <c r="J81" s="33" t="s">
        <v>611</v>
      </c>
      <c r="K81" s="122" t="s">
        <v>504</v>
      </c>
      <c r="L81" s="123" t="s">
        <v>42</v>
      </c>
      <c r="M81" s="123"/>
      <c r="N81" s="123"/>
      <c r="O81" s="123"/>
      <c r="P81" s="123"/>
      <c r="Q81" s="123"/>
      <c r="R81" s="123"/>
      <c r="S81" s="123"/>
      <c r="T81" s="123"/>
      <c r="U81" s="123"/>
      <c r="V81" s="123"/>
      <c r="W81" s="123"/>
      <c r="X81" s="123"/>
      <c r="Y81" s="123"/>
      <c r="Z81" s="123"/>
    </row>
    <row r="82" ht="22.5" customHeight="1">
      <c r="A82" s="131">
        <v>62.0</v>
      </c>
      <c r="B82" s="23" t="s">
        <v>584</v>
      </c>
      <c r="C82" s="116" t="s">
        <v>610</v>
      </c>
      <c r="D82" s="23" t="s">
        <v>556</v>
      </c>
      <c r="E82" s="117" t="s">
        <v>518</v>
      </c>
      <c r="F82" s="125" t="s">
        <v>115</v>
      </c>
      <c r="G82" s="139" t="s">
        <v>539</v>
      </c>
      <c r="H82" s="135" t="s">
        <v>525</v>
      </c>
      <c r="I82" s="129" t="s">
        <v>513</v>
      </c>
      <c r="J82" s="17" t="s">
        <v>612</v>
      </c>
      <c r="K82" s="122" t="s">
        <v>504</v>
      </c>
      <c r="L82" s="127" t="s">
        <v>42</v>
      </c>
      <c r="M82" s="127"/>
      <c r="N82" s="127"/>
      <c r="O82" s="127"/>
      <c r="P82" s="127"/>
      <c r="Q82" s="127"/>
      <c r="R82" s="127"/>
      <c r="S82" s="127"/>
      <c r="T82" s="127"/>
      <c r="U82" s="127"/>
      <c r="V82" s="127"/>
      <c r="W82" s="127"/>
      <c r="X82" s="127"/>
      <c r="Y82" s="127"/>
      <c r="Z82" s="127"/>
    </row>
    <row r="83" ht="18.0" customHeight="1">
      <c r="A83" s="143" t="s">
        <v>613</v>
      </c>
      <c r="M83" s="143"/>
      <c r="N83" s="143"/>
      <c r="O83" s="143"/>
      <c r="P83" s="143"/>
      <c r="Q83" s="143"/>
      <c r="R83" s="143"/>
      <c r="S83" s="143"/>
      <c r="T83" s="143"/>
      <c r="U83" s="143"/>
      <c r="V83" s="143"/>
      <c r="W83" s="143"/>
      <c r="X83" s="143"/>
      <c r="Y83" s="143"/>
      <c r="Z83" s="143"/>
    </row>
    <row r="84" ht="22.5" customHeight="1">
      <c r="A84" s="131">
        <v>63.0</v>
      </c>
      <c r="B84" s="38" t="s">
        <v>614</v>
      </c>
      <c r="C84" s="116" t="s">
        <v>615</v>
      </c>
      <c r="D84" s="38" t="s">
        <v>562</v>
      </c>
      <c r="E84" s="117" t="s">
        <v>518</v>
      </c>
      <c r="F84" s="125" t="s">
        <v>115</v>
      </c>
      <c r="G84" s="132" t="s">
        <v>519</v>
      </c>
      <c r="H84" s="135" t="s">
        <v>525</v>
      </c>
      <c r="I84" s="133" t="s">
        <v>520</v>
      </c>
      <c r="J84" s="33" t="s">
        <v>616</v>
      </c>
      <c r="K84" s="122" t="s">
        <v>504</v>
      </c>
      <c r="L84" s="123" t="s">
        <v>42</v>
      </c>
      <c r="M84" s="123"/>
      <c r="N84" s="123"/>
      <c r="O84" s="123"/>
      <c r="P84" s="123"/>
      <c r="Q84" s="123"/>
      <c r="R84" s="123"/>
      <c r="S84" s="123"/>
      <c r="T84" s="123"/>
      <c r="U84" s="123"/>
      <c r="V84" s="123"/>
      <c r="W84" s="123"/>
      <c r="X84" s="123"/>
      <c r="Y84" s="123"/>
      <c r="Z84" s="123"/>
    </row>
    <row r="85" ht="22.5" customHeight="1">
      <c r="A85" s="81">
        <v>64.0</v>
      </c>
      <c r="B85" s="23" t="s">
        <v>614</v>
      </c>
      <c r="C85" s="116" t="s">
        <v>617</v>
      </c>
      <c r="D85" s="23" t="s">
        <v>499</v>
      </c>
      <c r="E85" s="117" t="s">
        <v>530</v>
      </c>
      <c r="F85" s="118" t="s">
        <v>85</v>
      </c>
      <c r="G85" s="119" t="s">
        <v>164</v>
      </c>
      <c r="H85" s="118" t="s">
        <v>512</v>
      </c>
      <c r="I85" s="138" t="s">
        <v>535</v>
      </c>
      <c r="J85" s="17" t="s">
        <v>618</v>
      </c>
      <c r="K85" s="122" t="s">
        <v>504</v>
      </c>
      <c r="L85" s="127" t="s">
        <v>619</v>
      </c>
      <c r="M85" s="127"/>
      <c r="N85" s="127"/>
      <c r="O85" s="127"/>
      <c r="P85" s="127"/>
      <c r="Q85" s="127"/>
      <c r="R85" s="127"/>
      <c r="S85" s="127"/>
      <c r="T85" s="127"/>
      <c r="U85" s="127"/>
      <c r="V85" s="127"/>
      <c r="W85" s="127"/>
      <c r="X85" s="127"/>
      <c r="Y85" s="127"/>
      <c r="Z85" s="127"/>
    </row>
    <row r="86" ht="22.5" customHeight="1">
      <c r="A86" s="81">
        <v>65.0</v>
      </c>
      <c r="B86" s="38" t="s">
        <v>614</v>
      </c>
      <c r="C86" s="116" t="s">
        <v>617</v>
      </c>
      <c r="D86" s="38" t="s">
        <v>499</v>
      </c>
      <c r="E86" s="117" t="s">
        <v>510</v>
      </c>
      <c r="F86" s="118" t="s">
        <v>85</v>
      </c>
      <c r="G86" s="31" t="s">
        <v>531</v>
      </c>
      <c r="H86" s="120" t="s">
        <v>501</v>
      </c>
      <c r="I86" s="138" t="s">
        <v>535</v>
      </c>
      <c r="J86" s="33" t="s">
        <v>620</v>
      </c>
      <c r="K86" s="122" t="s">
        <v>504</v>
      </c>
      <c r="L86" s="123" t="s">
        <v>42</v>
      </c>
      <c r="M86" s="123"/>
      <c r="N86" s="123"/>
      <c r="O86" s="123"/>
      <c r="P86" s="123"/>
      <c r="Q86" s="123"/>
      <c r="R86" s="123"/>
      <c r="S86" s="123"/>
      <c r="T86" s="123"/>
      <c r="U86" s="123"/>
      <c r="V86" s="123"/>
      <c r="W86" s="123"/>
      <c r="X86" s="123"/>
      <c r="Y86" s="123"/>
      <c r="Z86" s="123"/>
    </row>
    <row r="87" ht="22.5" customHeight="1">
      <c r="A87" s="81">
        <v>66.0</v>
      </c>
      <c r="B87" s="23" t="s">
        <v>614</v>
      </c>
      <c r="C87" s="116" t="s">
        <v>617</v>
      </c>
      <c r="D87" s="23" t="s">
        <v>499</v>
      </c>
      <c r="E87" s="117" t="s">
        <v>510</v>
      </c>
      <c r="F87" s="118" t="s">
        <v>85</v>
      </c>
      <c r="G87" s="130" t="s">
        <v>516</v>
      </c>
      <c r="H87" s="99" t="s">
        <v>517</v>
      </c>
      <c r="I87" s="121" t="s">
        <v>502</v>
      </c>
      <c r="J87" s="17" t="s">
        <v>621</v>
      </c>
      <c r="K87" s="122" t="s">
        <v>504</v>
      </c>
      <c r="L87" s="127" t="s">
        <v>42</v>
      </c>
      <c r="M87" s="127"/>
      <c r="N87" s="127"/>
      <c r="O87" s="127"/>
      <c r="P87" s="127"/>
      <c r="Q87" s="127"/>
      <c r="R87" s="127"/>
      <c r="S87" s="127"/>
      <c r="T87" s="127"/>
      <c r="U87" s="127"/>
      <c r="V87" s="127"/>
      <c r="W87" s="127"/>
      <c r="X87" s="127"/>
      <c r="Y87" s="127"/>
      <c r="Z87" s="127"/>
    </row>
    <row r="88" ht="22.5" customHeight="1">
      <c r="A88" s="81">
        <v>67.0</v>
      </c>
      <c r="B88" s="38" t="s">
        <v>614</v>
      </c>
      <c r="C88" s="116" t="s">
        <v>617</v>
      </c>
      <c r="D88" s="38" t="s">
        <v>499</v>
      </c>
      <c r="E88" s="117" t="s">
        <v>510</v>
      </c>
      <c r="F88" s="118" t="s">
        <v>85</v>
      </c>
      <c r="G88" s="128" t="s">
        <v>511</v>
      </c>
      <c r="H88" s="118" t="s">
        <v>512</v>
      </c>
      <c r="I88" s="129" t="s">
        <v>513</v>
      </c>
      <c r="J88" s="33" t="s">
        <v>622</v>
      </c>
      <c r="K88" s="122" t="s">
        <v>504</v>
      </c>
      <c r="L88" s="123" t="s">
        <v>42</v>
      </c>
      <c r="M88" s="123"/>
      <c r="N88" s="123"/>
      <c r="O88" s="123"/>
      <c r="P88" s="123"/>
      <c r="Q88" s="123"/>
      <c r="R88" s="123"/>
      <c r="S88" s="123"/>
      <c r="T88" s="123"/>
      <c r="U88" s="123"/>
      <c r="V88" s="123"/>
      <c r="W88" s="123"/>
      <c r="X88" s="123"/>
      <c r="Y88" s="123"/>
      <c r="Z88" s="123"/>
    </row>
    <row r="89" ht="22.5" customHeight="1">
      <c r="A89" s="131">
        <v>68.0</v>
      </c>
      <c r="B89" s="23" t="s">
        <v>614</v>
      </c>
      <c r="C89" s="116" t="s">
        <v>617</v>
      </c>
      <c r="D89" s="23" t="s">
        <v>499</v>
      </c>
      <c r="E89" s="117" t="s">
        <v>518</v>
      </c>
      <c r="F89" s="125" t="s">
        <v>115</v>
      </c>
      <c r="G89" s="132" t="s">
        <v>519</v>
      </c>
      <c r="H89" s="136" t="s">
        <v>532</v>
      </c>
      <c r="I89" s="129" t="s">
        <v>513</v>
      </c>
      <c r="J89" s="17" t="s">
        <v>623</v>
      </c>
      <c r="K89" s="122" t="s">
        <v>504</v>
      </c>
      <c r="L89" s="127" t="s">
        <v>42</v>
      </c>
      <c r="M89" s="127"/>
      <c r="N89" s="127"/>
      <c r="O89" s="127"/>
      <c r="P89" s="127"/>
      <c r="Q89" s="127"/>
      <c r="R89" s="127"/>
      <c r="S89" s="127"/>
      <c r="T89" s="127"/>
      <c r="U89" s="127"/>
      <c r="V89" s="127"/>
      <c r="W89" s="127"/>
      <c r="X89" s="127"/>
      <c r="Y89" s="127"/>
      <c r="Z89" s="127"/>
    </row>
    <row r="90" ht="22.5" customHeight="1">
      <c r="A90" s="81">
        <v>69.0</v>
      </c>
      <c r="B90" s="38" t="s">
        <v>614</v>
      </c>
      <c r="C90" s="116" t="s">
        <v>624</v>
      </c>
      <c r="D90" s="38" t="s">
        <v>515</v>
      </c>
      <c r="E90" s="117" t="s">
        <v>500</v>
      </c>
      <c r="F90" s="118" t="s">
        <v>85</v>
      </c>
      <c r="G90" s="124" t="s">
        <v>506</v>
      </c>
      <c r="H90" s="125" t="s">
        <v>507</v>
      </c>
      <c r="I90" s="138" t="s">
        <v>535</v>
      </c>
      <c r="J90" s="33" t="s">
        <v>625</v>
      </c>
      <c r="K90" s="122" t="s">
        <v>504</v>
      </c>
      <c r="L90" s="123" t="s">
        <v>42</v>
      </c>
      <c r="M90" s="123"/>
      <c r="N90" s="123"/>
      <c r="O90" s="123"/>
      <c r="P90" s="123"/>
      <c r="Q90" s="123"/>
      <c r="R90" s="123"/>
      <c r="S90" s="123"/>
      <c r="T90" s="123"/>
      <c r="U90" s="123"/>
      <c r="V90" s="123"/>
      <c r="W90" s="123"/>
      <c r="X90" s="123"/>
      <c r="Y90" s="123"/>
      <c r="Z90" s="123"/>
    </row>
    <row r="91" ht="22.5" customHeight="1">
      <c r="A91" s="81">
        <v>70.0</v>
      </c>
      <c r="B91" s="23" t="s">
        <v>614</v>
      </c>
      <c r="C91" s="116" t="s">
        <v>624</v>
      </c>
      <c r="D91" s="23" t="s">
        <v>515</v>
      </c>
      <c r="E91" s="117" t="s">
        <v>510</v>
      </c>
      <c r="F91" s="118" t="s">
        <v>85</v>
      </c>
      <c r="G91" s="31" t="s">
        <v>531</v>
      </c>
      <c r="H91" s="136" t="s">
        <v>532</v>
      </c>
      <c r="I91" s="133" t="s">
        <v>520</v>
      </c>
      <c r="J91" s="17" t="s">
        <v>626</v>
      </c>
      <c r="K91" s="122" t="s">
        <v>504</v>
      </c>
      <c r="L91" s="127" t="s">
        <v>42</v>
      </c>
      <c r="M91" s="127"/>
      <c r="N91" s="127"/>
      <c r="O91" s="127"/>
      <c r="P91" s="127"/>
      <c r="Q91" s="127"/>
      <c r="R91" s="127"/>
      <c r="S91" s="127"/>
      <c r="T91" s="127"/>
      <c r="U91" s="127"/>
      <c r="V91" s="127"/>
      <c r="W91" s="127"/>
      <c r="X91" s="127"/>
      <c r="Y91" s="127"/>
      <c r="Z91" s="127"/>
    </row>
    <row r="92" ht="22.5" customHeight="1">
      <c r="A92" s="131">
        <v>71.0</v>
      </c>
      <c r="B92" s="38" t="s">
        <v>614</v>
      </c>
      <c r="C92" s="116" t="s">
        <v>624</v>
      </c>
      <c r="D92" s="38" t="s">
        <v>515</v>
      </c>
      <c r="E92" s="117" t="s">
        <v>518</v>
      </c>
      <c r="F92" s="125" t="s">
        <v>115</v>
      </c>
      <c r="G92" s="134" t="s">
        <v>522</v>
      </c>
      <c r="H92" s="118" t="s">
        <v>512</v>
      </c>
      <c r="I92" s="138" t="s">
        <v>535</v>
      </c>
      <c r="J92" s="33" t="s">
        <v>627</v>
      </c>
      <c r="K92" s="122" t="s">
        <v>504</v>
      </c>
      <c r="L92" s="123" t="s">
        <v>42</v>
      </c>
      <c r="M92" s="123"/>
      <c r="N92" s="123"/>
      <c r="O92" s="123"/>
      <c r="P92" s="123"/>
      <c r="Q92" s="123"/>
      <c r="R92" s="123"/>
      <c r="S92" s="123"/>
      <c r="T92" s="123"/>
      <c r="U92" s="123"/>
      <c r="V92" s="123"/>
      <c r="W92" s="123"/>
      <c r="X92" s="123"/>
      <c r="Y92" s="123"/>
      <c r="Z92" s="123"/>
    </row>
    <row r="93" ht="22.5" customHeight="1">
      <c r="A93" s="81">
        <v>72.0</v>
      </c>
      <c r="B93" s="23" t="s">
        <v>614</v>
      </c>
      <c r="C93" s="116" t="s">
        <v>628</v>
      </c>
      <c r="D93" s="23" t="s">
        <v>529</v>
      </c>
      <c r="E93" s="117" t="s">
        <v>530</v>
      </c>
      <c r="F93" s="118" t="s">
        <v>85</v>
      </c>
      <c r="G93" s="130" t="s">
        <v>516</v>
      </c>
      <c r="H93" s="99" t="s">
        <v>517</v>
      </c>
      <c r="I93" s="122" t="s">
        <v>573</v>
      </c>
      <c r="J93" s="17" t="s">
        <v>547</v>
      </c>
      <c r="K93" s="122" t="s">
        <v>504</v>
      </c>
      <c r="L93" s="127" t="s">
        <v>42</v>
      </c>
      <c r="M93" s="127"/>
      <c r="N93" s="127"/>
      <c r="O93" s="127"/>
      <c r="P93" s="127"/>
      <c r="Q93" s="127"/>
      <c r="R93" s="127"/>
      <c r="S93" s="127"/>
      <c r="T93" s="127"/>
      <c r="U93" s="127"/>
      <c r="V93" s="127"/>
      <c r="W93" s="127"/>
      <c r="X93" s="127"/>
      <c r="Y93" s="127"/>
      <c r="Z93" s="127"/>
    </row>
    <row r="94" ht="22.5" customHeight="1">
      <c r="A94" s="131">
        <v>73.0</v>
      </c>
      <c r="B94" s="38" t="s">
        <v>614</v>
      </c>
      <c r="C94" s="116" t="s">
        <v>628</v>
      </c>
      <c r="D94" s="38" t="s">
        <v>529</v>
      </c>
      <c r="E94" s="117" t="s">
        <v>518</v>
      </c>
      <c r="F94" s="125" t="s">
        <v>115</v>
      </c>
      <c r="G94" s="140" t="s">
        <v>240</v>
      </c>
      <c r="H94" s="135" t="s">
        <v>525</v>
      </c>
      <c r="I94" s="133" t="s">
        <v>520</v>
      </c>
      <c r="J94" s="33" t="s">
        <v>629</v>
      </c>
      <c r="K94" s="122" t="s">
        <v>504</v>
      </c>
      <c r="L94" s="123" t="s">
        <v>42</v>
      </c>
      <c r="M94" s="123"/>
      <c r="N94" s="123"/>
      <c r="O94" s="123"/>
      <c r="P94" s="123"/>
      <c r="Q94" s="123"/>
      <c r="R94" s="123"/>
      <c r="S94" s="123"/>
      <c r="T94" s="123"/>
      <c r="U94" s="123"/>
      <c r="V94" s="123"/>
      <c r="W94" s="123"/>
      <c r="X94" s="123"/>
      <c r="Y94" s="123"/>
      <c r="Z94" s="123"/>
    </row>
    <row r="95" ht="22.5" customHeight="1">
      <c r="A95" s="81">
        <v>74.0</v>
      </c>
      <c r="B95" s="23" t="s">
        <v>614</v>
      </c>
      <c r="C95" s="116" t="s">
        <v>630</v>
      </c>
      <c r="D95" s="23" t="s">
        <v>544</v>
      </c>
      <c r="E95" s="117" t="s">
        <v>510</v>
      </c>
      <c r="F95" s="118" t="s">
        <v>85</v>
      </c>
      <c r="G95" s="31" t="s">
        <v>531</v>
      </c>
      <c r="H95" s="120" t="s">
        <v>501</v>
      </c>
      <c r="I95" s="138" t="s">
        <v>535</v>
      </c>
      <c r="J95" s="17" t="s">
        <v>631</v>
      </c>
      <c r="K95" s="122" t="s">
        <v>504</v>
      </c>
      <c r="L95" s="127" t="s">
        <v>42</v>
      </c>
      <c r="M95" s="127"/>
      <c r="N95" s="127"/>
      <c r="O95" s="127"/>
      <c r="P95" s="127"/>
      <c r="Q95" s="127"/>
      <c r="R95" s="127"/>
      <c r="S95" s="127"/>
      <c r="T95" s="127"/>
      <c r="U95" s="127"/>
      <c r="V95" s="127"/>
      <c r="W95" s="127"/>
      <c r="X95" s="127"/>
      <c r="Y95" s="127"/>
      <c r="Z95" s="127"/>
    </row>
    <row r="96" ht="22.5" customHeight="1">
      <c r="A96" s="81">
        <v>75.0</v>
      </c>
      <c r="B96" s="38" t="s">
        <v>614</v>
      </c>
      <c r="C96" s="116" t="s">
        <v>630</v>
      </c>
      <c r="D96" s="38" t="s">
        <v>544</v>
      </c>
      <c r="E96" s="117" t="s">
        <v>510</v>
      </c>
      <c r="F96" s="118" t="s">
        <v>85</v>
      </c>
      <c r="G96" s="128" t="s">
        <v>511</v>
      </c>
      <c r="H96" s="120" t="s">
        <v>501</v>
      </c>
      <c r="I96" s="129" t="s">
        <v>513</v>
      </c>
      <c r="J96" s="33" t="s">
        <v>632</v>
      </c>
      <c r="K96" s="122" t="s">
        <v>504</v>
      </c>
      <c r="L96" s="123" t="s">
        <v>42</v>
      </c>
      <c r="M96" s="123"/>
      <c r="N96" s="123"/>
      <c r="O96" s="123"/>
      <c r="P96" s="123"/>
      <c r="Q96" s="123"/>
      <c r="R96" s="123"/>
      <c r="S96" s="123"/>
      <c r="T96" s="123"/>
      <c r="U96" s="123"/>
      <c r="V96" s="123"/>
      <c r="W96" s="123"/>
      <c r="X96" s="123"/>
      <c r="Y96" s="123"/>
      <c r="Z96" s="123"/>
    </row>
    <row r="97" ht="22.5" customHeight="1">
      <c r="A97" s="131">
        <v>76.0</v>
      </c>
      <c r="B97" s="23" t="s">
        <v>614</v>
      </c>
      <c r="C97" s="116" t="s">
        <v>630</v>
      </c>
      <c r="D97" s="23" t="s">
        <v>544</v>
      </c>
      <c r="E97" s="117" t="s">
        <v>518</v>
      </c>
      <c r="F97" s="125" t="s">
        <v>115</v>
      </c>
      <c r="G97" s="132" t="s">
        <v>519</v>
      </c>
      <c r="H97" s="135" t="s">
        <v>525</v>
      </c>
      <c r="I97" s="129" t="s">
        <v>513</v>
      </c>
      <c r="J97" s="17" t="s">
        <v>633</v>
      </c>
      <c r="K97" s="122" t="s">
        <v>504</v>
      </c>
      <c r="L97" s="127" t="s">
        <v>42</v>
      </c>
      <c r="M97" s="127"/>
      <c r="N97" s="127"/>
      <c r="O97" s="127"/>
      <c r="P97" s="127"/>
      <c r="Q97" s="127"/>
      <c r="R97" s="127"/>
      <c r="S97" s="127"/>
      <c r="T97" s="127"/>
      <c r="U97" s="127"/>
      <c r="V97" s="127"/>
      <c r="W97" s="127"/>
      <c r="X97" s="127"/>
      <c r="Y97" s="127"/>
      <c r="Z97" s="127"/>
    </row>
    <row r="98" ht="22.5" customHeight="1">
      <c r="A98" s="131">
        <v>77.0</v>
      </c>
      <c r="B98" s="38" t="s">
        <v>614</v>
      </c>
      <c r="C98" s="116" t="s">
        <v>634</v>
      </c>
      <c r="D98" s="38" t="s">
        <v>551</v>
      </c>
      <c r="E98" s="117" t="s">
        <v>518</v>
      </c>
      <c r="F98" s="125" t="s">
        <v>115</v>
      </c>
      <c r="G98" s="140" t="s">
        <v>240</v>
      </c>
      <c r="H98" s="118" t="s">
        <v>512</v>
      </c>
      <c r="I98" s="138" t="s">
        <v>535</v>
      </c>
      <c r="J98" s="33" t="s">
        <v>635</v>
      </c>
      <c r="K98" s="122" t="s">
        <v>504</v>
      </c>
      <c r="L98" s="123" t="s">
        <v>42</v>
      </c>
      <c r="M98" s="123"/>
      <c r="N98" s="123"/>
      <c r="O98" s="123"/>
      <c r="P98" s="123"/>
      <c r="Q98" s="123"/>
      <c r="R98" s="123"/>
      <c r="S98" s="123"/>
      <c r="T98" s="123"/>
      <c r="U98" s="123"/>
      <c r="V98" s="123"/>
      <c r="W98" s="123"/>
      <c r="X98" s="123"/>
      <c r="Y98" s="123"/>
      <c r="Z98" s="123"/>
    </row>
    <row r="99" ht="22.5" customHeight="1">
      <c r="A99" s="131">
        <v>78.0</v>
      </c>
      <c r="B99" s="23" t="s">
        <v>614</v>
      </c>
      <c r="C99" s="116" t="s">
        <v>634</v>
      </c>
      <c r="D99" s="23" t="s">
        <v>551</v>
      </c>
      <c r="E99" s="117" t="s">
        <v>518</v>
      </c>
      <c r="F99" s="125" t="s">
        <v>115</v>
      </c>
      <c r="G99" s="134" t="s">
        <v>522</v>
      </c>
      <c r="H99" s="118" t="s">
        <v>512</v>
      </c>
      <c r="I99" s="129" t="s">
        <v>513</v>
      </c>
      <c r="J99" s="17" t="s">
        <v>636</v>
      </c>
      <c r="K99" s="122" t="s">
        <v>504</v>
      </c>
      <c r="L99" s="127" t="s">
        <v>42</v>
      </c>
      <c r="M99" s="127"/>
      <c r="N99" s="127"/>
      <c r="O99" s="127"/>
      <c r="P99" s="127"/>
      <c r="Q99" s="127"/>
      <c r="R99" s="127"/>
      <c r="S99" s="127"/>
      <c r="T99" s="127"/>
      <c r="U99" s="127"/>
      <c r="V99" s="127"/>
      <c r="W99" s="127"/>
      <c r="X99" s="127"/>
      <c r="Y99" s="127"/>
      <c r="Z99" s="127"/>
    </row>
    <row r="100" ht="22.5" customHeight="1">
      <c r="A100" s="81">
        <v>79.0</v>
      </c>
      <c r="B100" s="38" t="s">
        <v>614</v>
      </c>
      <c r="C100" s="116" t="s">
        <v>637</v>
      </c>
      <c r="D100" s="38" t="s">
        <v>556</v>
      </c>
      <c r="E100" s="117" t="s">
        <v>510</v>
      </c>
      <c r="F100" s="118" t="s">
        <v>85</v>
      </c>
      <c r="G100" s="31" t="s">
        <v>531</v>
      </c>
      <c r="H100" s="136" t="s">
        <v>532</v>
      </c>
      <c r="I100" s="133" t="s">
        <v>520</v>
      </c>
      <c r="J100" s="33" t="s">
        <v>638</v>
      </c>
      <c r="K100" s="122" t="s">
        <v>504</v>
      </c>
      <c r="L100" s="123" t="s">
        <v>42</v>
      </c>
      <c r="M100" s="123"/>
      <c r="N100" s="123"/>
      <c r="O100" s="123"/>
      <c r="P100" s="123"/>
      <c r="Q100" s="123"/>
      <c r="R100" s="123"/>
      <c r="S100" s="123"/>
      <c r="T100" s="123"/>
      <c r="U100" s="123"/>
      <c r="V100" s="123"/>
      <c r="W100" s="123"/>
      <c r="X100" s="123"/>
      <c r="Y100" s="123"/>
      <c r="Z100" s="123"/>
    </row>
    <row r="101" ht="22.5" customHeight="1">
      <c r="A101" s="131">
        <v>80.0</v>
      </c>
      <c r="B101" s="23" t="s">
        <v>614</v>
      </c>
      <c r="C101" s="116" t="s">
        <v>637</v>
      </c>
      <c r="D101" s="23" t="s">
        <v>556</v>
      </c>
      <c r="E101" s="117" t="s">
        <v>518</v>
      </c>
      <c r="F101" s="125" t="s">
        <v>115</v>
      </c>
      <c r="G101" s="119" t="s">
        <v>164</v>
      </c>
      <c r="H101" s="118" t="s">
        <v>512</v>
      </c>
      <c r="I101" s="129" t="s">
        <v>513</v>
      </c>
      <c r="J101" s="17" t="s">
        <v>639</v>
      </c>
      <c r="K101" s="122" t="s">
        <v>504</v>
      </c>
      <c r="L101" s="127" t="s">
        <v>42</v>
      </c>
      <c r="M101" s="127"/>
      <c r="N101" s="127"/>
      <c r="O101" s="127"/>
      <c r="P101" s="127"/>
      <c r="Q101" s="127"/>
      <c r="R101" s="127"/>
      <c r="S101" s="127"/>
      <c r="T101" s="127"/>
      <c r="U101" s="127"/>
      <c r="V101" s="127"/>
      <c r="W101" s="127"/>
      <c r="X101" s="127"/>
      <c r="Y101" s="127"/>
      <c r="Z101" s="127"/>
    </row>
    <row r="102" ht="22.5" customHeight="1">
      <c r="A102" s="131">
        <v>81.0</v>
      </c>
      <c r="B102" s="38" t="s">
        <v>614</v>
      </c>
      <c r="C102" s="116" t="s">
        <v>637</v>
      </c>
      <c r="D102" s="38" t="s">
        <v>556</v>
      </c>
      <c r="E102" s="117" t="s">
        <v>518</v>
      </c>
      <c r="F102" s="125" t="s">
        <v>115</v>
      </c>
      <c r="G102" s="139" t="s">
        <v>539</v>
      </c>
      <c r="H102" s="136" t="s">
        <v>532</v>
      </c>
      <c r="I102" s="133" t="s">
        <v>520</v>
      </c>
      <c r="J102" s="33" t="s">
        <v>540</v>
      </c>
      <c r="K102" s="122" t="s">
        <v>504</v>
      </c>
      <c r="L102" s="123" t="s">
        <v>42</v>
      </c>
      <c r="M102" s="123"/>
      <c r="N102" s="123"/>
      <c r="O102" s="123"/>
      <c r="P102" s="123"/>
      <c r="Q102" s="123"/>
      <c r="R102" s="123"/>
      <c r="S102" s="123"/>
      <c r="T102" s="123"/>
      <c r="U102" s="123"/>
      <c r="V102" s="123"/>
      <c r="W102" s="123"/>
      <c r="X102" s="123"/>
      <c r="Y102" s="123"/>
      <c r="Z102" s="123"/>
    </row>
    <row r="103" ht="22.5" customHeight="1">
      <c r="A103" s="131">
        <v>82.0</v>
      </c>
      <c r="B103" s="23" t="s">
        <v>614</v>
      </c>
      <c r="C103" s="116" t="s">
        <v>637</v>
      </c>
      <c r="D103" s="23" t="s">
        <v>556</v>
      </c>
      <c r="E103" s="117" t="s">
        <v>518</v>
      </c>
      <c r="F103" s="125" t="s">
        <v>115</v>
      </c>
      <c r="G103" s="134" t="s">
        <v>522</v>
      </c>
      <c r="H103" s="135" t="s">
        <v>525</v>
      </c>
      <c r="I103" s="133" t="s">
        <v>520</v>
      </c>
      <c r="J103" s="17" t="s">
        <v>640</v>
      </c>
      <c r="K103" s="122" t="s">
        <v>504</v>
      </c>
      <c r="L103" s="127" t="s">
        <v>42</v>
      </c>
      <c r="M103" s="127"/>
      <c r="N103" s="127"/>
      <c r="O103" s="127"/>
      <c r="P103" s="127"/>
      <c r="Q103" s="127"/>
      <c r="R103" s="127"/>
      <c r="S103" s="127"/>
      <c r="T103" s="127"/>
      <c r="U103" s="127"/>
      <c r="V103" s="127"/>
      <c r="W103" s="127"/>
      <c r="X103" s="127"/>
      <c r="Y103" s="127"/>
      <c r="Z103" s="127"/>
    </row>
    <row r="104" ht="18.0" customHeight="1">
      <c r="A104" s="144" t="s">
        <v>641</v>
      </c>
      <c r="M104" s="144"/>
      <c r="N104" s="144"/>
      <c r="O104" s="144"/>
      <c r="P104" s="144"/>
      <c r="Q104" s="144"/>
      <c r="R104" s="144"/>
      <c r="S104" s="144"/>
      <c r="T104" s="144"/>
      <c r="U104" s="144"/>
      <c r="V104" s="144"/>
      <c r="W104" s="144"/>
      <c r="X104" s="144"/>
      <c r="Y104" s="144"/>
      <c r="Z104" s="144"/>
    </row>
    <row r="105" ht="22.5" customHeight="1">
      <c r="A105" s="81">
        <v>83.0</v>
      </c>
      <c r="B105" s="38" t="s">
        <v>642</v>
      </c>
      <c r="C105" s="116" t="s">
        <v>643</v>
      </c>
      <c r="D105" s="38" t="s">
        <v>562</v>
      </c>
      <c r="E105" s="117" t="s">
        <v>510</v>
      </c>
      <c r="F105" s="118" t="s">
        <v>85</v>
      </c>
      <c r="G105" s="31" t="s">
        <v>531</v>
      </c>
      <c r="H105" s="136" t="s">
        <v>532</v>
      </c>
      <c r="I105" s="133" t="s">
        <v>520</v>
      </c>
      <c r="J105" s="33" t="s">
        <v>644</v>
      </c>
      <c r="K105" s="122" t="s">
        <v>504</v>
      </c>
      <c r="L105" s="123" t="s">
        <v>42</v>
      </c>
      <c r="M105" s="123"/>
      <c r="N105" s="123"/>
      <c r="O105" s="123"/>
      <c r="P105" s="123"/>
      <c r="Q105" s="123"/>
      <c r="R105" s="123"/>
      <c r="S105" s="123"/>
      <c r="T105" s="123"/>
      <c r="U105" s="123"/>
      <c r="V105" s="123"/>
      <c r="W105" s="123"/>
      <c r="X105" s="123"/>
      <c r="Y105" s="123"/>
      <c r="Z105" s="123"/>
    </row>
    <row r="106" ht="22.5" customHeight="1">
      <c r="A106" s="131">
        <v>84.0</v>
      </c>
      <c r="B106" s="23" t="s">
        <v>642</v>
      </c>
      <c r="C106" s="116" t="s">
        <v>643</v>
      </c>
      <c r="D106" s="23" t="s">
        <v>562</v>
      </c>
      <c r="E106" s="117" t="s">
        <v>518</v>
      </c>
      <c r="F106" s="125" t="s">
        <v>115</v>
      </c>
      <c r="G106" s="132" t="s">
        <v>519</v>
      </c>
      <c r="H106" s="125" t="s">
        <v>507</v>
      </c>
      <c r="I106" s="138" t="s">
        <v>535</v>
      </c>
      <c r="J106" s="145" t="s">
        <v>645</v>
      </c>
      <c r="K106" s="122" t="s">
        <v>504</v>
      </c>
      <c r="L106" s="127" t="s">
        <v>42</v>
      </c>
      <c r="M106" s="127"/>
      <c r="N106" s="127"/>
      <c r="O106" s="127"/>
      <c r="P106" s="127"/>
      <c r="Q106" s="127"/>
      <c r="R106" s="127"/>
      <c r="S106" s="127"/>
      <c r="T106" s="127"/>
      <c r="U106" s="127"/>
      <c r="V106" s="127"/>
      <c r="W106" s="127"/>
      <c r="X106" s="127"/>
      <c r="Y106" s="127"/>
      <c r="Z106" s="127"/>
    </row>
    <row r="107" ht="22.5" customHeight="1">
      <c r="A107" s="131">
        <v>85.0</v>
      </c>
      <c r="B107" s="38" t="s">
        <v>642</v>
      </c>
      <c r="C107" s="116" t="s">
        <v>643</v>
      </c>
      <c r="D107" s="38" t="s">
        <v>562</v>
      </c>
      <c r="E107" s="117" t="s">
        <v>518</v>
      </c>
      <c r="F107" s="125" t="s">
        <v>115</v>
      </c>
      <c r="G107" s="134" t="s">
        <v>522</v>
      </c>
      <c r="H107" s="125" t="s">
        <v>507</v>
      </c>
      <c r="I107" s="138" t="s">
        <v>535</v>
      </c>
      <c r="J107" s="33" t="s">
        <v>646</v>
      </c>
      <c r="K107" s="122" t="s">
        <v>504</v>
      </c>
      <c r="L107" s="123" t="s">
        <v>42</v>
      </c>
      <c r="M107" s="123"/>
      <c r="N107" s="123"/>
      <c r="O107" s="123"/>
      <c r="P107" s="123"/>
      <c r="Q107" s="123"/>
      <c r="R107" s="123"/>
      <c r="S107" s="123"/>
      <c r="T107" s="123"/>
      <c r="U107" s="123"/>
      <c r="V107" s="123"/>
      <c r="W107" s="123"/>
      <c r="X107" s="123"/>
      <c r="Y107" s="123"/>
      <c r="Z107" s="123"/>
    </row>
    <row r="108" ht="22.5" customHeight="1">
      <c r="A108" s="81">
        <v>86.0</v>
      </c>
      <c r="B108" s="23" t="s">
        <v>642</v>
      </c>
      <c r="C108" s="116" t="s">
        <v>647</v>
      </c>
      <c r="D108" s="23" t="s">
        <v>499</v>
      </c>
      <c r="E108" s="117" t="s">
        <v>530</v>
      </c>
      <c r="F108" s="118" t="s">
        <v>85</v>
      </c>
      <c r="G108" s="130" t="s">
        <v>516</v>
      </c>
      <c r="H108" s="135" t="s">
        <v>525</v>
      </c>
      <c r="I108" s="138" t="s">
        <v>535</v>
      </c>
      <c r="J108" s="17" t="s">
        <v>547</v>
      </c>
      <c r="K108" s="122" t="s">
        <v>504</v>
      </c>
      <c r="L108" s="127" t="s">
        <v>42</v>
      </c>
      <c r="M108" s="127"/>
      <c r="N108" s="127"/>
      <c r="O108" s="127"/>
      <c r="P108" s="127"/>
      <c r="Q108" s="127"/>
      <c r="R108" s="127"/>
      <c r="S108" s="127"/>
      <c r="T108" s="127"/>
      <c r="U108" s="127"/>
      <c r="V108" s="127"/>
      <c r="W108" s="127"/>
      <c r="X108" s="127"/>
      <c r="Y108" s="127"/>
      <c r="Z108" s="127"/>
    </row>
    <row r="109" ht="22.5" customHeight="1">
      <c r="A109" s="131">
        <v>87.0</v>
      </c>
      <c r="B109" s="38" t="s">
        <v>642</v>
      </c>
      <c r="C109" s="116" t="s">
        <v>647</v>
      </c>
      <c r="D109" s="38" t="s">
        <v>499</v>
      </c>
      <c r="E109" s="117" t="s">
        <v>518</v>
      </c>
      <c r="F109" s="125" t="s">
        <v>115</v>
      </c>
      <c r="G109" s="132" t="s">
        <v>519</v>
      </c>
      <c r="H109" s="136" t="s">
        <v>532</v>
      </c>
      <c r="I109" s="133" t="s">
        <v>520</v>
      </c>
      <c r="J109" s="33" t="s">
        <v>648</v>
      </c>
      <c r="K109" s="122" t="s">
        <v>504</v>
      </c>
      <c r="L109" s="123" t="s">
        <v>42</v>
      </c>
      <c r="M109" s="123"/>
      <c r="N109" s="123"/>
      <c r="O109" s="123"/>
      <c r="P109" s="123"/>
      <c r="Q109" s="123"/>
      <c r="R109" s="123"/>
      <c r="S109" s="123"/>
      <c r="T109" s="123"/>
      <c r="U109" s="123"/>
      <c r="V109" s="123"/>
      <c r="W109" s="123"/>
      <c r="X109" s="123"/>
      <c r="Y109" s="123"/>
      <c r="Z109" s="123"/>
    </row>
    <row r="110" ht="22.5" customHeight="1">
      <c r="A110" s="131">
        <v>88.0</v>
      </c>
      <c r="B110" s="23" t="s">
        <v>642</v>
      </c>
      <c r="C110" s="116" t="s">
        <v>647</v>
      </c>
      <c r="D110" s="23" t="s">
        <v>499</v>
      </c>
      <c r="E110" s="117" t="s">
        <v>518</v>
      </c>
      <c r="F110" s="125" t="s">
        <v>115</v>
      </c>
      <c r="G110" s="134" t="s">
        <v>522</v>
      </c>
      <c r="H110" s="135" t="s">
        <v>525</v>
      </c>
      <c r="I110" s="129" t="s">
        <v>513</v>
      </c>
      <c r="J110" s="17" t="s">
        <v>649</v>
      </c>
      <c r="K110" s="122" t="s">
        <v>504</v>
      </c>
      <c r="L110" s="127" t="s">
        <v>42</v>
      </c>
      <c r="M110" s="127"/>
      <c r="N110" s="127"/>
      <c r="O110" s="127"/>
      <c r="P110" s="127"/>
      <c r="Q110" s="127"/>
      <c r="R110" s="127"/>
      <c r="S110" s="127"/>
      <c r="T110" s="127"/>
      <c r="U110" s="127"/>
      <c r="V110" s="127"/>
      <c r="W110" s="127"/>
      <c r="X110" s="127"/>
      <c r="Y110" s="127"/>
      <c r="Z110" s="127"/>
    </row>
    <row r="111" ht="22.5" customHeight="1">
      <c r="A111" s="131">
        <v>89.0</v>
      </c>
      <c r="B111" s="38" t="s">
        <v>642</v>
      </c>
      <c r="C111" s="116" t="s">
        <v>647</v>
      </c>
      <c r="D111" s="38" t="s">
        <v>499</v>
      </c>
      <c r="E111" s="117" t="s">
        <v>518</v>
      </c>
      <c r="F111" s="125" t="s">
        <v>115</v>
      </c>
      <c r="G111" s="119" t="s">
        <v>164</v>
      </c>
      <c r="H111" s="135" t="s">
        <v>525</v>
      </c>
      <c r="I111" s="133" t="s">
        <v>520</v>
      </c>
      <c r="J111" s="33" t="s">
        <v>650</v>
      </c>
      <c r="K111" s="122" t="s">
        <v>504</v>
      </c>
      <c r="L111" s="123" t="s">
        <v>42</v>
      </c>
      <c r="M111" s="123"/>
      <c r="N111" s="123"/>
      <c r="O111" s="123"/>
      <c r="P111" s="123"/>
      <c r="Q111" s="123"/>
      <c r="R111" s="123"/>
      <c r="S111" s="123"/>
      <c r="T111" s="123"/>
      <c r="U111" s="123"/>
      <c r="V111" s="123"/>
      <c r="W111" s="123"/>
      <c r="X111" s="123"/>
      <c r="Y111" s="123"/>
      <c r="Z111" s="123"/>
    </row>
    <row r="112" ht="22.5" customHeight="1">
      <c r="A112" s="81">
        <v>90.0</v>
      </c>
      <c r="B112" s="23" t="s">
        <v>642</v>
      </c>
      <c r="C112" s="116" t="s">
        <v>651</v>
      </c>
      <c r="D112" s="23" t="s">
        <v>515</v>
      </c>
      <c r="E112" s="117" t="s">
        <v>510</v>
      </c>
      <c r="F112" s="118" t="s">
        <v>85</v>
      </c>
      <c r="G112" s="31" t="s">
        <v>531</v>
      </c>
      <c r="H112" s="120" t="s">
        <v>501</v>
      </c>
      <c r="I112" s="138" t="s">
        <v>535</v>
      </c>
      <c r="J112" s="17" t="s">
        <v>652</v>
      </c>
      <c r="K112" s="122" t="s">
        <v>504</v>
      </c>
      <c r="L112" s="127" t="s">
        <v>42</v>
      </c>
      <c r="M112" s="127"/>
      <c r="N112" s="127"/>
      <c r="O112" s="127"/>
      <c r="P112" s="127"/>
      <c r="Q112" s="127"/>
      <c r="R112" s="127"/>
      <c r="S112" s="127"/>
      <c r="T112" s="127"/>
      <c r="U112" s="127"/>
      <c r="V112" s="127"/>
      <c r="W112" s="127"/>
      <c r="X112" s="127"/>
      <c r="Y112" s="127"/>
      <c r="Z112" s="127"/>
    </row>
    <row r="113" ht="22.5" customHeight="1">
      <c r="A113" s="131">
        <v>91.0</v>
      </c>
      <c r="B113" s="38" t="s">
        <v>642</v>
      </c>
      <c r="C113" s="116" t="s">
        <v>651</v>
      </c>
      <c r="D113" s="38" t="s">
        <v>515</v>
      </c>
      <c r="E113" s="117" t="s">
        <v>518</v>
      </c>
      <c r="F113" s="125" t="s">
        <v>115</v>
      </c>
      <c r="G113" s="134" t="s">
        <v>522</v>
      </c>
      <c r="H113" s="136" t="s">
        <v>532</v>
      </c>
      <c r="I113" s="133" t="s">
        <v>520</v>
      </c>
      <c r="J113" s="33" t="s">
        <v>653</v>
      </c>
      <c r="K113" s="122" t="s">
        <v>504</v>
      </c>
      <c r="L113" s="123" t="s">
        <v>42</v>
      </c>
      <c r="M113" s="123"/>
      <c r="N113" s="123"/>
      <c r="O113" s="123"/>
      <c r="P113" s="123"/>
      <c r="Q113" s="123"/>
      <c r="R113" s="123"/>
      <c r="S113" s="123"/>
      <c r="T113" s="123"/>
      <c r="U113" s="123"/>
      <c r="V113" s="123"/>
      <c r="W113" s="123"/>
      <c r="X113" s="123"/>
      <c r="Y113" s="123"/>
      <c r="Z113" s="123"/>
    </row>
    <row r="114" ht="22.5" customHeight="1">
      <c r="A114" s="131">
        <v>92.0</v>
      </c>
      <c r="B114" s="23" t="s">
        <v>642</v>
      </c>
      <c r="C114" s="116" t="s">
        <v>651</v>
      </c>
      <c r="D114" s="23" t="s">
        <v>515</v>
      </c>
      <c r="E114" s="117" t="s">
        <v>518</v>
      </c>
      <c r="F114" s="125" t="s">
        <v>115</v>
      </c>
      <c r="G114" s="139" t="s">
        <v>539</v>
      </c>
      <c r="H114" s="136" t="s">
        <v>532</v>
      </c>
      <c r="I114" s="138" t="s">
        <v>535</v>
      </c>
      <c r="J114" s="17" t="s">
        <v>540</v>
      </c>
      <c r="K114" s="122" t="s">
        <v>504</v>
      </c>
      <c r="L114" s="127" t="s">
        <v>42</v>
      </c>
      <c r="M114" s="127"/>
      <c r="N114" s="127"/>
      <c r="O114" s="127"/>
      <c r="P114" s="127"/>
      <c r="Q114" s="127"/>
      <c r="R114" s="127"/>
      <c r="S114" s="127"/>
      <c r="T114" s="127"/>
      <c r="U114" s="127"/>
      <c r="V114" s="127"/>
      <c r="W114" s="127"/>
      <c r="X114" s="127"/>
      <c r="Y114" s="127"/>
      <c r="Z114" s="127"/>
    </row>
    <row r="115" ht="22.5" customHeight="1">
      <c r="A115" s="131">
        <v>93.0</v>
      </c>
      <c r="B115" s="38" t="s">
        <v>642</v>
      </c>
      <c r="C115" s="116" t="s">
        <v>654</v>
      </c>
      <c r="D115" s="38" t="s">
        <v>529</v>
      </c>
      <c r="E115" s="117" t="s">
        <v>518</v>
      </c>
      <c r="F115" s="125" t="s">
        <v>115</v>
      </c>
      <c r="G115" s="140" t="s">
        <v>240</v>
      </c>
      <c r="H115" s="118" t="s">
        <v>512</v>
      </c>
      <c r="I115" s="129" t="s">
        <v>513</v>
      </c>
      <c r="J115" s="33" t="s">
        <v>655</v>
      </c>
      <c r="K115" s="122" t="s">
        <v>504</v>
      </c>
      <c r="L115" s="123" t="s">
        <v>42</v>
      </c>
      <c r="M115" s="123"/>
      <c r="N115" s="123"/>
      <c r="O115" s="123"/>
      <c r="P115" s="123"/>
      <c r="Q115" s="123"/>
      <c r="R115" s="123"/>
      <c r="S115" s="123"/>
      <c r="T115" s="123"/>
      <c r="U115" s="123"/>
      <c r="V115" s="123"/>
      <c r="W115" s="123"/>
      <c r="X115" s="123"/>
      <c r="Y115" s="123"/>
      <c r="Z115" s="123"/>
    </row>
    <row r="116" ht="22.5" customHeight="1">
      <c r="A116" s="131">
        <v>94.0</v>
      </c>
      <c r="B116" s="23" t="s">
        <v>642</v>
      </c>
      <c r="C116" s="116" t="s">
        <v>656</v>
      </c>
      <c r="D116" s="23" t="s">
        <v>544</v>
      </c>
      <c r="E116" s="117" t="s">
        <v>518</v>
      </c>
      <c r="F116" s="125" t="s">
        <v>115</v>
      </c>
      <c r="G116" s="132" t="s">
        <v>519</v>
      </c>
      <c r="H116" s="136" t="s">
        <v>532</v>
      </c>
      <c r="I116" s="133" t="s">
        <v>520</v>
      </c>
      <c r="J116" s="17" t="s">
        <v>657</v>
      </c>
      <c r="K116" s="122" t="s">
        <v>504</v>
      </c>
      <c r="L116" s="127" t="s">
        <v>42</v>
      </c>
      <c r="M116" s="127"/>
      <c r="N116" s="127"/>
      <c r="O116" s="127"/>
      <c r="P116" s="127"/>
      <c r="Q116" s="127"/>
      <c r="R116" s="127"/>
      <c r="S116" s="127"/>
      <c r="T116" s="127"/>
      <c r="U116" s="127"/>
      <c r="V116" s="127"/>
      <c r="W116" s="127"/>
      <c r="X116" s="127"/>
      <c r="Y116" s="127"/>
      <c r="Z116" s="127"/>
    </row>
    <row r="117" ht="22.5" customHeight="1">
      <c r="A117" s="131">
        <v>95.0</v>
      </c>
      <c r="B117" s="38" t="s">
        <v>642</v>
      </c>
      <c r="C117" s="116" t="s">
        <v>658</v>
      </c>
      <c r="D117" s="38" t="s">
        <v>551</v>
      </c>
      <c r="E117" s="117" t="s">
        <v>518</v>
      </c>
      <c r="F117" s="125" t="s">
        <v>115</v>
      </c>
      <c r="G117" s="140" t="s">
        <v>240</v>
      </c>
      <c r="H117" s="135" t="s">
        <v>525</v>
      </c>
      <c r="I117" s="129" t="s">
        <v>513</v>
      </c>
      <c r="J117" s="33" t="s">
        <v>659</v>
      </c>
      <c r="K117" s="122" t="s">
        <v>504</v>
      </c>
      <c r="L117" s="123" t="s">
        <v>42</v>
      </c>
      <c r="M117" s="123"/>
      <c r="N117" s="123"/>
      <c r="O117" s="123"/>
      <c r="P117" s="123"/>
      <c r="Q117" s="123"/>
      <c r="R117" s="123"/>
      <c r="S117" s="123"/>
      <c r="T117" s="123"/>
      <c r="U117" s="123"/>
      <c r="V117" s="123"/>
      <c r="W117" s="123"/>
      <c r="X117" s="123"/>
      <c r="Y117" s="123"/>
      <c r="Z117" s="123"/>
    </row>
    <row r="118" ht="22.5" customHeight="1">
      <c r="A118" s="81">
        <v>96.0</v>
      </c>
      <c r="B118" s="23" t="s">
        <v>642</v>
      </c>
      <c r="C118" s="99" t="s">
        <v>42</v>
      </c>
      <c r="D118" s="23" t="s">
        <v>499</v>
      </c>
      <c r="E118" s="117" t="s">
        <v>500</v>
      </c>
      <c r="F118" s="118" t="s">
        <v>85</v>
      </c>
      <c r="G118" s="119" t="s">
        <v>164</v>
      </c>
      <c r="H118" s="118" t="s">
        <v>512</v>
      </c>
      <c r="I118" s="138" t="s">
        <v>535</v>
      </c>
      <c r="J118" s="17" t="s">
        <v>660</v>
      </c>
      <c r="K118" s="122" t="s">
        <v>504</v>
      </c>
      <c r="L118" s="127" t="s">
        <v>42</v>
      </c>
      <c r="M118" s="127"/>
      <c r="N118" s="127"/>
      <c r="O118" s="127"/>
      <c r="P118" s="127"/>
      <c r="Q118" s="127"/>
      <c r="R118" s="127"/>
      <c r="S118" s="127"/>
      <c r="T118" s="127"/>
      <c r="U118" s="127"/>
      <c r="V118" s="127"/>
      <c r="W118" s="127"/>
      <c r="X118" s="127"/>
      <c r="Y118" s="127"/>
      <c r="Z118" s="127"/>
    </row>
  </sheetData>
  <mergeCells count="59">
    <mergeCell ref="D13:E13"/>
    <mergeCell ref="F13:G13"/>
    <mergeCell ref="J13:L13"/>
    <mergeCell ref="D11:E11"/>
    <mergeCell ref="F11:G11"/>
    <mergeCell ref="B12:C12"/>
    <mergeCell ref="D12:E12"/>
    <mergeCell ref="F12:G12"/>
    <mergeCell ref="H12:I12"/>
    <mergeCell ref="H13:I13"/>
    <mergeCell ref="A18:L18"/>
    <mergeCell ref="A42:L42"/>
    <mergeCell ref="A62:L62"/>
    <mergeCell ref="A83:L83"/>
    <mergeCell ref="A104:L104"/>
    <mergeCell ref="B13:C13"/>
    <mergeCell ref="B14:C14"/>
    <mergeCell ref="D14:E14"/>
    <mergeCell ref="F14:G14"/>
    <mergeCell ref="H14:I14"/>
    <mergeCell ref="J14:L14"/>
    <mergeCell ref="A16:L16"/>
    <mergeCell ref="A1:L1"/>
    <mergeCell ref="A2:L2"/>
    <mergeCell ref="A4:L4"/>
    <mergeCell ref="D5:E5"/>
    <mergeCell ref="F5:G5"/>
    <mergeCell ref="H5:I5"/>
    <mergeCell ref="J5:L5"/>
    <mergeCell ref="H7:I7"/>
    <mergeCell ref="J7:L7"/>
    <mergeCell ref="J8:L8"/>
    <mergeCell ref="B5:C5"/>
    <mergeCell ref="B6:C6"/>
    <mergeCell ref="D6:E6"/>
    <mergeCell ref="F6:G6"/>
    <mergeCell ref="H6:I6"/>
    <mergeCell ref="J6:L6"/>
    <mergeCell ref="B7:C7"/>
    <mergeCell ref="D9:E9"/>
    <mergeCell ref="F9:G9"/>
    <mergeCell ref="J9:L9"/>
    <mergeCell ref="D7:E7"/>
    <mergeCell ref="F7:G7"/>
    <mergeCell ref="B8:C8"/>
    <mergeCell ref="D8:E8"/>
    <mergeCell ref="F8:G8"/>
    <mergeCell ref="H8:I8"/>
    <mergeCell ref="H9:I9"/>
    <mergeCell ref="H11:I11"/>
    <mergeCell ref="J11:L11"/>
    <mergeCell ref="J12:L12"/>
    <mergeCell ref="B9:C9"/>
    <mergeCell ref="B10:C10"/>
    <mergeCell ref="D10:E10"/>
    <mergeCell ref="F10:G10"/>
    <mergeCell ref="H10:I10"/>
    <mergeCell ref="J10:L10"/>
    <mergeCell ref="B11:C1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25"/>
    <col customWidth="1" min="2" max="2" width="33.88"/>
    <col customWidth="1" min="3" max="3" width="47.63"/>
    <col customWidth="1" min="4" max="4" width="20.13"/>
    <col customWidth="1" min="5" max="6" width="22.63"/>
    <col customWidth="1" min="7" max="8" width="17.63"/>
    <col customWidth="1" min="9" max="9" width="35.13"/>
  </cols>
  <sheetData>
    <row r="1">
      <c r="A1" s="3" t="s">
        <v>1</v>
      </c>
    </row>
    <row r="2">
      <c r="A2" s="7" t="s">
        <v>6</v>
      </c>
    </row>
    <row r="3">
      <c r="A3" s="9" t="s">
        <v>12</v>
      </c>
      <c r="B3" s="11" t="s">
        <v>21</v>
      </c>
      <c r="C3" s="11" t="s">
        <v>24</v>
      </c>
      <c r="D3" s="11" t="s">
        <v>25</v>
      </c>
      <c r="E3" s="11" t="s">
        <v>26</v>
      </c>
      <c r="F3" s="11" t="s">
        <v>28</v>
      </c>
      <c r="G3" s="11" t="s">
        <v>30</v>
      </c>
      <c r="H3" s="11" t="s">
        <v>31</v>
      </c>
      <c r="I3" s="18" t="s">
        <v>34</v>
      </c>
    </row>
    <row r="4">
      <c r="A4" s="24" t="s">
        <v>39</v>
      </c>
      <c r="B4" s="26"/>
      <c r="C4" s="26"/>
      <c r="D4" s="26"/>
      <c r="E4" s="26"/>
      <c r="F4" s="26"/>
      <c r="G4" s="26"/>
      <c r="H4" s="26"/>
      <c r="I4" s="29"/>
    </row>
    <row r="5">
      <c r="A5" s="32" t="s">
        <v>50</v>
      </c>
      <c r="B5" s="35" t="s">
        <v>42</v>
      </c>
      <c r="C5" s="35" t="s">
        <v>54</v>
      </c>
      <c r="D5" s="35" t="s">
        <v>42</v>
      </c>
      <c r="E5" s="35" t="s">
        <v>42</v>
      </c>
      <c r="F5" s="35" t="s">
        <v>42</v>
      </c>
      <c r="G5" s="35" t="s">
        <v>59</v>
      </c>
      <c r="H5" s="35" t="s">
        <v>42</v>
      </c>
      <c r="I5" s="39" t="s">
        <v>42</v>
      </c>
    </row>
    <row r="6">
      <c r="A6" s="40" t="s">
        <v>63</v>
      </c>
      <c r="B6" s="42" t="s">
        <v>66</v>
      </c>
      <c r="C6" s="42" t="s">
        <v>68</v>
      </c>
      <c r="D6" s="42" t="s">
        <v>69</v>
      </c>
      <c r="E6" s="42" t="s">
        <v>70</v>
      </c>
      <c r="F6" s="42" t="s">
        <v>72</v>
      </c>
      <c r="G6" s="47" t="s">
        <v>74</v>
      </c>
      <c r="H6" s="47" t="s">
        <v>79</v>
      </c>
      <c r="I6" s="49" t="s">
        <v>80</v>
      </c>
    </row>
    <row r="7">
      <c r="A7" s="40" t="s">
        <v>83</v>
      </c>
      <c r="B7" s="42" t="s">
        <v>84</v>
      </c>
      <c r="C7" s="42" t="s">
        <v>87</v>
      </c>
      <c r="D7" s="42" t="s">
        <v>88</v>
      </c>
      <c r="E7" s="42" t="s">
        <v>70</v>
      </c>
      <c r="F7" s="42" t="s">
        <v>89</v>
      </c>
      <c r="G7" s="47" t="s">
        <v>74</v>
      </c>
      <c r="H7" s="47" t="s">
        <v>79</v>
      </c>
      <c r="I7" s="49" t="s">
        <v>92</v>
      </c>
    </row>
    <row r="8">
      <c r="A8" s="40" t="s">
        <v>93</v>
      </c>
      <c r="B8" s="42" t="s">
        <v>95</v>
      </c>
      <c r="C8" s="42" t="s">
        <v>96</v>
      </c>
      <c r="D8" s="42" t="s">
        <v>88</v>
      </c>
      <c r="E8" s="42" t="s">
        <v>70</v>
      </c>
      <c r="F8" s="42" t="s">
        <v>89</v>
      </c>
      <c r="G8" s="47" t="s">
        <v>74</v>
      </c>
      <c r="H8" s="47" t="s">
        <v>79</v>
      </c>
      <c r="I8" s="49" t="s">
        <v>100</v>
      </c>
    </row>
    <row r="9">
      <c r="A9" s="32" t="s">
        <v>102</v>
      </c>
      <c r="B9" s="35" t="s">
        <v>42</v>
      </c>
      <c r="C9" s="35" t="s">
        <v>104</v>
      </c>
      <c r="D9" s="35" t="s">
        <v>42</v>
      </c>
      <c r="E9" s="35" t="s">
        <v>42</v>
      </c>
      <c r="F9" s="35" t="s">
        <v>42</v>
      </c>
      <c r="G9" s="35" t="s">
        <v>107</v>
      </c>
      <c r="H9" s="35" t="s">
        <v>42</v>
      </c>
      <c r="I9" s="39" t="s">
        <v>42</v>
      </c>
    </row>
    <row r="10">
      <c r="A10" s="40" t="s">
        <v>110</v>
      </c>
      <c r="B10" s="42" t="s">
        <v>112</v>
      </c>
      <c r="C10" s="42" t="s">
        <v>114</v>
      </c>
      <c r="D10" s="42" t="s">
        <v>69</v>
      </c>
      <c r="E10" s="42" t="s">
        <v>116</v>
      </c>
      <c r="F10" s="42" t="s">
        <v>117</v>
      </c>
      <c r="G10" s="47" t="s">
        <v>118</v>
      </c>
      <c r="H10" s="47" t="s">
        <v>120</v>
      </c>
      <c r="I10" s="49" t="s">
        <v>122</v>
      </c>
    </row>
    <row r="11">
      <c r="A11" s="40" t="s">
        <v>124</v>
      </c>
      <c r="B11" s="42" t="s">
        <v>126</v>
      </c>
      <c r="C11" s="42" t="s">
        <v>127</v>
      </c>
      <c r="D11" s="42" t="s">
        <v>69</v>
      </c>
      <c r="E11" s="42" t="s">
        <v>129</v>
      </c>
      <c r="F11" s="42" t="s">
        <v>117</v>
      </c>
      <c r="G11" s="47" t="s">
        <v>118</v>
      </c>
      <c r="H11" s="47" t="s">
        <v>120</v>
      </c>
      <c r="I11" s="49" t="s">
        <v>133</v>
      </c>
    </row>
    <row r="12">
      <c r="A12" s="40" t="s">
        <v>136</v>
      </c>
      <c r="B12" s="42" t="s">
        <v>137</v>
      </c>
      <c r="C12" s="42" t="s">
        <v>138</v>
      </c>
      <c r="D12" s="42" t="s">
        <v>69</v>
      </c>
      <c r="E12" s="42" t="s">
        <v>70</v>
      </c>
      <c r="F12" s="42" t="s">
        <v>140</v>
      </c>
      <c r="G12" s="47" t="s">
        <v>142</v>
      </c>
      <c r="H12" s="47" t="s">
        <v>120</v>
      </c>
      <c r="I12" s="49" t="s">
        <v>144</v>
      </c>
    </row>
    <row r="13">
      <c r="A13" s="32" t="s">
        <v>147</v>
      </c>
      <c r="B13" s="35" t="s">
        <v>42</v>
      </c>
      <c r="C13" s="35" t="s">
        <v>148</v>
      </c>
      <c r="D13" s="35" t="s">
        <v>42</v>
      </c>
      <c r="E13" s="35" t="s">
        <v>42</v>
      </c>
      <c r="F13" s="35" t="s">
        <v>42</v>
      </c>
      <c r="G13" s="35" t="s">
        <v>149</v>
      </c>
      <c r="H13" s="35" t="s">
        <v>42</v>
      </c>
      <c r="I13" s="39" t="s">
        <v>42</v>
      </c>
    </row>
    <row r="14">
      <c r="A14" s="40" t="s">
        <v>151</v>
      </c>
      <c r="B14" s="42" t="s">
        <v>152</v>
      </c>
      <c r="C14" s="42" t="s">
        <v>153</v>
      </c>
      <c r="D14" s="42" t="s">
        <v>154</v>
      </c>
      <c r="E14" s="42" t="s">
        <v>155</v>
      </c>
      <c r="F14" s="42" t="s">
        <v>156</v>
      </c>
      <c r="G14" s="65" t="s">
        <v>158</v>
      </c>
      <c r="H14" s="47" t="s">
        <v>120</v>
      </c>
      <c r="I14" s="49" t="s">
        <v>160</v>
      </c>
    </row>
    <row r="15">
      <c r="A15" s="40" t="s">
        <v>161</v>
      </c>
      <c r="B15" s="42" t="s">
        <v>162</v>
      </c>
      <c r="C15" s="42" t="s">
        <v>163</v>
      </c>
      <c r="D15" s="42" t="s">
        <v>164</v>
      </c>
      <c r="E15" s="42" t="s">
        <v>165</v>
      </c>
      <c r="F15" s="42" t="s">
        <v>89</v>
      </c>
      <c r="G15" s="47" t="s">
        <v>167</v>
      </c>
      <c r="H15" s="47" t="s">
        <v>120</v>
      </c>
      <c r="I15" s="49" t="s">
        <v>168</v>
      </c>
    </row>
    <row r="16">
      <c r="A16" s="40" t="s">
        <v>170</v>
      </c>
      <c r="B16" s="42" t="s">
        <v>171</v>
      </c>
      <c r="C16" s="42" t="s">
        <v>174</v>
      </c>
      <c r="D16" s="42" t="s">
        <v>175</v>
      </c>
      <c r="E16" s="42" t="s">
        <v>165</v>
      </c>
      <c r="F16" s="42" t="s">
        <v>177</v>
      </c>
      <c r="G16" s="47" t="s">
        <v>167</v>
      </c>
      <c r="H16" s="47" t="s">
        <v>120</v>
      </c>
      <c r="I16" s="49" t="s">
        <v>181</v>
      </c>
    </row>
    <row r="17">
      <c r="A17" s="32" t="s">
        <v>182</v>
      </c>
      <c r="B17" s="35" t="s">
        <v>42</v>
      </c>
      <c r="C17" s="35" t="s">
        <v>183</v>
      </c>
      <c r="D17" s="35" t="s">
        <v>42</v>
      </c>
      <c r="E17" s="35" t="s">
        <v>42</v>
      </c>
      <c r="F17" s="35" t="s">
        <v>42</v>
      </c>
      <c r="G17" s="35" t="s">
        <v>185</v>
      </c>
      <c r="H17" s="35" t="s">
        <v>42</v>
      </c>
      <c r="I17" s="39" t="s">
        <v>42</v>
      </c>
    </row>
    <row r="18">
      <c r="A18" s="40" t="s">
        <v>187</v>
      </c>
      <c r="B18" s="42" t="s">
        <v>188</v>
      </c>
      <c r="C18" s="42" t="s">
        <v>189</v>
      </c>
      <c r="D18" s="42" t="s">
        <v>69</v>
      </c>
      <c r="E18" s="42" t="s">
        <v>192</v>
      </c>
      <c r="F18" s="42" t="s">
        <v>117</v>
      </c>
      <c r="G18" s="47" t="s">
        <v>194</v>
      </c>
      <c r="H18" s="47" t="s">
        <v>120</v>
      </c>
      <c r="I18" s="49" t="s">
        <v>195</v>
      </c>
    </row>
    <row r="19">
      <c r="A19" s="40" t="s">
        <v>198</v>
      </c>
      <c r="B19" s="42" t="s">
        <v>199</v>
      </c>
      <c r="C19" s="42" t="s">
        <v>200</v>
      </c>
      <c r="D19" s="42" t="s">
        <v>69</v>
      </c>
      <c r="E19" s="42" t="s">
        <v>70</v>
      </c>
      <c r="F19" s="42" t="s">
        <v>140</v>
      </c>
      <c r="G19" s="47" t="s">
        <v>203</v>
      </c>
      <c r="H19" s="47" t="s">
        <v>120</v>
      </c>
      <c r="I19" s="49" t="s">
        <v>204</v>
      </c>
    </row>
    <row r="20">
      <c r="A20" s="78" t="s">
        <v>42</v>
      </c>
      <c r="B20" s="42" t="s">
        <v>42</v>
      </c>
      <c r="C20" s="42" t="s">
        <v>42</v>
      </c>
      <c r="D20" s="42" t="s">
        <v>42</v>
      </c>
      <c r="E20" s="42" t="s">
        <v>42</v>
      </c>
      <c r="F20" s="42" t="s">
        <v>42</v>
      </c>
      <c r="G20" s="42" t="s">
        <v>42</v>
      </c>
      <c r="H20" s="42" t="s">
        <v>42</v>
      </c>
      <c r="I20" s="49" t="s">
        <v>42</v>
      </c>
    </row>
    <row r="21">
      <c r="A21" s="24" t="s">
        <v>212</v>
      </c>
      <c r="B21" s="26"/>
      <c r="C21" s="26"/>
      <c r="D21" s="26"/>
      <c r="E21" s="26"/>
      <c r="F21" s="26"/>
      <c r="G21" s="26"/>
      <c r="H21" s="26"/>
      <c r="I21" s="29"/>
    </row>
    <row r="22">
      <c r="A22" s="32" t="s">
        <v>220</v>
      </c>
      <c r="B22" s="35" t="s">
        <v>42</v>
      </c>
      <c r="C22" s="35" t="s">
        <v>222</v>
      </c>
      <c r="D22" s="35" t="s">
        <v>42</v>
      </c>
      <c r="E22" s="35" t="s">
        <v>42</v>
      </c>
      <c r="F22" s="35" t="s">
        <v>42</v>
      </c>
      <c r="G22" s="35" t="s">
        <v>224</v>
      </c>
      <c r="H22" s="35" t="s">
        <v>42</v>
      </c>
      <c r="I22" s="39" t="s">
        <v>42</v>
      </c>
    </row>
    <row r="23">
      <c r="A23" s="40" t="s">
        <v>226</v>
      </c>
      <c r="B23" s="42" t="s">
        <v>227</v>
      </c>
      <c r="C23" s="42" t="s">
        <v>228</v>
      </c>
      <c r="D23" s="42" t="s">
        <v>229</v>
      </c>
      <c r="E23" s="42" t="s">
        <v>230</v>
      </c>
      <c r="F23" s="42" t="s">
        <v>231</v>
      </c>
      <c r="G23" s="47" t="s">
        <v>232</v>
      </c>
      <c r="H23" s="47" t="s">
        <v>233</v>
      </c>
      <c r="I23" s="49" t="s">
        <v>234</v>
      </c>
    </row>
    <row r="24">
      <c r="A24" s="40" t="s">
        <v>236</v>
      </c>
      <c r="B24" s="42" t="s">
        <v>237</v>
      </c>
      <c r="C24" s="42" t="s">
        <v>238</v>
      </c>
      <c r="D24" s="42" t="s">
        <v>240</v>
      </c>
      <c r="E24" s="42" t="s">
        <v>241</v>
      </c>
      <c r="F24" s="42" t="s">
        <v>242</v>
      </c>
      <c r="G24" s="47" t="s">
        <v>244</v>
      </c>
      <c r="H24" s="47" t="s">
        <v>233</v>
      </c>
      <c r="I24" s="49" t="s">
        <v>245</v>
      </c>
    </row>
    <row r="25">
      <c r="A25" s="40" t="s">
        <v>246</v>
      </c>
      <c r="B25" s="42" t="s">
        <v>248</v>
      </c>
      <c r="C25" s="42" t="s">
        <v>249</v>
      </c>
      <c r="D25" s="42" t="s">
        <v>250</v>
      </c>
      <c r="E25" s="42" t="s">
        <v>251</v>
      </c>
      <c r="F25" s="42" t="s">
        <v>253</v>
      </c>
      <c r="G25" s="47" t="s">
        <v>254</v>
      </c>
      <c r="H25" s="47" t="s">
        <v>233</v>
      </c>
      <c r="I25" s="49" t="s">
        <v>255</v>
      </c>
    </row>
    <row r="26">
      <c r="A26" s="40" t="s">
        <v>256</v>
      </c>
      <c r="B26" s="42" t="s">
        <v>257</v>
      </c>
      <c r="C26" s="42" t="s">
        <v>259</v>
      </c>
      <c r="D26" s="42" t="s">
        <v>261</v>
      </c>
      <c r="E26" s="42" t="s">
        <v>263</v>
      </c>
      <c r="F26" s="42" t="s">
        <v>115</v>
      </c>
      <c r="G26" s="47" t="s">
        <v>265</v>
      </c>
      <c r="H26" s="47" t="s">
        <v>233</v>
      </c>
      <c r="I26" s="49" t="s">
        <v>266</v>
      </c>
    </row>
    <row r="27">
      <c r="A27" s="32" t="s">
        <v>267</v>
      </c>
      <c r="B27" s="35" t="s">
        <v>42</v>
      </c>
      <c r="C27" s="35" t="s">
        <v>268</v>
      </c>
      <c r="D27" s="35" t="s">
        <v>42</v>
      </c>
      <c r="E27" s="35" t="s">
        <v>42</v>
      </c>
      <c r="F27" s="35" t="s">
        <v>42</v>
      </c>
      <c r="G27" s="35" t="s">
        <v>269</v>
      </c>
      <c r="H27" s="35" t="s">
        <v>42</v>
      </c>
      <c r="I27" s="39" t="s">
        <v>42</v>
      </c>
    </row>
    <row r="28">
      <c r="A28" s="40" t="s">
        <v>272</v>
      </c>
      <c r="B28" s="42" t="s">
        <v>273</v>
      </c>
      <c r="C28" s="42" t="s">
        <v>275</v>
      </c>
      <c r="D28" s="42" t="s">
        <v>276</v>
      </c>
      <c r="E28" s="42" t="s">
        <v>277</v>
      </c>
      <c r="F28" s="42" t="s">
        <v>278</v>
      </c>
      <c r="G28" s="47" t="s">
        <v>279</v>
      </c>
      <c r="H28" s="47" t="s">
        <v>120</v>
      </c>
      <c r="I28" s="49" t="s">
        <v>280</v>
      </c>
    </row>
    <row r="29">
      <c r="A29" s="32" t="s">
        <v>281</v>
      </c>
      <c r="B29" s="35" t="s">
        <v>42</v>
      </c>
      <c r="C29" s="35" t="s">
        <v>283</v>
      </c>
      <c r="D29" s="35" t="s">
        <v>42</v>
      </c>
      <c r="E29" s="35" t="s">
        <v>42</v>
      </c>
      <c r="F29" s="35" t="s">
        <v>42</v>
      </c>
      <c r="G29" s="35" t="s">
        <v>287</v>
      </c>
      <c r="H29" s="35" t="s">
        <v>42</v>
      </c>
      <c r="I29" s="39" t="s">
        <v>42</v>
      </c>
    </row>
    <row r="30">
      <c r="A30" s="40" t="s">
        <v>288</v>
      </c>
      <c r="B30" s="42" t="s">
        <v>289</v>
      </c>
      <c r="C30" s="42" t="s">
        <v>291</v>
      </c>
      <c r="D30" s="42" t="s">
        <v>292</v>
      </c>
      <c r="E30" s="42" t="s">
        <v>294</v>
      </c>
      <c r="F30" s="42" t="s">
        <v>278</v>
      </c>
      <c r="G30" s="47" t="s">
        <v>296</v>
      </c>
      <c r="H30" s="47" t="s">
        <v>233</v>
      </c>
      <c r="I30" s="49" t="s">
        <v>298</v>
      </c>
    </row>
    <row r="31">
      <c r="A31" s="32" t="s">
        <v>299</v>
      </c>
      <c r="B31" s="35" t="s">
        <v>42</v>
      </c>
      <c r="C31" s="35" t="s">
        <v>300</v>
      </c>
      <c r="D31" s="35" t="s">
        <v>42</v>
      </c>
      <c r="E31" s="35" t="s">
        <v>42</v>
      </c>
      <c r="F31" s="35" t="s">
        <v>42</v>
      </c>
      <c r="G31" s="35" t="s">
        <v>303</v>
      </c>
      <c r="H31" s="35" t="s">
        <v>42</v>
      </c>
      <c r="I31" s="39" t="s">
        <v>42</v>
      </c>
    </row>
    <row r="32">
      <c r="A32" s="40" t="s">
        <v>305</v>
      </c>
      <c r="B32" s="42" t="s">
        <v>306</v>
      </c>
      <c r="C32" s="42" t="s">
        <v>308</v>
      </c>
      <c r="D32" s="42" t="s">
        <v>309</v>
      </c>
      <c r="E32" s="42" t="s">
        <v>311</v>
      </c>
      <c r="F32" s="42" t="s">
        <v>312</v>
      </c>
      <c r="G32" s="47" t="s">
        <v>314</v>
      </c>
      <c r="H32" s="47" t="s">
        <v>233</v>
      </c>
      <c r="I32" s="49" t="s">
        <v>316</v>
      </c>
    </row>
    <row r="33">
      <c r="A33" s="40" t="s">
        <v>318</v>
      </c>
      <c r="B33" s="42" t="s">
        <v>319</v>
      </c>
      <c r="C33" s="42" t="s">
        <v>320</v>
      </c>
      <c r="D33" s="42" t="s">
        <v>322</v>
      </c>
      <c r="E33" s="42" t="s">
        <v>323</v>
      </c>
      <c r="F33" s="42" t="s">
        <v>312</v>
      </c>
      <c r="G33" s="65" t="s">
        <v>158</v>
      </c>
      <c r="H33" s="47" t="s">
        <v>233</v>
      </c>
      <c r="I33" s="49" t="s">
        <v>328</v>
      </c>
    </row>
    <row r="34">
      <c r="A34" s="40" t="s">
        <v>329</v>
      </c>
      <c r="B34" s="42" t="s">
        <v>330</v>
      </c>
      <c r="C34" s="42" t="s">
        <v>331</v>
      </c>
      <c r="D34" s="42" t="s">
        <v>332</v>
      </c>
      <c r="E34" s="42" t="s">
        <v>333</v>
      </c>
      <c r="F34" s="42" t="s">
        <v>312</v>
      </c>
      <c r="G34" s="47" t="s">
        <v>334</v>
      </c>
      <c r="H34" s="47" t="s">
        <v>233</v>
      </c>
      <c r="I34" s="49" t="s">
        <v>335</v>
      </c>
    </row>
    <row r="35">
      <c r="A35" s="78" t="s">
        <v>42</v>
      </c>
      <c r="B35" s="42" t="s">
        <v>42</v>
      </c>
      <c r="C35" s="42" t="s">
        <v>42</v>
      </c>
      <c r="D35" s="42" t="s">
        <v>42</v>
      </c>
      <c r="E35" s="42" t="s">
        <v>42</v>
      </c>
      <c r="F35" s="42" t="s">
        <v>42</v>
      </c>
      <c r="G35" s="42" t="s">
        <v>42</v>
      </c>
      <c r="H35" s="42" t="s">
        <v>42</v>
      </c>
      <c r="I35" s="49" t="s">
        <v>42</v>
      </c>
    </row>
    <row r="36">
      <c r="A36" s="24" t="s">
        <v>336</v>
      </c>
      <c r="B36" s="26"/>
      <c r="C36" s="26"/>
      <c r="D36" s="26"/>
      <c r="E36" s="26"/>
      <c r="F36" s="26"/>
      <c r="G36" s="26"/>
      <c r="H36" s="26"/>
      <c r="I36" s="29"/>
    </row>
    <row r="37">
      <c r="A37" s="32" t="s">
        <v>337</v>
      </c>
      <c r="B37" s="35" t="s">
        <v>42</v>
      </c>
      <c r="C37" s="35" t="s">
        <v>338</v>
      </c>
      <c r="D37" s="35" t="s">
        <v>42</v>
      </c>
      <c r="E37" s="35" t="s">
        <v>42</v>
      </c>
      <c r="F37" s="35" t="s">
        <v>42</v>
      </c>
      <c r="G37" s="35" t="s">
        <v>339</v>
      </c>
      <c r="H37" s="35" t="s">
        <v>42</v>
      </c>
      <c r="I37" s="39" t="s">
        <v>42</v>
      </c>
    </row>
    <row r="38">
      <c r="A38" s="40" t="s">
        <v>340</v>
      </c>
      <c r="B38" s="42" t="s">
        <v>341</v>
      </c>
      <c r="C38" s="42" t="s">
        <v>342</v>
      </c>
      <c r="D38" s="42" t="s">
        <v>343</v>
      </c>
      <c r="E38" s="42" t="s">
        <v>344</v>
      </c>
      <c r="F38" s="42" t="s">
        <v>345</v>
      </c>
      <c r="G38" s="47" t="s">
        <v>346</v>
      </c>
      <c r="H38" s="47" t="s">
        <v>347</v>
      </c>
      <c r="I38" s="49" t="s">
        <v>348</v>
      </c>
    </row>
    <row r="39">
      <c r="A39" s="40" t="s">
        <v>349</v>
      </c>
      <c r="B39" s="42" t="s">
        <v>350</v>
      </c>
      <c r="C39" s="42" t="s">
        <v>351</v>
      </c>
      <c r="D39" s="42" t="s">
        <v>352</v>
      </c>
      <c r="E39" s="42" t="s">
        <v>353</v>
      </c>
      <c r="F39" s="42" t="s">
        <v>354</v>
      </c>
      <c r="G39" s="47" t="s">
        <v>346</v>
      </c>
      <c r="H39" s="47" t="s">
        <v>347</v>
      </c>
      <c r="I39" s="49" t="s">
        <v>355</v>
      </c>
    </row>
    <row r="40">
      <c r="A40" s="40" t="s">
        <v>356</v>
      </c>
      <c r="B40" s="42" t="s">
        <v>357</v>
      </c>
      <c r="C40" s="42" t="s">
        <v>358</v>
      </c>
      <c r="D40" s="42" t="s">
        <v>359</v>
      </c>
      <c r="E40" s="42" t="s">
        <v>360</v>
      </c>
      <c r="F40" s="42" t="s">
        <v>345</v>
      </c>
      <c r="G40" s="47" t="s">
        <v>361</v>
      </c>
      <c r="H40" s="47" t="s">
        <v>347</v>
      </c>
      <c r="I40" s="49" t="s">
        <v>362</v>
      </c>
    </row>
    <row r="41">
      <c r="A41" s="40" t="s">
        <v>363</v>
      </c>
      <c r="B41" s="42" t="s">
        <v>364</v>
      </c>
      <c r="C41" s="42" t="s">
        <v>365</v>
      </c>
      <c r="D41" s="42" t="s">
        <v>366</v>
      </c>
      <c r="E41" s="42" t="s">
        <v>367</v>
      </c>
      <c r="F41" s="42" t="s">
        <v>354</v>
      </c>
      <c r="G41" s="47" t="s">
        <v>368</v>
      </c>
      <c r="H41" s="47" t="s">
        <v>347</v>
      </c>
      <c r="I41" s="49" t="s">
        <v>369</v>
      </c>
    </row>
    <row r="42">
      <c r="A42" s="40" t="s">
        <v>370</v>
      </c>
      <c r="B42" s="42" t="s">
        <v>371</v>
      </c>
      <c r="C42" s="42" t="s">
        <v>372</v>
      </c>
      <c r="D42" s="42" t="s">
        <v>373</v>
      </c>
      <c r="E42" s="42" t="s">
        <v>374</v>
      </c>
      <c r="F42" s="42" t="s">
        <v>345</v>
      </c>
      <c r="G42" s="47" t="s">
        <v>375</v>
      </c>
      <c r="H42" s="47" t="s">
        <v>347</v>
      </c>
      <c r="I42" s="49" t="s">
        <v>376</v>
      </c>
    </row>
    <row r="43">
      <c r="A43" s="40" t="s">
        <v>377</v>
      </c>
      <c r="B43" s="42" t="s">
        <v>378</v>
      </c>
      <c r="C43" s="42" t="s">
        <v>379</v>
      </c>
      <c r="D43" s="42" t="s">
        <v>380</v>
      </c>
      <c r="E43" s="42" t="s">
        <v>381</v>
      </c>
      <c r="F43" s="42" t="s">
        <v>354</v>
      </c>
      <c r="G43" s="47" t="s">
        <v>382</v>
      </c>
      <c r="H43" s="47" t="s">
        <v>347</v>
      </c>
      <c r="I43" s="49" t="s">
        <v>383</v>
      </c>
    </row>
    <row r="44">
      <c r="A44" s="40" t="s">
        <v>384</v>
      </c>
      <c r="B44" s="42" t="s">
        <v>385</v>
      </c>
      <c r="C44" s="42" t="s">
        <v>386</v>
      </c>
      <c r="D44" s="42" t="s">
        <v>387</v>
      </c>
      <c r="E44" s="42" t="s">
        <v>388</v>
      </c>
      <c r="F44" s="42" t="s">
        <v>345</v>
      </c>
      <c r="G44" s="47" t="s">
        <v>389</v>
      </c>
      <c r="H44" s="47" t="s">
        <v>347</v>
      </c>
      <c r="I44" s="49" t="s">
        <v>390</v>
      </c>
    </row>
    <row r="45">
      <c r="A45" s="40" t="s">
        <v>391</v>
      </c>
      <c r="B45" s="42" t="s">
        <v>392</v>
      </c>
      <c r="C45" s="42" t="s">
        <v>393</v>
      </c>
      <c r="D45" s="42" t="s">
        <v>343</v>
      </c>
      <c r="E45" s="42" t="s">
        <v>394</v>
      </c>
      <c r="F45" s="42" t="s">
        <v>345</v>
      </c>
      <c r="G45" s="65" t="s">
        <v>395</v>
      </c>
      <c r="H45" s="47" t="s">
        <v>347</v>
      </c>
      <c r="I45" s="49" t="s">
        <v>396</v>
      </c>
    </row>
    <row r="46">
      <c r="A46" s="32" t="s">
        <v>397</v>
      </c>
      <c r="B46" s="35" t="s">
        <v>42</v>
      </c>
      <c r="C46" s="35" t="s">
        <v>398</v>
      </c>
      <c r="D46" s="35" t="s">
        <v>42</v>
      </c>
      <c r="E46" s="35" t="s">
        <v>42</v>
      </c>
      <c r="F46" s="35" t="s">
        <v>42</v>
      </c>
      <c r="G46" s="35" t="s">
        <v>287</v>
      </c>
      <c r="H46" s="35" t="s">
        <v>42</v>
      </c>
      <c r="I46" s="39" t="s">
        <v>42</v>
      </c>
    </row>
    <row r="47">
      <c r="A47" s="40" t="s">
        <v>399</v>
      </c>
      <c r="B47" s="42" t="s">
        <v>400</v>
      </c>
      <c r="C47" s="42" t="s">
        <v>401</v>
      </c>
      <c r="D47" s="42" t="s">
        <v>402</v>
      </c>
      <c r="E47" s="42" t="s">
        <v>230</v>
      </c>
      <c r="F47" s="42" t="s">
        <v>157</v>
      </c>
      <c r="G47" s="47" t="s">
        <v>403</v>
      </c>
      <c r="H47" s="47" t="s">
        <v>233</v>
      </c>
      <c r="I47" s="49" t="s">
        <v>404</v>
      </c>
    </row>
    <row r="48">
      <c r="A48" s="40" t="s">
        <v>405</v>
      </c>
      <c r="B48" s="42" t="s">
        <v>406</v>
      </c>
      <c r="C48" s="42" t="s">
        <v>407</v>
      </c>
      <c r="D48" s="42" t="s">
        <v>408</v>
      </c>
      <c r="E48" s="42" t="s">
        <v>230</v>
      </c>
      <c r="F48" s="42" t="s">
        <v>180</v>
      </c>
      <c r="G48" s="47" t="s">
        <v>403</v>
      </c>
      <c r="H48" s="47" t="s">
        <v>233</v>
      </c>
      <c r="I48" s="49" t="s">
        <v>409</v>
      </c>
    </row>
    <row r="49">
      <c r="A49" s="40" t="s">
        <v>410</v>
      </c>
      <c r="B49" s="42" t="s">
        <v>411</v>
      </c>
      <c r="C49" s="42" t="s">
        <v>412</v>
      </c>
      <c r="D49" s="42" t="s">
        <v>413</v>
      </c>
      <c r="E49" s="42" t="s">
        <v>230</v>
      </c>
      <c r="F49" s="42" t="s">
        <v>191</v>
      </c>
      <c r="G49" s="47" t="s">
        <v>403</v>
      </c>
      <c r="H49" s="47" t="s">
        <v>233</v>
      </c>
      <c r="I49" s="49" t="s">
        <v>409</v>
      </c>
    </row>
    <row r="50">
      <c r="A50" s="40" t="s">
        <v>414</v>
      </c>
      <c r="B50" s="42" t="s">
        <v>415</v>
      </c>
      <c r="C50" s="42" t="s">
        <v>416</v>
      </c>
      <c r="D50" s="42" t="s">
        <v>417</v>
      </c>
      <c r="E50" s="42" t="s">
        <v>230</v>
      </c>
      <c r="F50" s="42" t="s">
        <v>418</v>
      </c>
      <c r="G50" s="47" t="s">
        <v>403</v>
      </c>
      <c r="H50" s="47" t="s">
        <v>233</v>
      </c>
      <c r="I50" s="49" t="s">
        <v>419</v>
      </c>
    </row>
    <row r="51">
      <c r="A51" s="92" t="s">
        <v>420</v>
      </c>
      <c r="B51" s="93" t="s">
        <v>421</v>
      </c>
      <c r="C51" s="93" t="s">
        <v>422</v>
      </c>
      <c r="D51" s="93" t="s">
        <v>423</v>
      </c>
      <c r="E51" s="42" t="s">
        <v>230</v>
      </c>
      <c r="F51" s="93" t="s">
        <v>424</v>
      </c>
      <c r="G51" s="94" t="s">
        <v>403</v>
      </c>
      <c r="H51" s="94" t="s">
        <v>233</v>
      </c>
      <c r="I51" s="95" t="s">
        <v>425</v>
      </c>
    </row>
    <row r="52">
      <c r="A52" s="96"/>
      <c r="B52" s="96"/>
      <c r="C52" s="96"/>
      <c r="D52" s="96"/>
      <c r="E52" s="96"/>
      <c r="F52" s="96"/>
      <c r="G52" s="96"/>
      <c r="H52" s="96"/>
      <c r="I52" s="96"/>
    </row>
    <row r="53">
      <c r="A53" s="96"/>
      <c r="B53" s="96"/>
      <c r="C53" s="96"/>
      <c r="D53" s="96"/>
      <c r="E53" s="96"/>
      <c r="F53" s="96"/>
      <c r="G53" s="96"/>
      <c r="H53" s="96"/>
      <c r="I53" s="96"/>
    </row>
    <row r="54">
      <c r="A54" s="96"/>
      <c r="B54" s="96"/>
      <c r="C54" s="96"/>
      <c r="D54" s="96"/>
      <c r="E54" s="96"/>
      <c r="F54" s="96"/>
      <c r="G54" s="96"/>
      <c r="H54" s="96"/>
      <c r="I54" s="96"/>
    </row>
    <row r="55">
      <c r="A55" s="96"/>
      <c r="B55" s="96"/>
      <c r="C55" s="96"/>
      <c r="D55" s="96"/>
      <c r="E55" s="96"/>
      <c r="F55" s="96"/>
      <c r="G55" s="96"/>
      <c r="H55" s="96"/>
      <c r="I55" s="96"/>
    </row>
    <row r="56">
      <c r="A56" s="96"/>
      <c r="B56" s="96"/>
      <c r="C56" s="96"/>
      <c r="D56" s="96"/>
      <c r="E56" s="96"/>
      <c r="F56" s="96"/>
      <c r="G56" s="96"/>
      <c r="H56" s="96"/>
      <c r="I56" s="96"/>
    </row>
    <row r="57">
      <c r="A57" s="96"/>
      <c r="B57" s="96"/>
      <c r="C57" s="96"/>
      <c r="D57" s="96"/>
      <c r="E57" s="96"/>
      <c r="F57" s="96"/>
      <c r="G57" s="96"/>
      <c r="H57" s="96"/>
      <c r="I57" s="96"/>
    </row>
    <row r="58">
      <c r="A58" s="96"/>
      <c r="B58" s="96"/>
      <c r="C58" s="96"/>
      <c r="D58" s="96"/>
      <c r="E58" s="96"/>
      <c r="F58" s="96"/>
      <c r="G58" s="96"/>
      <c r="H58" s="96"/>
      <c r="I58" s="96"/>
    </row>
    <row r="59">
      <c r="A59" s="96"/>
      <c r="B59" s="96"/>
      <c r="C59" s="96"/>
      <c r="D59" s="96"/>
      <c r="E59" s="96"/>
      <c r="F59" s="96"/>
      <c r="G59" s="96"/>
      <c r="H59" s="96"/>
      <c r="I59" s="96"/>
    </row>
    <row r="60">
      <c r="A60" s="96"/>
      <c r="B60" s="96"/>
      <c r="C60" s="96"/>
      <c r="D60" s="96"/>
      <c r="E60" s="96"/>
      <c r="F60" s="96"/>
      <c r="G60" s="96"/>
      <c r="H60" s="96"/>
      <c r="I60" s="96"/>
    </row>
    <row r="61">
      <c r="A61" s="96"/>
      <c r="B61" s="96"/>
      <c r="C61" s="96"/>
      <c r="D61" s="96"/>
      <c r="E61" s="96"/>
      <c r="F61" s="96"/>
      <c r="G61" s="96"/>
      <c r="H61" s="96"/>
      <c r="I61" s="96"/>
    </row>
  </sheetData>
  <mergeCells count="5">
    <mergeCell ref="A1:I1"/>
    <mergeCell ref="A2:I2"/>
    <mergeCell ref="A4:I4"/>
    <mergeCell ref="A21:I21"/>
    <mergeCell ref="A36:I36"/>
  </mergeCells>
  <drawing r:id="rId1"/>
</worksheet>
</file>