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E314723-FBC4-4561-96ED-44EBFA4E7F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<sst xmlns="http://schemas.openxmlformats.org/spreadsheetml/2006/main" count="164" uniqueCount="144">
  <si>
    <t>Use-case</t>
  </si>
  <si>
    <t>Mã test case</t>
  </si>
  <si>
    <t>Mô tả</t>
  </si>
  <si>
    <t>Quy trình kiểm tra</t>
  </si>
  <si>
    <t>Dữ liệu đầu vào</t>
  </si>
  <si>
    <t>Kết quả mong đợi</t>
  </si>
  <si>
    <t>Kết quả thực tế</t>
  </si>
  <si>
    <t>Trạng thái</t>
  </si>
  <si>
    <t>Các bước thực hiện</t>
  </si>
  <si>
    <t>Kết quả mong đợi từng bước</t>
  </si>
  <si>
    <t>UC01 – Đăng ký tài khoản</t>
  </si>
  <si>
    <t>TC01</t>
  </si>
  <si>
    <t>Đăng ký tài khoản với dữ liệu hợp lệ</t>
  </si>
  <si>
    <t>1. Mở màn hình Đăng ký.
2. Nhập đầy đủ thông tin.
3. Nhấn nút Đăng ký.</t>
  </si>
  <si>
    <t>1. Form đăng ký hiển thị.
2. Hệ thống tiếp nhận dữ liệu.
3. Tài khoản được kiểm tra và lưu.</t>
  </si>
  <si>
    <t>Username: duy01
Họ tên: Lê Đức Duy
Email: duy@gmail.com
Mật khẩu: 123456
Xác nhận: 123456</t>
  </si>
  <si>
    <t>Tài khoản được tạo thành công, mật khẩu được hash và lưu vào CSDL.</t>
  </si>
  <si>
    <t>Hệ thống tạo tài khoản thành công và quay lại màn hình Đăng nhập.</t>
  </si>
  <si>
    <t>Đạt</t>
  </si>
  <si>
    <t>TC02</t>
  </si>
  <si>
    <t>Đăng ký khi mật khẩu xác nhận không khớp</t>
  </si>
  <si>
    <t>1. Mở màn hình Đăng ký.
2. Nhập mật khẩu và xác nhận khác nhau.
3. Nhấn Đăng ký.</t>
  </si>
  <si>
    <t>1. Hệ thống nhận dữ liệu.
2. Kiểm tra xác nhận mật khẩu.
3. Hiển thị thông báo lỗi.</t>
  </si>
  <si>
    <t>Mật khẩu: 123456
Xác nhận: 654321</t>
  </si>
  <si>
    <t>Không tạo tài khoản, hiển thị lỗi mật khẩu xác nhận không khớp.</t>
  </si>
  <si>
    <t>Hệ thống hiển thị lỗi và không lưu tài khoản.</t>
  </si>
  <si>
    <t>UC02 – Đăng nhập</t>
  </si>
  <si>
    <t>TC03</t>
  </si>
  <si>
    <t>Đăng nhập với tài khoản hợp lệ</t>
  </si>
  <si>
    <t>1. Mở màn hình Đăng nhập.
2. Nhập username và mật khẩu đúng.
3. Nhấn Đăng nhập.</t>
  </si>
  <si>
    <t>1. Hệ thống tiếp nhận thông tin.
2. Kiểm tra tài khoản trong CSDL.
3. Chuyển đến Dashboard.</t>
  </si>
  <si>
    <t>Đăng nhập thành công và chuyển đến màn hình Dashboard.</t>
  </si>
  <si>
    <t>Hệ thống đăng nhập thành công và hiển thị Dashboard.</t>
  </si>
  <si>
    <t>TC04</t>
  </si>
  <si>
    <t>Đăng nhập với mật khẩu sai</t>
  </si>
  <si>
    <t>1. Mở màn hình Đăng nhập.
2. Nhập username đúng và mật khẩu sai.
3. Nhấn Đăng nhập.</t>
  </si>
  <si>
    <t>1. Hệ thống kiểm tra thông tin.
2. Phát hiện mật khẩu không đúng.
3. Hiển thị thông báo lỗi.</t>
  </si>
  <si>
    <t>Không đăng nhập, hiển thị thông báo tên đăng nhập hoặc mật khẩu không chính xác.</t>
  </si>
  <si>
    <t>Hệ thống hiển thị lỗi và giữ ở màn hình Đăng nhập.</t>
  </si>
  <si>
    <t>UC03 – Thêm danh mục</t>
  </si>
  <si>
    <t>TC05</t>
  </si>
  <si>
    <t>Thêm danh mục thu/chi mới</t>
  </si>
  <si>
    <t>1. Mở giao diện Danh mục.
2. Nhấn Thêm danh mục.
3. Nhập thông tin danh mục.
4. Nhấn Lưu.</t>
  </si>
  <si>
    <t>1. Form thêm danh mục hiển thị.
2. Dữ liệu được kiểm tra.
3. Danh mục được lưu vào CSDL.</t>
  </si>
  <si>
    <t>Tên danh mục: Ăn uống
Loại: Chi tiêu
Biểu tượng/màu sắc hợp lệ</t>
  </si>
  <si>
    <t>Danh mục mới được thêm và hiển thị trong danh sách.</t>
  </si>
  <si>
    <t>Danh mục được lưu và hiển thị trên giao diện.</t>
  </si>
  <si>
    <t>UC04 – Sửa danh mục</t>
  </si>
  <si>
    <t>TC06</t>
  </si>
  <si>
    <t>Sửa thông tin danh mục</t>
  </si>
  <si>
    <t>1. Chọn danh mục có sẵn.
2. Nhấn Sửa.
3. Thay đổi tên hoặc màu sắc.
4. Nhấn Lưu.</t>
  </si>
  <si>
    <t>1. Form sửa hiển thị dữ liệu cũ.
2. Hệ thống kiểm tra dữ liệu mới.
3. Danh mục được cập nhật.</t>
  </si>
  <si>
    <t>Tên cũ: Ăn uống
Tên mới: Ăn uống hằng ngày</t>
  </si>
  <si>
    <t>Thông tin danh mục được cập nhật trong CSDL và giao diện.</t>
  </si>
  <si>
    <t>Danh mục được cập nhật đúng.</t>
  </si>
  <si>
    <t>UC05 – Xóa danh mục</t>
  </si>
  <si>
    <t>TC07</t>
  </si>
  <si>
    <t>Xóa danh mục không còn sử dụng</t>
  </si>
  <si>
    <t>1. Mở giao diện Danh mục.
2. Chọn danh mục cần xóa.
3. Nhấn Xóa.
4. Xác nhận xóa.</t>
  </si>
  <si>
    <t>1. Hiển thị hộp thoại xác nhận.
2. Kiểm tra ràng buộc dữ liệu.
3. Xóa danh mục nếu hợp lệ.</t>
  </si>
  <si>
    <t>Danh mục chưa phát sinh giao dịch/ngân sách liên quan</t>
  </si>
  <si>
    <t>Danh mục được xóa khỏi CSDL và danh sách được cập nhật.</t>
  </si>
  <si>
    <t>Danh mục được xóa thành công.</t>
  </si>
  <si>
    <t>UC06 – Thêm giao dịch</t>
  </si>
  <si>
    <t>TC08</t>
  </si>
  <si>
    <t>Thêm giao dịch thu nhập</t>
  </si>
  <si>
    <t>1. Mở giao diện Giao dịch.
2. Nhấn Thêm giao dịch.
3. Chọn loại Thu nhập.
4. Nhập thông tin.
5. Nhấn Lưu.</t>
  </si>
  <si>
    <t>1. Form thêm giao dịch hiển thị.
2. Kiểm tra số tiền, ngày, danh mục.
3. Giao dịch được lưu.</t>
  </si>
  <si>
    <t>Tên: Lương
Loại: Thu nhập
Số tiền: 10.000.000
Danh mục: Lương</t>
  </si>
  <si>
    <t>Giao dịch thu nhập được thêm, tổng thu và số dư được cập nhật.</t>
  </si>
  <si>
    <t>Giao dịch được lưu và Dashboard cập nhật số liệu.</t>
  </si>
  <si>
    <t>TC09</t>
  </si>
  <si>
    <t>Thêm giao dịch chi tiêu</t>
  </si>
  <si>
    <t>1. Mở giao diện Giao dịch.
2. Nhấn Thêm giao dịch.
3. Chọn loại Chi tiêu.
4. Nhập thông tin.
5. Nhấn Lưu.</t>
  </si>
  <si>
    <t>1. Hệ thống tiếp nhận dữ liệu.
2. Dữ liệu hợp lệ được lưu.
3. Tổng chi được cập nhật.</t>
  </si>
  <si>
    <t>Tên: Ăn sáng
Loại: Chi tiêu
Số tiền: 200.000
Danh mục: Ăn uống</t>
  </si>
  <si>
    <t>Giao dịch chi tiêu được thêm, tổng chi và số dư được cập nhật.</t>
  </si>
  <si>
    <t>Giao dịch được thêm và hiển thị trong danh sách.</t>
  </si>
  <si>
    <t>TC10</t>
  </si>
  <si>
    <t>Thêm giao dịch với số tiền không hợp lệ</t>
  </si>
  <si>
    <t>1. Mở form thêm giao dịch.
2. Nhập số tiền bằng 0 hoặc nhỏ hơn 0.
3. Nhấn Lưu.</t>
  </si>
  <si>
    <t>1. Kiểm tra số tiền.
2. Phát hiện dữ liệu không hợp lệ.
3. Hiển thị thông báo lỗi.</t>
  </si>
  <si>
    <t>Số tiền: 0 hoặc -100.000</t>
  </si>
  <si>
    <t>Không lưu giao dịch, hiển thị thông báo lỗi.</t>
  </si>
  <si>
    <t>Hệ thống hiển thị lỗi và không thêm giao dịch.</t>
  </si>
  <si>
    <t>UC07 – Sửa giao dịch</t>
  </si>
  <si>
    <t>TC11</t>
  </si>
  <si>
    <t>Sửa thông tin giao dịch</t>
  </si>
  <si>
    <t>1. Chọn một giao dịch trong danh sách.
2. Nhấn Sửa.
3. Thay đổi số tiền hoặc danh mục.
4. Nhấn Lưu.</t>
  </si>
  <si>
    <t>1. Form sửa hiển thị thông tin cũ.
2. Kiểm tra dữ liệu mới.
3. Giao dịch được cập nhật.</t>
  </si>
  <si>
    <t>Số tiền cũ: 200.000
Số tiền mới: 250.000</t>
  </si>
  <si>
    <t>Giao dịch được cập nhật, số liệu liên quan được tính lại.</t>
  </si>
  <si>
    <t>Giao dịch được sửa và Dashboard cập nhật đúng.</t>
  </si>
  <si>
    <t>UC08 – Xóa giao dịch</t>
  </si>
  <si>
    <t>TC12</t>
  </si>
  <si>
    <t>Xóa giao dịch</t>
  </si>
  <si>
    <t>1. Chọn giao dịch cần xóa.
2. Nhấn Xóa.
3. Xác nhận xóa.</t>
  </si>
  <si>
    <t>1. Hiển thị xác nhận.
2. Giao dịch được xóa khỏi CSDL.
3. Danh sách và số liệu được cập nhật.</t>
  </si>
  <si>
    <t>Giao dịch: Ăn sáng – 250.000</t>
  </si>
  <si>
    <t>Giao dịch bị xóa, tổng thu/chi và số dư được cập nhật lại.</t>
  </si>
  <si>
    <t>Giao dịch được xóa thành công.</t>
  </si>
  <si>
    <t>UC09 – Xem Dashboard</t>
  </si>
  <si>
    <t>TC13</t>
  </si>
  <si>
    <t>Hiển thị Dashboard sau khi có dữ liệu</t>
  </si>
  <si>
    <t>1. Đăng nhập vào hệ thống.
2. Chuyển đến Dashboard.
3. Quan sát các thẻ số liệu và biểu đồ.</t>
  </si>
  <si>
    <t>1. Dashboard được tải.
2. Hệ thống tổng hợp dữ liệu.
3. Các chỉ số được hiển thị.</t>
  </si>
  <si>
    <t>Dữ liệu giao dịch thu/chi đã có trong CSDL</t>
  </si>
  <si>
    <t>Dashboard hiển thị tổng thu, tổng chi, số dư, tiết kiệm và biểu đồ thống kê.</t>
  </si>
  <si>
    <t>Dashboard hiển thị đúng dữ liệu.</t>
  </si>
  <si>
    <t>UC12 – Lọc báo cáo</t>
  </si>
  <si>
    <t>TC14</t>
  </si>
  <si>
    <t>Lọc báo cáo theo thời gian</t>
  </si>
  <si>
    <t>1. Mở giao diện Báo cáo và thống kê.
2. Chọn khoảng thời gian.
3. Nhấn Lọc.</t>
  </si>
  <si>
    <t>1. Nhận khoảng thời gian.
2. Truy vấn dữ liệu phù hợp.
3. Hiển thị kết quả thống kê.</t>
  </si>
  <si>
    <t>Từ ngày: 01/06/2026
Đến ngày: 30/06/2026</t>
  </si>
  <si>
    <t>Báo cáo chỉ hiển thị dữ liệu trong khoảng thời gian đã chọn.</t>
  </si>
  <si>
    <t>Dữ liệu lọc đúng theo thời gian.</t>
  </si>
  <si>
    <t>UC14 – Quản lý ngân sách</t>
  </si>
  <si>
    <t>TC15</t>
  </si>
  <si>
    <t>Tạo ngân sách theo danh mục</t>
  </si>
  <si>
    <t>1. Mở giao diện Ngân sách.
2. Nhấn Tạo ngân sách.
3. Nhập danh mục, hạn mức và thời gian.
4. Nhấn Lưu.</t>
  </si>
  <si>
    <t>1. Form tạo ngân sách hiển thị.
2. Dữ liệu được kiểm tra.
3. Ngân sách được lưu và hiển thị.</t>
  </si>
  <si>
    <t>Danh mục: Ăn uống
Hạn mức: 2.000.000
Thời gian: 01/06/2026 - 30/06/2026</t>
  </si>
  <si>
    <t>Ngân sách được tạo, hệ thống theo dõi chi tiêu theo danh mục.</t>
  </si>
  <si>
    <t>Ngân sách được lưu và hiển thị trạng thái theo dõi.</t>
  </si>
  <si>
    <t>UC15 – Quản lý mục tiêu tài chính</t>
  </si>
  <si>
    <t>TC16</t>
  </si>
  <si>
    <t>Tạo mục tiêu tài chính và cập nhật tiến độ</t>
  </si>
  <si>
    <t>1. Mở giao diện Mục tiêu.
2. Nhấn Tạo mục tiêu.
3. Nhập thông tin mục tiêu.
4. Nạp thêm tiền vào mục tiêu.</t>
  </si>
  <si>
    <t>1. Mục tiêu được tạo.
2. Số tiền hiện tại được cập nhật.
3. Phần trăm tiến độ được tính lại.</t>
  </si>
  <si>
    <t>Tên mục tiêu: Mua laptop
Số tiền mục tiêu: 20.000.000
Nạp thêm: 5.000.000</t>
  </si>
  <si>
    <t>Mục tiêu hiển thị tiến độ 25% và số tiền còn lại chính xác.</t>
  </si>
  <si>
    <t>Mục tiêu được cập nhật đúng tiến độ.</t>
  </si>
  <si>
    <t>UC13 – Cập nhật hồ sơ cá nhân</t>
  </si>
  <si>
    <t>TC17</t>
  </si>
  <si>
    <t>Cập nhật thông tin hồ sơ cá nhân</t>
  </si>
  <si>
    <t>1. Mở giao diện Hồ sơ cá nhân.
2. Thay đổi họ tên hoặc email.
3. Nhấn Lưu thay đổi.</t>
  </si>
  <si>
    <t>1. Kiểm tra dữ liệu.
2. Nếu hợp lệ, cập nhật vào CSDL.
3. Giao diện hiển thị thông tin mới.</t>
  </si>
  <si>
    <t>Họ tên: Lê Đức Duy
Email: duynew@gmail.com</t>
  </si>
  <si>
    <t>Thông tin hồ sơ được cập nhật thành công.</t>
  </si>
  <si>
    <t>Hệ thống lưu và hiển thị thông tin mới.</t>
  </si>
  <si>
    <t>Email: duy@gmail.com
Mật khẩu: 123456</t>
  </si>
  <si>
    <t>Email: duy@gmail.com
Mật khẩu: 111111</t>
  </si>
  <si>
    <t>BẢNG KIỂM THỬ CHỨC NĂNG HỆ THỐNG+A1:I20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</si>
</sst>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b/>
      <sz val="11"/>
      <color rgb="FF000000"/>
      <name val="Carlito"/>
    </font>
    <font>
      <sz val="10"/>
      <name val="Carlito"/>
    </font>
    <font>
      <b/>
      <sz val="10"/>
      <color rgb="FF008000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9DC3E6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top" wrapText="1"/>
    </xf>
    <xf numFmtId="0" fontId="4" fillId="5" borderId="1" xfId="1" applyFont="1" applyFill="1" applyBorder="1" applyAlignment="1">
      <alignment horizontal="center" vertical="center" wrapText="1"/>
    </xf>
  </cellXfs>
  <cellStyles count="2">
    <cellStyle name="Bình thường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topLeftCell="A12" zoomScale="39" zoomScaleNormal="52" workbookViewId="0">
      <selection activeCell="I20" sqref="I20"/>
    </sheetView>
  </sheetViews>
  <sheetFormatPr defaultRowHeight="14"/>
  <cols>
    <col min="1" max="1" width="26.83203125" customWidth="1"/>
    <col min="2" max="2" width="12" customWidth="1"/>
    <col min="3" max="3" width="36.1640625" customWidth="1"/>
    <col min="4" max="5" width="36" customWidth="1"/>
    <col min="6" max="6" width="25.5" customWidth="1"/>
    <col min="7" max="7" width="36" customWidth="1"/>
    <col min="8" max="8" width="34" customWidth="1"/>
    <col min="9" max="9" width="10" customWidth="1"/>
  </cols>
  <sheetData>
    <row r="1" spans="1:9" ht="20" customHeight="1">
      <c r="A1" s="1" t="s">
        <v>143</v>
      </c>
      <c r="B1" s="1"/>
      <c r="C1" s="1"/>
      <c r="D1" s="1"/>
      <c r="E1" s="1"/>
      <c r="F1" s="1"/>
      <c r="G1" s="1"/>
      <c r="H1" s="1"/>
      <c r="I1" s="1"/>
    </row>
    <row r="2" spans="1:9" ht="16" customHeight="1">
      <c r="A2" s="2" t="s">
        <v>0</v>
      </c>
      <c r="B2" s="2" t="s">
        <v>1</v>
      </c>
      <c r="C2" s="2" t="s">
        <v>2</v>
      </c>
      <c r="D2" s="3" t="s">
        <v>3</v>
      </c>
      <c r="E2" s="3"/>
      <c r="F2" s="2" t="s">
        <v>4</v>
      </c>
      <c r="G2" s="2" t="s">
        <v>5</v>
      </c>
      <c r="H2" s="2" t="s">
        <v>6</v>
      </c>
      <c r="I2" s="2" t="s">
        <v>7</v>
      </c>
    </row>
    <row r="3" spans="1:9" ht="16" customHeight="1">
      <c r="A3" s="2"/>
      <c r="B3" s="2"/>
      <c r="C3" s="2"/>
      <c r="D3" s="4" t="s">
        <v>8</v>
      </c>
      <c r="E3" s="4" t="s">
        <v>9</v>
      </c>
      <c r="F3" s="2"/>
      <c r="G3" s="2"/>
      <c r="H3" s="2"/>
      <c r="I3" s="2"/>
    </row>
    <row r="4" spans="1:9" ht="61.4" customHeight="1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6" t="s">
        <v>18</v>
      </c>
    </row>
    <row r="5" spans="1:9" ht="61.4" customHeight="1">
      <c r="A5" s="5" t="s">
        <v>10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24</v>
      </c>
      <c r="H5" s="5" t="s">
        <v>25</v>
      </c>
      <c r="I5" s="6" t="s">
        <v>18</v>
      </c>
    </row>
    <row r="6" spans="1:9" ht="61.4" customHeight="1">
      <c r="A6" s="5" t="s">
        <v>26</v>
      </c>
      <c r="B6" s="5" t="s">
        <v>27</v>
      </c>
      <c r="C6" s="5" t="s">
        <v>28</v>
      </c>
      <c r="D6" s="5" t="s">
        <v>29</v>
      </c>
      <c r="E6" s="5" t="s">
        <v>30</v>
      </c>
      <c r="F6" s="5" t="s">
        <v>141</v>
      </c>
      <c r="G6" s="5" t="s">
        <v>31</v>
      </c>
      <c r="H6" s="5" t="s">
        <v>32</v>
      </c>
      <c r="I6" s="6" t="s">
        <v>18</v>
      </c>
    </row>
    <row r="7" spans="1:9" ht="61.4" customHeight="1">
      <c r="A7" s="5" t="s">
        <v>26</v>
      </c>
      <c r="B7" s="5" t="s">
        <v>33</v>
      </c>
      <c r="C7" s="5" t="s">
        <v>34</v>
      </c>
      <c r="D7" s="5" t="s">
        <v>35</v>
      </c>
      <c r="E7" s="5" t="s">
        <v>36</v>
      </c>
      <c r="F7" s="5" t="s">
        <v>142</v>
      </c>
      <c r="G7" s="5" t="s">
        <v>37</v>
      </c>
      <c r="H7" s="5" t="s">
        <v>38</v>
      </c>
      <c r="I7" s="6" t="s">
        <v>18</v>
      </c>
    </row>
    <row r="8" spans="1:9" ht="61.4" customHeight="1">
      <c r="A8" s="5" t="s">
        <v>39</v>
      </c>
      <c r="B8" s="5" t="s">
        <v>40</v>
      </c>
      <c r="C8" s="5" t="s">
        <v>41</v>
      </c>
      <c r="D8" s="5" t="s">
        <v>42</v>
      </c>
      <c r="E8" s="5" t="s">
        <v>43</v>
      </c>
      <c r="F8" s="5" t="s">
        <v>44</v>
      </c>
      <c r="G8" s="5" t="s">
        <v>45</v>
      </c>
      <c r="H8" s="5" t="s">
        <v>46</v>
      </c>
      <c r="I8" s="6" t="s">
        <v>18</v>
      </c>
    </row>
    <row r="9" spans="1:9" ht="61.4" customHeight="1">
      <c r="A9" s="5" t="s">
        <v>47</v>
      </c>
      <c r="B9" s="5" t="s">
        <v>48</v>
      </c>
      <c r="C9" s="5" t="s">
        <v>49</v>
      </c>
      <c r="D9" s="5" t="s">
        <v>50</v>
      </c>
      <c r="E9" s="5" t="s">
        <v>51</v>
      </c>
      <c r="F9" s="5" t="s">
        <v>52</v>
      </c>
      <c r="G9" s="5" t="s">
        <v>53</v>
      </c>
      <c r="H9" s="5" t="s">
        <v>54</v>
      </c>
      <c r="I9" s="6" t="s">
        <v>18</v>
      </c>
    </row>
    <row r="10" spans="1:9" ht="61.4" customHeight="1">
      <c r="A10" s="5" t="s">
        <v>55</v>
      </c>
      <c r="B10" s="5" t="s">
        <v>56</v>
      </c>
      <c r="C10" s="5" t="s">
        <v>57</v>
      </c>
      <c r="D10" s="5" t="s">
        <v>58</v>
      </c>
      <c r="E10" s="5" t="s">
        <v>59</v>
      </c>
      <c r="F10" s="5" t="s">
        <v>60</v>
      </c>
      <c r="G10" s="5" t="s">
        <v>61</v>
      </c>
      <c r="H10" s="5" t="s">
        <v>62</v>
      </c>
      <c r="I10" s="6" t="s">
        <v>18</v>
      </c>
    </row>
    <row r="11" spans="1:9" ht="61.4" customHeight="1">
      <c r="A11" s="5" t="s">
        <v>63</v>
      </c>
      <c r="B11" s="5" t="s">
        <v>64</v>
      </c>
      <c r="C11" s="5" t="s">
        <v>65</v>
      </c>
      <c r="D11" s="5" t="s">
        <v>66</v>
      </c>
      <c r="E11" s="5" t="s">
        <v>67</v>
      </c>
      <c r="F11" s="5" t="s">
        <v>68</v>
      </c>
      <c r="G11" s="5" t="s">
        <v>69</v>
      </c>
      <c r="H11" s="5" t="s">
        <v>70</v>
      </c>
      <c r="I11" s="6" t="s">
        <v>18</v>
      </c>
    </row>
    <row r="12" spans="1:9" ht="61.4" customHeight="1">
      <c r="A12" s="5" t="s">
        <v>63</v>
      </c>
      <c r="B12" s="5" t="s">
        <v>71</v>
      </c>
      <c r="C12" s="5" t="s">
        <v>72</v>
      </c>
      <c r="D12" s="5" t="s">
        <v>73</v>
      </c>
      <c r="E12" s="5" t="s">
        <v>74</v>
      </c>
      <c r="F12" s="5" t="s">
        <v>75</v>
      </c>
      <c r="G12" s="5" t="s">
        <v>76</v>
      </c>
      <c r="H12" s="5" t="s">
        <v>77</v>
      </c>
      <c r="I12" s="6" t="s">
        <v>18</v>
      </c>
    </row>
    <row r="13" spans="1:9" ht="61.4" customHeight="1">
      <c r="A13" s="5" t="s">
        <v>63</v>
      </c>
      <c r="B13" s="5" t="s">
        <v>78</v>
      </c>
      <c r="C13" s="5" t="s">
        <v>79</v>
      </c>
      <c r="D13" s="5" t="s">
        <v>80</v>
      </c>
      <c r="E13" s="5" t="s">
        <v>81</v>
      </c>
      <c r="F13" s="5" t="s">
        <v>82</v>
      </c>
      <c r="G13" s="5" t="s">
        <v>83</v>
      </c>
      <c r="H13" s="5" t="s">
        <v>84</v>
      </c>
      <c r="I13" s="6" t="s">
        <v>18</v>
      </c>
    </row>
    <row r="14" spans="1:9" ht="61.4" customHeight="1">
      <c r="A14" s="5" t="s">
        <v>85</v>
      </c>
      <c r="B14" s="5" t="s">
        <v>86</v>
      </c>
      <c r="C14" s="5" t="s">
        <v>87</v>
      </c>
      <c r="D14" s="5" t="s">
        <v>88</v>
      </c>
      <c r="E14" s="5" t="s">
        <v>89</v>
      </c>
      <c r="F14" s="5" t="s">
        <v>90</v>
      </c>
      <c r="G14" s="5" t="s">
        <v>91</v>
      </c>
      <c r="H14" s="5" t="s">
        <v>92</v>
      </c>
      <c r="I14" s="6" t="s">
        <v>18</v>
      </c>
    </row>
    <row r="15" spans="1:9" ht="61.4" customHeight="1">
      <c r="A15" s="5" t="s">
        <v>93</v>
      </c>
      <c r="B15" s="5" t="s">
        <v>94</v>
      </c>
      <c r="C15" s="5" t="s">
        <v>95</v>
      </c>
      <c r="D15" s="5" t="s">
        <v>96</v>
      </c>
      <c r="E15" s="5" t="s">
        <v>97</v>
      </c>
      <c r="F15" s="5" t="s">
        <v>98</v>
      </c>
      <c r="G15" s="5" t="s">
        <v>99</v>
      </c>
      <c r="H15" s="5" t="s">
        <v>100</v>
      </c>
      <c r="I15" s="6" t="s">
        <v>18</v>
      </c>
    </row>
    <row r="16" spans="1:9" ht="61.4" customHeight="1">
      <c r="A16" s="5" t="s">
        <v>101</v>
      </c>
      <c r="B16" s="5" t="s">
        <v>102</v>
      </c>
      <c r="C16" s="5" t="s">
        <v>103</v>
      </c>
      <c r="D16" s="5" t="s">
        <v>104</v>
      </c>
      <c r="E16" s="5" t="s">
        <v>105</v>
      </c>
      <c r="F16" s="5" t="s">
        <v>106</v>
      </c>
      <c r="G16" s="5" t="s">
        <v>107</v>
      </c>
      <c r="H16" s="5" t="s">
        <v>108</v>
      </c>
      <c r="I16" s="6" t="s">
        <v>18</v>
      </c>
    </row>
    <row r="17" spans="1:9" ht="61.4" customHeight="1">
      <c r="A17" s="5" t="s">
        <v>109</v>
      </c>
      <c r="B17" s="5" t="s">
        <v>110</v>
      </c>
      <c r="C17" s="5" t="s">
        <v>111</v>
      </c>
      <c r="D17" s="5" t="s">
        <v>112</v>
      </c>
      <c r="E17" s="5" t="s">
        <v>113</v>
      </c>
      <c r="F17" s="5" t="s">
        <v>114</v>
      </c>
      <c r="G17" s="5" t="s">
        <v>115</v>
      </c>
      <c r="H17" s="5" t="s">
        <v>116</v>
      </c>
      <c r="I17" s="6" t="s">
        <v>18</v>
      </c>
    </row>
    <row r="18" spans="1:9" ht="61.4" customHeight="1">
      <c r="A18" s="5" t="s">
        <v>117</v>
      </c>
      <c r="B18" s="5" t="s">
        <v>118</v>
      </c>
      <c r="C18" s="5" t="s">
        <v>119</v>
      </c>
      <c r="D18" s="5" t="s">
        <v>120</v>
      </c>
      <c r="E18" s="5" t="s">
        <v>121</v>
      </c>
      <c r="F18" s="5" t="s">
        <v>122</v>
      </c>
      <c r="G18" s="5" t="s">
        <v>123</v>
      </c>
      <c r="H18" s="5" t="s">
        <v>124</v>
      </c>
      <c r="I18" s="6" t="s">
        <v>18</v>
      </c>
    </row>
    <row r="19" spans="1:9" ht="61.4" customHeight="1">
      <c r="A19" s="5" t="s">
        <v>125</v>
      </c>
      <c r="B19" s="5" t="s">
        <v>126</v>
      </c>
      <c r="C19" s="5" t="s">
        <v>127</v>
      </c>
      <c r="D19" s="5" t="s">
        <v>128</v>
      </c>
      <c r="E19" s="5" t="s">
        <v>129</v>
      </c>
      <c r="F19" s="5" t="s">
        <v>130</v>
      </c>
      <c r="G19" s="5" t="s">
        <v>131</v>
      </c>
      <c r="H19" s="5" t="s">
        <v>132</v>
      </c>
      <c r="I19" s="6" t="s">
        <v>18</v>
      </c>
    </row>
    <row r="20" spans="1:9" ht="61.4" customHeight="1">
      <c r="A20" s="5" t="s">
        <v>133</v>
      </c>
      <c r="B20" s="5" t="s">
        <v>134</v>
      </c>
      <c r="C20" s="5" t="s">
        <v>135</v>
      </c>
      <c r="D20" s="5" t="s">
        <v>136</v>
      </c>
      <c r="E20" s="5" t="s">
        <v>137</v>
      </c>
      <c r="F20" s="5" t="s">
        <v>138</v>
      </c>
      <c r="G20" s="5" t="s">
        <v>139</v>
      </c>
      <c r="H20" s="5" t="s">
        <v>140</v>
      </c>
      <c r="I20" s="6" t="s">
        <v>18</v>
      </c>
    </row>
  </sheetData>
  <mergeCells count="9">
    <mergeCell ref="A1:I1"/>
    <mergeCell ref="A2:A3"/>
    <mergeCell ref="B2:B3"/>
    <mergeCell ref="C2:C3"/>
    <mergeCell ref="F2:F3"/>
    <mergeCell ref="G2:G3"/>
    <mergeCell ref="H2:H3"/>
    <mergeCell ref="I2:I3"/>
    <mergeCell ref="D2:E2"/>
  </mergeCells>
  <dataValidations count="1">
    <dataValidation type="list" sqref="I4:I20" xr:uid="{00000000-0002-0000-0000-000000000000}">
      <formula1>"Đạt,Không đạt,Chưa kiểm thử"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Đức Duy</dc:creator>
  <cp:lastModifiedBy>Le Duc Duy</cp:lastModifiedBy>
  <dcterms:created xsi:type="dcterms:W3CDTF">2026-06-29T20:08:25Z</dcterms:created>
  <dcterms:modified xsi:type="dcterms:W3CDTF">2026-06-29T20:08:25Z</dcterms:modified>
</cp:coreProperties>
</file>