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\eclipse-workspace\final-master\"/>
    </mc:Choice>
  </mc:AlternateContent>
  <bookViews>
    <workbookView xWindow="0" yWindow="0" windowWidth="14050" windowHeight="3630"/>
  </bookViews>
  <sheets>
    <sheet name="Sheet1" sheetId="1" r:id="rId1"/>
    <sheet name="Sheet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2" l="1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<sst xmlns="http://schemas.openxmlformats.org/spreadsheetml/2006/main" count="21" uniqueCount="21">
  <si>
    <t>#Book_ID</t>
  </si>
  <si>
    <t>#Book_Title</t>
  </si>
  <si>
    <t>#Book_Author</t>
  </si>
  <si>
    <t>#Book_Category</t>
  </si>
  <si>
    <t>#Book_Publisher</t>
  </si>
  <si>
    <t>#Book_Edition</t>
  </si>
  <si>
    <t>#Total_quantity</t>
  </si>
  <si>
    <t>#Available_Quantity</t>
  </si>
  <si>
    <t>#Price</t>
  </si>
  <si>
    <t>#Position</t>
  </si>
  <si>
    <t>Literature &amp; Fiction</t>
  </si>
  <si>
    <t>Computer &amp; Tech</t>
  </si>
  <si>
    <t>Edu &amp; Reference</t>
  </si>
  <si>
    <t>Comic</t>
  </si>
  <si>
    <t>Science &amp; Math</t>
  </si>
  <si>
    <t>#Category</t>
  </si>
  <si>
    <t>#NumofBook</t>
  </si>
  <si>
    <t>Magazine</t>
  </si>
  <si>
    <t>Social Science</t>
  </si>
  <si>
    <t>Music &amp; Art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</si>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</sst>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rial"/>
      <charset val="134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F5" sqref="F5"/>
    </sheetView>
  </sheetViews>
  <sheetFormatPr defaultColWidth="8.9140625" defaultRowHeight="14"/>
  <cols>
    <col min="2" max="2" width="14.6640625" customWidth="1" collapsed="1"/>
    <col min="3" max="3" width="15.33203125" customWidth="1" collapsed="1"/>
    <col min="4" max="4" width="14.6640625" customWidth="1" collapsed="1"/>
    <col min="5" max="5" width="15.25" customWidth="1" collapsed="1"/>
    <col min="6" max="6" width="15.6640625" customWidth="1" collapsed="1"/>
    <col min="7" max="7" width="15.08203125" customWidth="1" collapsed="1"/>
    <col min="8" max="8" width="18.08203125" customWidth="1" collapsed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1180555555555596" footer="0.51180555555555596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0" sqref="D10"/>
    </sheetView>
  </sheetViews>
  <sheetFormatPr defaultRowHeight="14"/>
  <cols>
    <col min="1" max="1" width="25.4140625" bestFit="1" customWidth="1" collapsed="1"/>
    <col min="2" max="2" width="11.9140625" bestFit="1" customWidth="1" collapsed="1"/>
  </cols>
  <sheetData>
    <row r="1" spans="1:2">
      <c r="A1" t="s">
        <v>15</v>
      </c>
      <c r="B1" t="s">
        <v>16</v>
      </c>
    </row>
    <row r="2" spans="1:2" ht="15.5">
      <c r="A2" s="1" t="s">
        <v>13</v>
      </c>
      <c r="B2" s="1">
        <f>COUNTIF(Sheet1!$D$2:$D$6,Sheet2!A2)</f>
        <v>0</v>
      </c>
    </row>
    <row r="3" spans="1:2" ht="15.5">
      <c r="A3" s="1" t="s">
        <v>11</v>
      </c>
      <c r="B3" s="1">
        <f>COUNTIF(Sheet1!$D$2:$D$6,Sheet2!A3)</f>
        <v>0</v>
      </c>
    </row>
    <row r="4" spans="1:2" ht="15.5">
      <c r="A4" s="1" t="s">
        <v>12</v>
      </c>
      <c r="B4" s="1">
        <f>COUNTIF(Sheet1!$D$2:$D$6,Sheet2!A4)</f>
        <v>0</v>
      </c>
    </row>
    <row r="5" spans="1:2" ht="15.5">
      <c r="A5" s="1" t="s">
        <v>10</v>
      </c>
      <c r="B5" s="1">
        <f>COUNTIF(Sheet1!$D$2:$D$6,Sheet2!A5)</f>
        <v>0</v>
      </c>
    </row>
    <row r="6" spans="1:2" ht="15.5">
      <c r="A6" s="1" t="s">
        <v>19</v>
      </c>
      <c r="B6" s="1">
        <f>COUNTIF(Sheet1!$D$2:$D$6,Sheet2!A6)</f>
        <v>0</v>
      </c>
    </row>
    <row r="7" spans="1:2" ht="15.5">
      <c r="A7" s="1" t="s">
        <v>17</v>
      </c>
      <c r="B7" s="1">
        <f>COUNTIF(Sheet1!$D$2:$D$6,Sheet2!A7)</f>
        <v>0</v>
      </c>
    </row>
    <row r="8" spans="1:2" ht="15.5">
      <c r="A8" s="1" t="s">
        <v>14</v>
      </c>
      <c r="B8" s="1">
        <f>COUNTIF(Sheet1!$D$2:$D$6,Sheet2!A8)</f>
        <v>0</v>
      </c>
    </row>
    <row r="9" spans="1:2" ht="15.5">
      <c r="A9" s="1" t="s">
        <v>18</v>
      </c>
      <c r="B9" s="1">
        <f>COUNTIF(Sheet1!$D$2:$D$6,Sheet2!A9)</f>
        <v>0</v>
      </c>
    </row>
    <row r="10" spans="1:2" ht="15.5">
      <c r="A10" s="1" t="s">
        <v>20</v>
      </c>
      <c r="B10" s="1">
        <f>COUNTIF(Sheet1!$D$2:$D$6,Sheet2!A10)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</dc:creator>
  <cp:lastModifiedBy>Lê Anh Duy</cp:lastModifiedBy>
  <dcterms:created xsi:type="dcterms:W3CDTF">2019-05-10T21:02:08Z</dcterms:created>
  <dcterms:modified xsi:type="dcterms:W3CDTF">2019-05-23T15:41:48Z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