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10" sheetId="1" state="visible" r:id="rId1"/>
    <sheet name="Sprint 9" sheetId="2" state="visible" r:id="rId2"/>
    <sheet name="Sprint 8" sheetId="3" state="visible" r:id="rId3"/>
    <sheet name="Sprint 7" sheetId="4" state="visible" r:id="rId4"/>
    <sheet name="Sprint 6" sheetId="5" state="visible" r:id="rId5"/>
  </sheets>
  <definedNames>
    <definedName name="_xlnm._FilterDatabase" localSheetId="0" hidden="1">'Sprint 10'!$A$5:$P$29</definedName>
    <definedName name="_xlnm.Print_Titles" localSheetId="0">'Sprint 10'!$5:$5</definedName>
    <definedName name="_xlnm._FilterDatabase" localSheetId="1" hidden="1">'Sprint 9'!$A$5:$P$199</definedName>
    <definedName name="_xlnm.Print_Titles" localSheetId="1">'Sprint 9'!$5:$5</definedName>
    <definedName name="_xlnm._FilterDatabase" localSheetId="2" hidden="1">'Sprint 8'!$A$5:$P$73</definedName>
    <definedName name="_xlnm.Print_Titles" localSheetId="2">'Sprint 8'!$5:$5</definedName>
    <definedName name="_xlnm._FilterDatabase" localSheetId="3" hidden="1">'Sprint 7'!$A$5:$P$85</definedName>
    <definedName name="_xlnm.Print_Titles" localSheetId="3">'Sprint 7'!$5:$5</definedName>
    <definedName name="_xlnm._FilterDatabase" localSheetId="4" hidden="1">'Sprint 6'!$A$5:$P$113</definedName>
    <definedName name="_xlnm.Print_Titles" localSheetId="4">'Sprint 6'!$5:$5</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
  </numFmts>
  <fonts count="11">
    <font>
      <name val="Calibri"/>
      <family val="2"/>
      <color theme="1"/>
      <sz val="11"/>
      <scheme val="minor"/>
    </font>
    <font>
      <name val="Arial"/>
      <b val="1"/>
      <sz val="14"/>
    </font>
    <font>
      <name val="Arial"/>
      <color rgb="00555555"/>
    </font>
    <font>
      <name val="Arial"/>
      <color rgb="00555555"/>
      <sz val="9"/>
    </font>
    <font>
      <name val="Arial"/>
      <b val="1"/>
      <color rgb="00FFFFFF"/>
    </font>
    <font>
      <name val="Arial"/>
      <b val="1"/>
    </font>
    <font>
      <name val="Arial"/>
      <sz val="9"/>
    </font>
    <font>
      <name val="Arial"/>
    </font>
    <font>
      <name val="Arial"/>
      <b val="1"/>
      <i val="1"/>
    </font>
    <font>
      <name val="Arial"/>
      <i val="1"/>
      <color rgb="00777777"/>
      <sz val="9"/>
    </font>
    <font>
      <name val="Arial"/>
      <i val="1"/>
    </font>
  </fonts>
  <fills count="4">
    <fill>
      <patternFill/>
    </fill>
    <fill>
      <patternFill patternType="gray125"/>
    </fill>
    <fill>
      <patternFill patternType="solid">
        <fgColor rgb="002F3B52"/>
      </patternFill>
    </fill>
    <fill>
      <patternFill patternType="solid">
        <fgColor rgb="00EEF3FA"/>
      </patternFill>
    </fill>
  </fills>
  <borders count="3">
    <border>
      <left/>
      <right/>
      <top/>
      <bottom/>
      <diagonal/>
    </border>
    <border>
      <left style="thin">
        <color rgb="00D0D0D0"/>
      </left>
      <right style="thin">
        <color rgb="00D0D0D0"/>
      </right>
      <top style="thin">
        <color rgb="00D0D0D0"/>
      </top>
      <bottom style="thin">
        <color rgb="00D0D0D0"/>
      </bottom>
    </border>
    <border>
      <top style="mediu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xf>
    <xf numFmtId="0" fontId="5" fillId="3" borderId="1" applyAlignment="1" pivotButton="0" quotePrefix="0" xfId="0">
      <alignment vertical="top" wrapText="1"/>
    </xf>
    <xf numFmtId="165" fontId="5" fillId="3" borderId="1" applyAlignment="1" pivotButton="0" quotePrefix="0" xfId="0">
      <alignment vertical="top"/>
    </xf>
    <xf numFmtId="166" fontId="5" fillId="3" borderId="1" applyAlignment="1" pivotButton="0" quotePrefix="0" xfId="0">
      <alignment vertical="top"/>
    </xf>
    <xf numFmtId="0" fontId="6" fillId="3" borderId="1" applyAlignment="1" pivotButton="0" quotePrefix="0" xfId="0">
      <alignment vertical="top" wrapText="1"/>
    </xf>
    <xf numFmtId="0" fontId="7" fillId="0" borderId="1" applyAlignment="1" pivotButton="0" quotePrefix="0" xfId="0">
      <alignment vertical="top"/>
    </xf>
    <xf numFmtId="0" fontId="7" fillId="0" borderId="1" applyAlignment="1" pivotButton="0" quotePrefix="0" xfId="0">
      <alignment vertical="top" wrapText="1"/>
    </xf>
    <xf numFmtId="165" fontId="7" fillId="0" borderId="1" applyAlignment="1" pivotButton="0" quotePrefix="0" xfId="0">
      <alignment vertical="top"/>
    </xf>
    <xf numFmtId="166" fontId="7" fillId="0" borderId="1" applyAlignment="1" pivotButton="0" quotePrefix="0" xfId="0">
      <alignment vertical="top"/>
    </xf>
    <xf numFmtId="0" fontId="6" fillId="0" borderId="1" applyAlignment="1" pivotButton="0" quotePrefix="0" xfId="0">
      <alignment vertical="top" wrapText="1"/>
    </xf>
    <xf numFmtId="166" fontId="8" fillId="3" borderId="1" applyAlignment="1" pivotButton="0" quotePrefix="0" xfId="0">
      <alignment vertical="top"/>
    </xf>
    <xf numFmtId="0" fontId="0" fillId="0" borderId="2" pivotButton="0" quotePrefix="0" xfId="0"/>
    <xf numFmtId="0" fontId="5" fillId="0" borderId="2" pivotButton="0" quotePrefix="0" xfId="0"/>
    <xf numFmtId="166" fontId="5" fillId="0" borderId="2" pivotButton="0" quotePrefix="0" xfId="0"/>
    <xf numFmtId="0" fontId="9" fillId="0" borderId="0" pivotButton="0" quotePrefix="0" xfId="0"/>
    <xf numFmtId="166" fontId="1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32"/>
  <sheetViews>
    <sheetView zoomScale="11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48" customWidth="1" min="3" max="3"/>
    <col width="9" customWidth="1" min="4" max="4"/>
    <col width="34" customWidth="1" min="5" max="5"/>
    <col width="16" customWidth="1" min="6" max="6"/>
    <col width="18" customWidth="1" min="7" max="7"/>
    <col width="30" customWidth="1" min="8" max="8"/>
    <col width="9" customWidth="1" min="9" max="9"/>
    <col width="12" customWidth="1" min="10" max="10"/>
    <col width="13" customWidth="1" min="11" max="11"/>
    <col width="24" customWidth="1" min="12" max="12"/>
    <col width="8" customWidth="1" min="13" max="13"/>
    <col width="30" customWidth="1" min="14" max="14"/>
    <col width="12" customWidth="1" min="15" max="15"/>
    <col width="80" customWidth="1" min="16" max="16"/>
  </cols>
  <sheetData>
    <row r="1">
      <c r="A1" s="1" t="inlineStr">
        <is>
          <t>Sprint 10 (10/6 - 10/17)</t>
        </is>
      </c>
    </row>
    <row r="2">
      <c r="A2" s="2" t="inlineStr">
        <is>
          <t>Product Development / Maintain update</t>
        </is>
      </c>
    </row>
    <row r="3">
      <c r="A3" s="3" t="inlineStr">
        <is>
          <t>Thời gian: 2026-10-06 → 2026-10-17   ·   Tiến độ: 0/6 task gốc xong (0%)   ·   Xuất ngày 2026-10-06</t>
        </is>
      </c>
    </row>
    <row r="5" ht="30" customHeight="1">
      <c r="A5" s="4" t="inlineStr">
        <is>
          <t>STT</t>
        </is>
      </c>
      <c r="B5" s="4" t="inlineStr">
        <is>
          <t>Nhóm trạng thái</t>
        </is>
      </c>
      <c r="C5" s="4" t="inlineStr">
        <is>
          <t>Task</t>
        </is>
      </c>
      <c r="D5" s="4" t="inlineStr">
        <is>
          <t>Loại</t>
        </is>
      </c>
      <c r="E5" s="4" t="inlineStr">
        <is>
          <t>Task cha</t>
        </is>
      </c>
      <c r="F5" s="4" t="inlineStr">
        <is>
          <t>App Name.</t>
        </is>
      </c>
      <c r="G5" s="4" t="inlineStr">
        <is>
          <t>Trạng thái</t>
        </is>
      </c>
      <c r="H5" s="4" t="inlineStr">
        <is>
          <t>Người làm</t>
        </is>
      </c>
      <c r="I5" s="4" t="inlineStr">
        <is>
          <t>Ưu tiên</t>
        </is>
      </c>
      <c r="J5" s="4" t="inlineStr">
        <is>
          <t>Hạn</t>
        </is>
      </c>
      <c r="K5" s="4" t="inlineStr">
        <is>
          <t>Ước lượng (h)</t>
        </is>
      </c>
      <c r="L5" s="4" t="inlineStr">
        <is>
          <t>Người tạo</t>
        </is>
      </c>
      <c r="M5" s="4" t="inlineStr">
        <is>
          <t>Điểm</t>
        </is>
      </c>
      <c r="N5" s="4" t="inlineStr">
        <is>
          <t>Git Pull Request</t>
        </is>
      </c>
      <c r="O5" s="4" t="inlineStr">
        <is>
          <t>Ngày tạo</t>
        </is>
      </c>
      <c r="P5" s="4" t="inlineStr">
        <is>
          <t>Mô tả</t>
        </is>
      </c>
    </row>
    <row r="6" ht="15" customHeight="1">
      <c r="A6" s="5" t="n">
        <v>1</v>
      </c>
      <c r="B6" s="5" t="inlineStr">
        <is>
          <t>ready to progress</t>
        </is>
      </c>
      <c r="C6" s="6" t="inlineStr">
        <is>
          <t>1.0.2 - Add ads/Add SDK</t>
        </is>
      </c>
      <c r="D6" s="5" t="inlineStr">
        <is>
          <t>Task</t>
        </is>
      </c>
      <c r="E6" s="6" t="inlineStr"/>
      <c r="F6" s="5" t="inlineStr">
        <is>
          <t>Phone Cleaner</t>
        </is>
      </c>
      <c r="G6" s="5" t="inlineStr">
        <is>
          <t>ready to progress</t>
        </is>
      </c>
      <c r="H6" s="6" t="inlineStr">
        <is>
          <t>Ngọc Văn Linh, Bùi Văn Tiến</t>
        </is>
      </c>
      <c r="I6" s="5" t="inlineStr"/>
      <c r="J6" s="7" t="n"/>
      <c r="K6" s="8" t="n"/>
      <c r="L6" s="5" t="inlineStr">
        <is>
          <t>Nguyễn Ngọc Hạnh Ngân</t>
        </is>
      </c>
      <c r="M6" s="5" t="n"/>
      <c r="N6" s="6" t="inlineStr"/>
      <c r="O6" s="7" t="n">
        <v>46300</v>
      </c>
      <c r="P6" s="9" t="inlineStr"/>
    </row>
    <row r="7" ht="15" customHeight="1">
      <c r="A7" s="10" t="n">
        <v>2</v>
      </c>
      <c r="B7" s="10" t="inlineStr">
        <is>
          <t>ready to progress</t>
        </is>
      </c>
      <c r="C7" s="11" t="inlineStr">
        <is>
          <t xml:space="preserve">    └ Add tracking</t>
        </is>
      </c>
      <c r="D7" s="10" t="inlineStr">
        <is>
          <t>Subtask</t>
        </is>
      </c>
      <c r="E7" s="11" t="inlineStr">
        <is>
          <t>1.0.2 - Add ads/Add SDK</t>
        </is>
      </c>
      <c r="F7" s="10" t="inlineStr"/>
      <c r="G7" s="10" t="inlineStr">
        <is>
          <t>all issue</t>
        </is>
      </c>
      <c r="H7" s="11" t="inlineStr">
        <is>
          <t>Bùi Văn Tiến</t>
        </is>
      </c>
      <c r="I7" s="10" t="inlineStr"/>
      <c r="J7" s="12" t="n"/>
      <c r="K7" s="13" t="n"/>
      <c r="L7" s="10" t="inlineStr">
        <is>
          <t>Lục Tiến Đạt</t>
        </is>
      </c>
      <c r="M7" s="10" t="n"/>
      <c r="N7" s="11" t="inlineStr"/>
      <c r="O7" s="12" t="n">
        <v>46301</v>
      </c>
      <c r="P7" s="14" t="inlineStr"/>
    </row>
    <row r="8" ht="108" customHeight="1">
      <c r="A8" s="10" t="n">
        <v>3</v>
      </c>
      <c r="B8" s="10" t="inlineStr">
        <is>
          <t>ready to progress</t>
        </is>
      </c>
      <c r="C8" s="11" t="inlineStr">
        <is>
          <t xml:space="preserve">    └ Add IAP sdk + placement</t>
        </is>
      </c>
      <c r="D8" s="10" t="inlineStr">
        <is>
          <t>Subtask</t>
        </is>
      </c>
      <c r="E8" s="11" t="inlineStr">
        <is>
          <t>1.0.2 - Add ads/Add SDK</t>
        </is>
      </c>
      <c r="F8" s="10" t="inlineStr"/>
      <c r="G8" s="10" t="inlineStr">
        <is>
          <t>all issue</t>
        </is>
      </c>
      <c r="H8" s="11" t="inlineStr">
        <is>
          <t>Ngọc Văn Linh</t>
        </is>
      </c>
      <c r="I8" s="10" t="inlineStr"/>
      <c r="J8" s="12" t="n"/>
      <c r="K8" s="13" t="n"/>
      <c r="L8" s="10" t="inlineStr">
        <is>
          <t>Nguyễn Ngọc Hạnh Ngân</t>
        </is>
      </c>
      <c r="M8" s="10" t="n"/>
      <c r="N8" s="11" t="inlineStr"/>
      <c r="O8" s="12" t="n">
        <v>46300</v>
      </c>
      <c r="P8" s="14" t="inlineStr">
        <is>
          <t>1. Gắn sdk Adapy
- https://adapty.io/docs/android-sdk-overview-
2. Gắn placement
- onboard: hiển thị màn iap ở suối luống onboard
- discount_welcome: ấn x ở màn iap -&gt; hiển thị dialog discount welcome trên màn home (giới hạn thời gian) và khi ấn button quà trên màn home
- banner_setting: hiển thị banner nằm trên cùng ở màn setting
- main: màn IAP chính trong app</t>
        </is>
      </c>
    </row>
    <row r="9" ht="15" customHeight="1">
      <c r="A9" s="10" t="n">
        <v>4</v>
      </c>
      <c r="B9" s="10" t="inlineStr">
        <is>
          <t>ready to progress</t>
        </is>
      </c>
      <c r="C9" s="11" t="inlineStr">
        <is>
          <t xml:space="preserve">    └ Fix bug</t>
        </is>
      </c>
      <c r="D9" s="10" t="inlineStr">
        <is>
          <t>Subtask</t>
        </is>
      </c>
      <c r="E9" s="11" t="inlineStr">
        <is>
          <t>1.0.2 - Add ads/Add SDK</t>
        </is>
      </c>
      <c r="F9" s="10" t="inlineStr"/>
      <c r="G9" s="10" t="inlineStr">
        <is>
          <t>all issue</t>
        </is>
      </c>
      <c r="H9" s="11" t="inlineStr">
        <is>
          <t>Bùi Văn Tiến</t>
        </is>
      </c>
      <c r="I9" s="10" t="inlineStr">
        <is>
          <t>high</t>
        </is>
      </c>
      <c r="J9" s="12" t="n"/>
      <c r="K9" s="13" t="n"/>
      <c r="L9" s="10" t="inlineStr">
        <is>
          <t>Lục Tiến Đạt</t>
        </is>
      </c>
      <c r="M9" s="10" t="n"/>
      <c r="N9" s="11" t="inlineStr"/>
      <c r="O9" s="12" t="n">
        <v>46301</v>
      </c>
      <c r="P9" s="14" t="inlineStr"/>
    </row>
    <row r="10" ht="15" customHeight="1">
      <c r="A10" s="10" t="n">
        <v>5</v>
      </c>
      <c r="B10" s="10" t="inlineStr">
        <is>
          <t>ready to progress</t>
        </is>
      </c>
      <c r="C10" s="11" t="inlineStr">
        <is>
          <t xml:space="preserve">    └ Add ads</t>
        </is>
      </c>
      <c r="D10" s="10" t="inlineStr">
        <is>
          <t>Subtask</t>
        </is>
      </c>
      <c r="E10" s="11" t="inlineStr">
        <is>
          <t>1.0.2 - Add ads/Add SDK</t>
        </is>
      </c>
      <c r="F10" s="10" t="inlineStr"/>
      <c r="G10" s="10" t="inlineStr">
        <is>
          <t>all issue</t>
        </is>
      </c>
      <c r="H10" s="11" t="inlineStr">
        <is>
          <t>Bùi Văn Tiến</t>
        </is>
      </c>
      <c r="I10" s="10" t="inlineStr"/>
      <c r="J10" s="12" t="n"/>
      <c r="K10" s="13" t="n"/>
      <c r="L10" s="10" t="inlineStr">
        <is>
          <t>Nguyễn Ngọc Hạnh Ngân</t>
        </is>
      </c>
      <c r="M10" s="10" t="n"/>
      <c r="N10" s="11" t="inlineStr"/>
      <c r="O10" s="12" t="n">
        <v>46300</v>
      </c>
      <c r="P10" s="14" t="inlineStr">
        <is>
          <t>https://clickup.datlt.site/sprint/n_caeafa6f49</t>
        </is>
      </c>
    </row>
    <row r="11" ht="15" customHeight="1">
      <c r="A11" s="10" t="n">
        <v>6</v>
      </c>
      <c r="B11" s="10" t="inlineStr">
        <is>
          <t>ready to progress</t>
        </is>
      </c>
      <c r="C11" s="11" t="inlineStr">
        <is>
          <t xml:space="preserve">    └ Nghiên cứu adapty</t>
        </is>
      </c>
      <c r="D11" s="10" t="inlineStr">
        <is>
          <t>Subtask</t>
        </is>
      </c>
      <c r="E11" s="11" t="inlineStr">
        <is>
          <t>1.0.2 - Add ads/Add SDK</t>
        </is>
      </c>
      <c r="F11" s="10" t="inlineStr"/>
      <c r="G11" s="10" t="inlineStr">
        <is>
          <t>all issue</t>
        </is>
      </c>
      <c r="H11" s="11" t="inlineStr">
        <is>
          <t>Ngọc Văn Linh</t>
        </is>
      </c>
      <c r="I11" s="10" t="inlineStr">
        <is>
          <t>high</t>
        </is>
      </c>
      <c r="J11" s="12" t="n"/>
      <c r="K11" s="13" t="n"/>
      <c r="L11" s="10" t="inlineStr">
        <is>
          <t>Lục Tiến Đạt</t>
        </is>
      </c>
      <c r="M11" s="10" t="n"/>
      <c r="N11" s="11" t="inlineStr"/>
      <c r="O11" s="12" t="n">
        <v>46301</v>
      </c>
      <c r="P11" s="14" t="inlineStr"/>
    </row>
    <row r="12" ht="84" customHeight="1">
      <c r="A12" s="5" t="n">
        <v>7</v>
      </c>
      <c r="B12" s="5" t="inlineStr">
        <is>
          <t>ready to progress</t>
        </is>
      </c>
      <c r="C12" s="6" t="inlineStr">
        <is>
          <t>1.1.2 - Add feature/ Add ads</t>
        </is>
      </c>
      <c r="D12" s="5" t="inlineStr">
        <is>
          <t>Task</t>
        </is>
      </c>
      <c r="E12" s="6" t="inlineStr"/>
      <c r="F12" s="5" t="inlineStr">
        <is>
          <t>PS Remote</t>
        </is>
      </c>
      <c r="G12" s="5" t="inlineStr">
        <is>
          <t>ready to progress</t>
        </is>
      </c>
      <c r="H12" s="6" t="inlineStr">
        <is>
          <t>Nguyễn Nhật Minh</t>
        </is>
      </c>
      <c r="I12" s="5" t="inlineStr">
        <is>
          <t>urgent</t>
        </is>
      </c>
      <c r="J12" s="7" t="n"/>
      <c r="K12" s="8" t="n"/>
      <c r="L12" s="5" t="inlineStr">
        <is>
          <t>Dương Thế Tài</t>
        </is>
      </c>
      <c r="M12" s="5" t="n"/>
      <c r="N12" s="6" t="inlineStr"/>
      <c r="O12" s="7" t="n">
        <v>46300</v>
      </c>
      <c r="P12" s="9" t="inlineStr">
        <is>
          <t>Các tài liệu liên quan, thắc mắc liên hệ BA PIC: TaiDT
- Link SRS https://docs.google.com/document/d/1ssMQaA15SRi34DaX3vYcPfdP1evuyBrCqiYdYkIYyM0/edit?tab=t.0
- Link UI https://www.figma.com/design/NeCET4LMwkS0tdWUAvsYtc/PS-Remote_UI?node-id=12014-8367&amp;p=f&amp;t=PuvfwDLzhP17sz3S-0
- Link tracking https://docs.google.com/spreadsheets/d/15EPfCHtTlh-Z-pFrWHIts94Pq2eONql89X4kOXTZpAM/edit?gid=56079245#gid=56079245</t>
        </is>
      </c>
    </row>
    <row r="13" ht="96" customHeight="1">
      <c r="A13" s="10" t="n">
        <v>8</v>
      </c>
      <c r="B13" s="10" t="inlineStr">
        <is>
          <t>ready to progress</t>
        </is>
      </c>
      <c r="C13" s="11" t="inlineStr">
        <is>
          <t xml:space="preserve">    └ Add feature</t>
        </is>
      </c>
      <c r="D13" s="10" t="inlineStr">
        <is>
          <t>Subtask</t>
        </is>
      </c>
      <c r="E13" s="11" t="inlineStr">
        <is>
          <t>1.1.2 - Add feature/ Add ads</t>
        </is>
      </c>
      <c r="F13" s="10" t="inlineStr"/>
      <c r="G13" s="10" t="inlineStr">
        <is>
          <t>all issue</t>
        </is>
      </c>
      <c r="H13" s="11" t="inlineStr"/>
      <c r="I13" s="10" t="inlineStr"/>
      <c r="J13" s="12" t="n"/>
      <c r="K13" s="13" t="n"/>
      <c r="L13" s="10" t="inlineStr">
        <is>
          <t>Nguyễn Ngọc Hạnh Ngân</t>
        </is>
      </c>
      <c r="M13" s="10" t="n"/>
      <c r="N13" s="11" t="inlineStr"/>
      <c r="O13" s="12" t="n">
        <v>46300</v>
      </c>
      <c r="P13" s="14" t="inlineStr">
        <is>
          <t>Các tài liệu liên quan, thắc mắc liên hệ BA PIC: TaiDT
Link SRS https://docs.google.com/document/d/1ssMQaA15SRi34DaX3vYcPfdP1evuyBrCqiYdYkIYyM0/edit?tab=t.0
Link UI https://www.figma.com/design/NeCET4LMwkS0tdWUAvsYtc/PS-Remote_UI?node-id=12014-8367&amp;p=f&amp;t=PuvfwDLzhP17sz3S-0
Link tracking https://docs.google.com/spreadsheets/d/15EPfCHtTlh-Z-pFrWHIts94Pq2eONql89X4kOXTZpAM/edit?gid=56079245#gid=56079245</t>
        </is>
      </c>
    </row>
    <row r="14" ht="15" customHeight="1">
      <c r="A14" s="10" t="n">
        <v>9</v>
      </c>
      <c r="B14" s="10" t="inlineStr">
        <is>
          <t>ready to progress</t>
        </is>
      </c>
      <c r="C14" s="11" t="inlineStr">
        <is>
          <t xml:space="preserve">    └ Add ads</t>
        </is>
      </c>
      <c r="D14" s="10" t="inlineStr">
        <is>
          <t>Subtask</t>
        </is>
      </c>
      <c r="E14" s="11" t="inlineStr">
        <is>
          <t>1.1.2 - Add feature/ Add ads</t>
        </is>
      </c>
      <c r="F14" s="10" t="inlineStr"/>
      <c r="G14" s="10" t="inlineStr">
        <is>
          <t>all issue</t>
        </is>
      </c>
      <c r="H14" s="11" t="inlineStr"/>
      <c r="I14" s="10" t="inlineStr"/>
      <c r="J14" s="12" t="n"/>
      <c r="K14" s="13" t="n"/>
      <c r="L14" s="10" t="inlineStr">
        <is>
          <t>Nguyễn Ngọc Hạnh Ngân</t>
        </is>
      </c>
      <c r="M14" s="10" t="n"/>
      <c r="N14" s="11" t="inlineStr"/>
      <c r="O14" s="12" t="n">
        <v>46300</v>
      </c>
      <c r="P14" s="14" t="inlineStr">
        <is>
          <t>Thêm các ads sau: https://clickup.datlt.site/sprint/901615844717</t>
        </is>
      </c>
    </row>
    <row r="15" ht="15" customHeight="1">
      <c r="A15" s="5" t="n">
        <v>10</v>
      </c>
      <c r="B15" s="5" t="inlineStr">
        <is>
          <t>ready to progress</t>
        </is>
      </c>
      <c r="C15" s="6" t="inlineStr">
        <is>
          <t>1.0.4 - Fix luồng/Add Ads/Fix UI</t>
        </is>
      </c>
      <c r="D15" s="5" t="inlineStr">
        <is>
          <t>Task</t>
        </is>
      </c>
      <c r="E15" s="6" t="inlineStr"/>
      <c r="F15" s="5" t="inlineStr">
        <is>
          <t>Roblox skin</t>
        </is>
      </c>
      <c r="G15" s="5" t="inlineStr">
        <is>
          <t>ready to progress</t>
        </is>
      </c>
      <c r="H15" s="6" t="inlineStr"/>
      <c r="I15" s="5" t="inlineStr"/>
      <c r="J15" s="7" t="n"/>
      <c r="K15" s="8" t="n"/>
      <c r="L15" s="5" t="inlineStr">
        <is>
          <t>Phước Phạm Trung</t>
        </is>
      </c>
      <c r="M15" s="5" t="n"/>
      <c r="N15" s="6" t="inlineStr"/>
      <c r="O15" s="7" t="n">
        <v>46287</v>
      </c>
      <c r="P15" s="9" t="inlineStr"/>
    </row>
    <row r="16" ht="15" customHeight="1">
      <c r="A16" s="10" t="n">
        <v>11</v>
      </c>
      <c r="B16" s="10" t="inlineStr">
        <is>
          <t>ready to progress</t>
        </is>
      </c>
      <c r="C16" s="11" t="inlineStr">
        <is>
          <t xml:space="preserve">    └ Add tracking</t>
        </is>
      </c>
      <c r="D16" s="10" t="inlineStr">
        <is>
          <t>Subtask</t>
        </is>
      </c>
      <c r="E16" s="11" t="inlineStr">
        <is>
          <t>1.0.4 - Fix luồng/Add Ads/Fix UI</t>
        </is>
      </c>
      <c r="F16" s="10" t="inlineStr"/>
      <c r="G16" s="10" t="inlineStr">
        <is>
          <t>ready to progress</t>
        </is>
      </c>
      <c r="H16" s="11" t="inlineStr"/>
      <c r="I16" s="10" t="inlineStr"/>
      <c r="J16" s="12" t="n"/>
      <c r="K16" s="13" t="n"/>
      <c r="L16" s="10" t="inlineStr">
        <is>
          <t>Trần Nguyệt Ánh</t>
        </is>
      </c>
      <c r="M16" s="10" t="n"/>
      <c r="N16" s="11" t="inlineStr"/>
      <c r="O16" s="12" t="n">
        <v>46300</v>
      </c>
      <c r="P16" s="14" t="inlineStr">
        <is>
          <t>Gắn tracking theo link: https://app.clickup.com/14331583/v/l/dnbnz-82376?pr=90164660986</t>
        </is>
      </c>
    </row>
    <row r="17" ht="409" customHeight="1">
      <c r="A17" s="10" t="n">
        <v>12</v>
      </c>
      <c r="B17" s="10" t="inlineStr">
        <is>
          <t>ready to progress</t>
        </is>
      </c>
      <c r="C17" s="11" t="inlineStr">
        <is>
          <t xml:space="preserve">    └ Edit Flow/UI</t>
        </is>
      </c>
      <c r="D17" s="10" t="inlineStr">
        <is>
          <t>Subtask</t>
        </is>
      </c>
      <c r="E17" s="11" t="inlineStr">
        <is>
          <t>1.0.4 - Fix luồng/Add Ads/Fix UI</t>
        </is>
      </c>
      <c r="F17" s="10" t="inlineStr"/>
      <c r="G17" s="10" t="inlineStr">
        <is>
          <t>ready to progress</t>
        </is>
      </c>
      <c r="H17" s="11" t="inlineStr"/>
      <c r="I17" s="10" t="inlineStr"/>
      <c r="J17" s="12" t="n"/>
      <c r="K17" s="13" t="n"/>
      <c r="L17" s="10" t="inlineStr">
        <is>
          <t>Phước Phạm Trung</t>
        </is>
      </c>
      <c r="M17" s="10" t="n"/>
      <c r="N17" s="11" t="inlineStr"/>
      <c r="O17" s="12" t="n">
        <v>46287</v>
      </c>
      <c r="P17" s="14" t="inlineStr">
        <is>
          <t>1. Thêm remote config bật tắt luồng export màn edit clothes (bắt buộc phải vào màn preview 3D mới được export)
- Luồng: ấn export (preview) khi hoàn thành các mặt -&gt; hiển thị màn preview 3d với bộ vừa edit -&gt; ấn export -&gt; hiển thị màn exporting
- UI: ẩn button preview 3d trên màn edit, sửa button export thành button Preview
- Remote: bật/tắt màn preview 3d sau màn export
+ True: luồng hiển tại
+ False: hiển thị màn preview 3d sau khi ấn export, ẩn button preview 3d trên màn edit
2. Thêm remote config bật tắt các màn trong luồng OB (Language, OB1,2,3)
- Logic quảng cáo: https://docs.google.com/spreadsheets/d/1tPZ18TvuJe6va3xYayz-TP7lTXxgvk1wupeTgH65FZY/edit?gid=312401112#gid=312401112
3. Tính năng Trên màn Edit
Hiện trạng: Trong màn edit clothes, nếu user chưa chỉnh sửa hết các mặt (trước, sau, trái, phải) của clothes và ấn button Preview/Export, hệ thống hiển thị toast messeage và biến mất
*Mong muốn:* Trong màn edit clothes, nếu user chưa chỉnh sửa hết các mặt (trước, sau, trái, phải) của clothes đang chọn mà đã ấn button Preview/Export thì sẽ hiện đồng thời thông báo yêu cầu tùy chỉnh các mặt và highlight/hiện ngón tay chỉ vào button đổi mặt (UI: )
4. Hiển thị icon pro trên mỗi content được gắn pro trên server
Hiện trạng: các content được gắn pro trên server khi hiển thị trong app phải click vào và hiện pop-up mới có thể nhận biết là content pro
*Mong muốn:* Hiển thị icon tag bên ngoài thumbnail của content (theo UI:
5. Fix priority trên server
Hiện trạng: Khi sửa priority trên server đang không thay đổi tương ứng trong app
*Mong muốn*; Có thể thay đổi priority trong app bằng cách kéo thứ tự thay đổi trên server
6. Thay đổi luồng onboard
- Remote config: UI 1 - UI hiện tại, UI 2 - UI mới
- Design uồng UI mới:
- Logic:
7. Thêm màn OB4, chọn categories yêu thích
- Màn chứa 6 cate, có hình ảnh minh họa đi kèm (user có thể chọn nhiều cate)
- Tên các cate có thể chỉnh sửa trên remote config
8. Thêm icon hộp quà góc trên bên phải để kích thích user xem reward ads
- Hộp quà lắc qua lắc lại, countdown 10p từ khi user ấn vào icon
- User ấn vào sẽ có thể chọn xem ads sẽ nhận đc 1 content pro ( content bất kỳ thuộc thuộc cate user đã chọn ở luồng OB)</t>
        </is>
      </c>
    </row>
    <row r="18" ht="24" customHeight="1">
      <c r="A18" s="10" t="n">
        <v>13</v>
      </c>
      <c r="B18" s="10" t="inlineStr">
        <is>
          <t>ready to progress</t>
        </is>
      </c>
      <c r="C18" s="11" t="inlineStr">
        <is>
          <t xml:space="preserve">    └ Fix Ads/ Add Ads</t>
        </is>
      </c>
      <c r="D18" s="10" t="inlineStr">
        <is>
          <t>Subtask</t>
        </is>
      </c>
      <c r="E18" s="11" t="inlineStr">
        <is>
          <t>1.0.4 - Fix luồng/Add Ads/Fix UI</t>
        </is>
      </c>
      <c r="F18" s="10" t="inlineStr"/>
      <c r="G18" s="10" t="inlineStr">
        <is>
          <t>ready to progress</t>
        </is>
      </c>
      <c r="H18" s="11" t="inlineStr"/>
      <c r="I18" s="10" t="inlineStr"/>
      <c r="J18" s="12" t="n"/>
      <c r="K18" s="13" t="n"/>
      <c r="L18" s="10" t="inlineStr">
        <is>
          <t>Phước Phạm Trung</t>
        </is>
      </c>
      <c r="M18" s="10" t="n"/>
      <c r="N18" s="11" t="inlineStr"/>
      <c r="O18" s="12" t="n">
        <v>46287</v>
      </c>
      <c r="P18" s="14" t="inlineStr">
        <is>
          <t>- Check lại logic ads home_bottom và home_under
- Gắn thêm ads: https://clickup.datlt.site/sprint/901616267975</t>
        </is>
      </c>
    </row>
    <row r="19" ht="15" customHeight="1">
      <c r="A19" s="5" t="n">
        <v>14</v>
      </c>
      <c r="B19" s="5" t="inlineStr">
        <is>
          <t>ready to progress</t>
        </is>
      </c>
      <c r="C19" s="6" t="inlineStr">
        <is>
          <t>1.1.1 - Add Ads/Fix luồng</t>
        </is>
      </c>
      <c r="D19" s="5" t="inlineStr">
        <is>
          <t>Task</t>
        </is>
      </c>
      <c r="E19" s="6" t="inlineStr"/>
      <c r="F19" s="5" t="inlineStr">
        <is>
          <t>Auto click</t>
        </is>
      </c>
      <c r="G19" s="5" t="inlineStr">
        <is>
          <t>ready to progress</t>
        </is>
      </c>
      <c r="H19" s="6" t="inlineStr">
        <is>
          <t>Trần Đức An</t>
        </is>
      </c>
      <c r="I19" s="5" t="inlineStr"/>
      <c r="J19" s="7" t="n"/>
      <c r="K19" s="8" t="n"/>
      <c r="L19" s="5" t="inlineStr">
        <is>
          <t>Phước Phạm Trung</t>
        </is>
      </c>
      <c r="M19" s="5" t="n"/>
      <c r="N19" s="6" t="inlineStr"/>
      <c r="O19" s="7" t="n">
        <v>46282</v>
      </c>
      <c r="P19" s="9" t="inlineStr"/>
    </row>
    <row r="20" ht="409" customHeight="1">
      <c r="A20" s="10" t="n">
        <v>15</v>
      </c>
      <c r="B20" s="10" t="inlineStr">
        <is>
          <t>ready to progress</t>
        </is>
      </c>
      <c r="C20" s="11" t="inlineStr">
        <is>
          <t xml:space="preserve">    └ Fix luồng</t>
        </is>
      </c>
      <c r="D20" s="10" t="inlineStr">
        <is>
          <t>Subtask</t>
        </is>
      </c>
      <c r="E20" s="11" t="inlineStr">
        <is>
          <t>1.1.1 - Add Ads/Fix luồng</t>
        </is>
      </c>
      <c r="F20" s="10" t="inlineStr"/>
      <c r="G20" s="10" t="inlineStr">
        <is>
          <t>ready to progress</t>
        </is>
      </c>
      <c r="H20" s="11" t="inlineStr"/>
      <c r="I20" s="10" t="inlineStr"/>
      <c r="J20" s="12" t="n"/>
      <c r="K20" s="13" t="n"/>
      <c r="L20" s="10" t="inlineStr">
        <is>
          <t>Phước Phạm Trung</t>
        </is>
      </c>
      <c r="M20" s="10" t="n"/>
      <c r="N20" s="11" t="inlineStr"/>
      <c r="O20" s="12" t="n">
        <v>46282</v>
      </c>
      <c r="P20" s="14" t="inlineStr">
        <is>
          <t>1. Hiện dialog switch script khi ấn đổi script  (UI tương tự switch mode) (bug trao đổi vs PhuocPT nếu cần làm rõ)
Flow:
User chọn 1 script có sẵn trong tab script và hệ thống active
Ấn lại vào tab script và chọn 1 script ở chức năng khác chức năng ban đầu
Hiện trạng:
&gt;&gt; Tự động chuyển sang script khác
Mong muốn:
&gt;&gt; Hiện dlg switch script nếu chọn script ở chức năng khác chức năng ban đầu
UI: https://www.figma.com/design/1uvtzSOakjh4ot6x1J8Hxy/Auto-Clicker_UI?node-id=14064-15323&amp;t=yvRGN2atKpSZyssQ-4
2. ~~Hiển thị màn setting sau khi bấm got it ở màn 1st tutorial~~
~~Flow: User chọn 1 chức năng và hệ thống hiện thị màn 1st tutorial -&gt; Ấn got it -&gt;
Hiện trạng:~~
~~&gt;&gt; Hệ thống hiển thị màn acitve~~
~~Mong muốn:~~
~~&gt;&gt; Hệ thống hiển thị màn setting -&gt; điều chỉnh thông số -&gt; ấn save -&gt; hiển thị màn active (hệ thống chỉ save chứ k tự động active, chỉ áp dụng với user chưa tạo script nào ở chức năng hiện tại, user đã tạo script thì hiển thị flow như bình thường)~~
3. Hiển thị màn hiện tại user đang ở sau khi cấp permission
Hiện trạng:
&gt;&gt; Cấp permission xong tự động back về màn home
Mong muốn:
&gt;&gt; Cấp permission xong sẽ hiển thị màn hiện tại user đang ở trước khi cấp
4. Fix luồng: Không thể active khi ấn vào các script mặc định trong tab script (bug trao đổi vs PhuocPT nếu cần làm rõ)
Flow:
User chọn 1 script mặc định trong tab script
Hiện trạng:
&gt;&gt; Hệ thống chỉ hiện màn active (nếu ấn active sẽ đi đến màn setting để tạo script mới)
Mong muốn:
&gt;&gt; Hệ thống tự động active khi ấn vào script mặc định
5. Thêm remote config bật tắt script mặc định trên màn Select Tough Profile và tab Script (áp dụng cho user chưa cấp Permission ở màn Home)
https://www.figma.com/design/1uvtzSOakjh4ot6x1J8Hxy/Auto-Clicker_UI?node-id=12966-15664&amp;t=BYn0Zi2VXgzqkQf7-0
True: bật các script mặc định
False: tắt các script mặc định, khi user ấn vào button activate trên màn activate sẽ tự động chuyển đến màn setting
6. Thêm remote config bật tắt màn tutorial mới khi ấn vào 1 chức năng
https://www.figma.com/design/1uvtzSOakjh4ot6x1J8Hxy/Auto-Clicker_UI?node-id=14383-35411&amp;p=f&amp;t=BYn0Zi2VXgzqkQf7-0
True: luôn luôn hiện mỗi lần ấn vào chức năng
False: chỉ hiện khi lần đầu ấn vào chức năng đó trong phiên sử dụng
7. Fix luồng: Chỉ save script khi user điều chỉnh xong thông số ở màn setting
Hiện trạng:
&gt;&gt; Khi user vào màn setting và điều chỉnh thông số, sau đó ấn save &amp; activate thì hệ thống sẽ tự động active
Mong muốn:
&gt;&gt; Sửa button save &amp; activate thành save. Khi user ấn vào button save thì hệ thống sẽ chỉ lưu và chuyển đến màn activate, khi user ấn button activate thì hệ thống mới chạy script vừa lưu
Flow: Setting -&gt; Save -&gt; Activate
8. Thêm trạng thái get more time cho button activate ở màn activate
Button activate có 3 màu:
- xanh - activate - ấn để bật
- đỏ - turn off - ấn để tắt
- vàng - get more time - hết giờ sử dụng
User có thể activate mỗi tính năng trong X phút, hết thời gian button sẽ tự động chuyển màu màng và khi ấn vào thì sẽ hiện dlg (xem ads để nhận thêm thời gian hoặc turn off), vẫn giữ cho thanh floating bar hiện cho đến khi user turn off
Thời gian xem free và thời gian nhận thêm có thể điều chỉnh trên remote config</t>
        </is>
      </c>
    </row>
    <row r="21" ht="15" customHeight="1">
      <c r="A21" s="10" t="n">
        <v>16</v>
      </c>
      <c r="B21" s="10" t="inlineStr">
        <is>
          <t>ready to progress</t>
        </is>
      </c>
      <c r="C21" s="11" t="inlineStr">
        <is>
          <t xml:space="preserve">    └ Fix UI</t>
        </is>
      </c>
      <c r="D21" s="10" t="inlineStr">
        <is>
          <t>Subtask</t>
        </is>
      </c>
      <c r="E21" s="11" t="inlineStr">
        <is>
          <t>1.1.1 - Add Ads/Fix luồng</t>
        </is>
      </c>
      <c r="F21" s="10" t="inlineStr"/>
      <c r="G21" s="10" t="inlineStr">
        <is>
          <t>all issue</t>
        </is>
      </c>
      <c r="H21" s="11" t="inlineStr"/>
      <c r="I21" s="10" t="inlineStr"/>
      <c r="J21" s="12" t="n"/>
      <c r="K21" s="13" t="n"/>
      <c r="L21" s="10" t="inlineStr">
        <is>
          <t>Phước Phạm Trung</t>
        </is>
      </c>
      <c r="M21" s="10" t="n"/>
      <c r="N21" s="11" t="inlineStr"/>
      <c r="O21" s="12" t="n">
        <v>46300</v>
      </c>
      <c r="P21" s="14" t="inlineStr"/>
    </row>
    <row r="22" ht="15" customHeight="1">
      <c r="A22" s="10" t="n">
        <v>17</v>
      </c>
      <c r="B22" s="10" t="inlineStr">
        <is>
          <t>ready to progress</t>
        </is>
      </c>
      <c r="C22" s="11" t="inlineStr">
        <is>
          <t xml:space="preserve">    └ Add kịch bản ads</t>
        </is>
      </c>
      <c r="D22" s="10" t="inlineStr">
        <is>
          <t>Subtask</t>
        </is>
      </c>
      <c r="E22" s="11" t="inlineStr">
        <is>
          <t>1.1.1 - Add Ads/Fix luồng</t>
        </is>
      </c>
      <c r="F22" s="10" t="inlineStr"/>
      <c r="G22" s="10" t="inlineStr">
        <is>
          <t>ready to progress</t>
        </is>
      </c>
      <c r="H22" s="11" t="inlineStr"/>
      <c r="I22" s="10" t="inlineStr"/>
      <c r="J22" s="12" t="n"/>
      <c r="K22" s="13" t="n"/>
      <c r="L22" s="10" t="inlineStr">
        <is>
          <t>Phước Phạm Trung</t>
        </is>
      </c>
      <c r="M22" s="10" t="n"/>
      <c r="N22" s="11" t="inlineStr"/>
      <c r="O22" s="12" t="n">
        <v>46282</v>
      </c>
      <c r="P22" s="14" t="inlineStr">
        <is>
          <t>https://clickup.datlt.site/sprint/901614497609</t>
        </is>
      </c>
    </row>
    <row r="23" ht="15" customHeight="1">
      <c r="A23" s="5" t="n">
        <v>18</v>
      </c>
      <c r="B23" s="5" t="inlineStr">
        <is>
          <t>ready to progress</t>
        </is>
      </c>
      <c r="C23" s="6" t="inlineStr">
        <is>
          <t>1.0.2. Edit Flow/Add tracking/ Add ads</t>
        </is>
      </c>
      <c r="D23" s="5" t="inlineStr">
        <is>
          <t>Task</t>
        </is>
      </c>
      <c r="E23" s="6" t="inlineStr"/>
      <c r="F23" s="5" t="inlineStr">
        <is>
          <t>spin wheel 2</t>
        </is>
      </c>
      <c r="G23" s="5" t="inlineStr">
        <is>
          <t>ready to progress</t>
        </is>
      </c>
      <c r="H23" s="6" t="inlineStr">
        <is>
          <t>Ngọc Văn Linh</t>
        </is>
      </c>
      <c r="I23" s="5" t="inlineStr"/>
      <c r="J23" s="7" t="n"/>
      <c r="K23" s="15" t="n">
        <v>6</v>
      </c>
      <c r="L23" s="5" t="inlineStr">
        <is>
          <t>Trần Nguyệt Ánh</t>
        </is>
      </c>
      <c r="M23" s="5" t="n"/>
      <c r="N23" s="6" t="inlineStr"/>
      <c r="O23" s="7" t="n">
        <v>46300</v>
      </c>
      <c r="P23" s="9" t="inlineStr"/>
    </row>
    <row r="24" ht="36" customHeight="1">
      <c r="A24" s="10" t="n">
        <v>19</v>
      </c>
      <c r="B24" s="10" t="inlineStr">
        <is>
          <t>ready to progress</t>
        </is>
      </c>
      <c r="C24" s="11" t="inlineStr">
        <is>
          <t xml:space="preserve">    └ Thay đổi luồng spin</t>
        </is>
      </c>
      <c r="D24" s="10" t="inlineStr">
        <is>
          <t>Subtask</t>
        </is>
      </c>
      <c r="E24" s="11" t="inlineStr">
        <is>
          <t>1.0.2. Edit Flow/Add tracking/ Add ads</t>
        </is>
      </c>
      <c r="F24" s="10" t="inlineStr">
        <is>
          <t>spin wheel 2</t>
        </is>
      </c>
      <c r="G24" s="10" t="inlineStr">
        <is>
          <t>ready to progress</t>
        </is>
      </c>
      <c r="H24" s="11" t="inlineStr">
        <is>
          <t>Ngọc Văn Linh</t>
        </is>
      </c>
      <c r="I24" s="10" t="inlineStr"/>
      <c r="J24" s="12" t="n"/>
      <c r="K24" s="13" t="n">
        <v>2</v>
      </c>
      <c r="L24" s="10" t="inlineStr">
        <is>
          <t>Hiếu Nguyễn Viết</t>
        </is>
      </c>
      <c r="M24" s="10" t="n"/>
      <c r="N24" s="11" t="inlineStr"/>
      <c r="O24" s="12" t="n">
        <v>46300</v>
      </c>
      <c r="P24" s="14" t="inlineStr">
        <is>
          <t>- flow 1 - flow hiện tại: ấn chọn 1 spin -&gt; hiển thị màn spin
- flow 2- flow mới:  ấn chọn 1 spin -&gt; hiển thị màn setting/edit -&gt; save -&gt; spin
- Remote config điều chỉnh luồng spin: 1 = flow hiện tai, 2 = flow mới</t>
        </is>
      </c>
    </row>
    <row r="25" ht="300" customHeight="1">
      <c r="A25" s="10" t="n">
        <v>20</v>
      </c>
      <c r="B25" s="10" t="inlineStr">
        <is>
          <t>ready to progress</t>
        </is>
      </c>
      <c r="C25" s="11" t="inlineStr">
        <is>
          <t xml:space="preserve">    └ Add option language</t>
        </is>
      </c>
      <c r="D25" s="10" t="inlineStr">
        <is>
          <t>Subtask</t>
        </is>
      </c>
      <c r="E25" s="11" t="inlineStr">
        <is>
          <t>1.0.2. Edit Flow/Add tracking/ Add ads</t>
        </is>
      </c>
      <c r="F25" s="10" t="inlineStr">
        <is>
          <t>spin wheel 2</t>
        </is>
      </c>
      <c r="G25" s="10" t="inlineStr">
        <is>
          <t>ready to progress</t>
        </is>
      </c>
      <c r="H25" s="11" t="inlineStr">
        <is>
          <t>Ngọc Văn Linh</t>
        </is>
      </c>
      <c r="I25" s="10" t="inlineStr"/>
      <c r="J25" s="12" t="n"/>
      <c r="K25" s="13" t="n">
        <v>4</v>
      </c>
      <c r="L25" s="10" t="inlineStr">
        <is>
          <t>Hiếu Nguyễn Viết</t>
        </is>
      </c>
      <c r="M25" s="10" t="n"/>
      <c r="N25" s="11" t="inlineStr"/>
      <c r="O25" s="12" t="n">
        <v>46300</v>
      </c>
      <c r="P25" s="14" t="inlineStr">
        <is>
          <t>1. Thêm option System Language
- Xác định ngôn ngữ máy -&gt; hiển thị thêm option System Language vào danh sách ngôn ngữ (cả trường hợp trùng với ngôn ngữ có sẵn trong danh sách): https://www.figma.com/design/Dt4kA1WyeUaWHuL8fWYx0n/Spin-Wheel-2_UI?node-id=16965-7363&amp;t=1PqSD5Egqy1Cxtx1-0
- Nếu không xác định được ngôn ngữ máy -&gt; không hiện thị system language
1. Auto select System Language (khi user không thao tác)
- Nếu user không chọn ngôn ngữ nào trong vòng X giây, hệ thống tự động chọn System Language (ngôn ngữ thiết bị) làm lựa chọn mặc định
- Giá trị X là tham số có thể điều chỉnh qua Remote Config, default = 5 giây
- System Language luôn được hiển thị ở vị trí đầu tiên trong danh sách ngôn ngữ (ưu tiên cao nhất, trên cả các ngôn ngữ phổ biến khác)
- Nếu hệ thống không xác định được ngôn ngữ thiết bị (device locale không nằm trong danh sách hỗ trợ, hoặc lỗi đọc locale), auto-select sẽ chọn English làm mặc định thay thế
1. Auto-next sau khi chọn ngôn ngữ
- Sau khi user chọn một ngôn ngữ (chủ động chọn hoặc do auto-select ở BR-01 kích hoạt), màn hình sẽ tự động hiển thị dialog change language (auto next) sau Y giây |
- Giá trị Y là tham số có thể điều chỉnh qua Remote Config, default = cần xác định (BA bổ sung giá trị cụ thể trước khi release)
3. Tracking event:
- system_language_selected: Khi user chủ động chọn System Language (tap trực tiếp vào mục này)
- system_language_auto_selected: Khi hệ thống tự động chọn System Language do hết timer X(s) mà user không thao tác</t>
        </is>
      </c>
    </row>
    <row r="26" ht="15" customHeight="1">
      <c r="A26" s="10" t="n">
        <v>21</v>
      </c>
      <c r="B26" s="10" t="inlineStr">
        <is>
          <t>ready to progress</t>
        </is>
      </c>
      <c r="C26" s="11" t="inlineStr">
        <is>
          <t xml:space="preserve">    └ Add ads</t>
        </is>
      </c>
      <c r="D26" s="10" t="inlineStr">
        <is>
          <t>Subtask</t>
        </is>
      </c>
      <c r="E26" s="11" t="inlineStr">
        <is>
          <t>1.0.2. Edit Flow/Add tracking/ Add ads</t>
        </is>
      </c>
      <c r="F26" s="10" t="inlineStr"/>
      <c r="G26" s="10" t="inlineStr">
        <is>
          <t>all issue</t>
        </is>
      </c>
      <c r="H26" s="11" t="inlineStr">
        <is>
          <t>Ngọc Văn Linh</t>
        </is>
      </c>
      <c r="I26" s="10" t="inlineStr"/>
      <c r="J26" s="12" t="n"/>
      <c r="K26" s="13" t="n"/>
      <c r="L26" s="10" t="inlineStr">
        <is>
          <t>Nguyễn Ngọc Hạnh Ngân</t>
        </is>
      </c>
      <c r="M26" s="10" t="n"/>
      <c r="N26" s="11" t="inlineStr"/>
      <c r="O26" s="12" t="n">
        <v>46301</v>
      </c>
      <c r="P26" s="14" t="inlineStr">
        <is>
          <t>Thêm ads: https://clickup.datlt.site/sprint/901616315234</t>
        </is>
      </c>
    </row>
    <row r="27" ht="36" customHeight="1">
      <c r="A27" s="10" t="n">
        <v>22</v>
      </c>
      <c r="B27" s="10" t="inlineStr">
        <is>
          <t>ready to progress</t>
        </is>
      </c>
      <c r="C27" s="11" t="inlineStr">
        <is>
          <t xml:space="preserve">    └ Gắn event tracking</t>
        </is>
      </c>
      <c r="D27" s="10" t="inlineStr">
        <is>
          <t>Subtask</t>
        </is>
      </c>
      <c r="E27" s="11" t="inlineStr">
        <is>
          <t>1.0.2. Edit Flow/Add tracking/ Add ads</t>
        </is>
      </c>
      <c r="F27" s="10" t="inlineStr">
        <is>
          <t>spin wheel 2</t>
        </is>
      </c>
      <c r="G27" s="10" t="inlineStr">
        <is>
          <t>ready to progress</t>
        </is>
      </c>
      <c r="H27" s="11" t="inlineStr">
        <is>
          <t>Ngọc Văn Linh</t>
        </is>
      </c>
      <c r="I27" s="10" t="inlineStr"/>
      <c r="J27" s="12" t="n"/>
      <c r="K27" s="13" t="n"/>
      <c r="L27" s="10" t="inlineStr">
        <is>
          <t>Trần Nguyệt Ánh</t>
        </is>
      </c>
      <c r="M27" s="10" t="n"/>
      <c r="N27" s="11" t="inlineStr"/>
      <c r="O27" s="12" t="n">
        <v>46300</v>
      </c>
      <c r="P27" s="14" t="inlineStr">
        <is>
          <t>Mọi thắc mắc đơn liên hệ BA: TaiDT
Link tracking: https://docs.google.com/spreadsheets/d/15EPfCHtTlh-Z-pFrWHIts94Pq2eONql89X4kOXTZpAM/edit?gid=1009574483#gid=1009574483</t>
        </is>
      </c>
    </row>
    <row r="28" ht="36" customHeight="1">
      <c r="A28" s="10" t="n">
        <v>23</v>
      </c>
      <c r="B28" s="10" t="inlineStr">
        <is>
          <t>ready to progress</t>
        </is>
      </c>
      <c r="C28" s="11" t="inlineStr">
        <is>
          <t xml:space="preserve">    └ Thêm remote config</t>
        </is>
      </c>
      <c r="D28" s="10" t="inlineStr">
        <is>
          <t>Subtask</t>
        </is>
      </c>
      <c r="E28" s="11" t="inlineStr">
        <is>
          <t>1.0.2. Edit Flow/Add tracking/ Add ads</t>
        </is>
      </c>
      <c r="F28" s="10" t="inlineStr">
        <is>
          <t>spin wheel 2</t>
        </is>
      </c>
      <c r="G28" s="10" t="inlineStr">
        <is>
          <t>ready to progress</t>
        </is>
      </c>
      <c r="H28" s="11" t="inlineStr">
        <is>
          <t>Ngọc Văn Linh</t>
        </is>
      </c>
      <c r="I28" s="10" t="inlineStr"/>
      <c r="J28" s="12" t="n"/>
      <c r="K28" s="13" t="n"/>
      <c r="L28" s="10" t="inlineStr">
        <is>
          <t>Hiếu Nguyễn Viết</t>
        </is>
      </c>
      <c r="M28" s="10" t="n"/>
      <c r="N28" s="11" t="inlineStr"/>
      <c r="O28" s="12" t="n">
        <v>46300</v>
      </c>
      <c r="P28" s="14" t="inlineStr">
        <is>
          <t>Thêm remote config
- Thay đổi màu fill button next, button back
- Thời gian auto next các màn luồng onboard</t>
        </is>
      </c>
    </row>
    <row r="29" ht="96" customHeight="1">
      <c r="A29" s="5" t="n">
        <v>24</v>
      </c>
      <c r="B29" s="5" t="inlineStr">
        <is>
          <t>in progress</t>
        </is>
      </c>
      <c r="C29" s="6" t="inlineStr">
        <is>
          <t>Edit flow download/add flow auto scan game</t>
        </is>
      </c>
      <c r="D29" s="5" t="inlineStr">
        <is>
          <t>Task</t>
        </is>
      </c>
      <c r="E29" s="6" t="inlineStr"/>
      <c r="F29" s="5" t="inlineStr">
        <is>
          <t>Game Emulator</t>
        </is>
      </c>
      <c r="G29" s="5" t="inlineStr">
        <is>
          <t>in progress</t>
        </is>
      </c>
      <c r="H29" s="6" t="inlineStr">
        <is>
          <t>Trần Đức An</t>
        </is>
      </c>
      <c r="I29" s="5" t="inlineStr">
        <is>
          <t>high</t>
        </is>
      </c>
      <c r="J29" s="7" t="n">
        <v>46302</v>
      </c>
      <c r="K29" s="8" t="n">
        <v>14</v>
      </c>
      <c r="L29" s="5" t="inlineStr">
        <is>
          <t>Dương Thế Tài</t>
        </is>
      </c>
      <c r="M29" s="5" t="n"/>
      <c r="N29" s="6" t="inlineStr"/>
      <c r="O29" s="7" t="n">
        <v>46300</v>
      </c>
      <c r="P29" s="9" t="inlineStr">
        <is>
          <t>Chi tiết đơn liên hệ BA: TaiDT
Chỉnh sửa và bổ sung luồng auto scan game
- Link SRS: https://docs.google.com/document/d/1F4ffQxUA7AQrTnTiGtdWliRxcgjmCQPaCquHlQU_ohg/edit?tab=t.fe9xvs5mrbcj
- Link UI https://www.figma.com/design/vBqEGmlvRjk0BcjZOQSS2I/Game-Emulator_UI?node-id=18269-59615&amp;t=Ow7PVxowZWUSsyYd-11
- Tracking : https://docs.google.com/spreadsheets/d/15EPfCHtTlh-Z-pFrWHIts94Pq2eONql89X4kOXTZpAM/edit?gid=0#gid=0</t>
        </is>
      </c>
    </row>
    <row r="30">
      <c r="A30" s="16" t="n"/>
      <c r="B30" s="17">
        <f>COUNTIF(D6:D29,"Task")&amp;" task, "&amp;COUNTIF(D6:D29,"Subtask")&amp;" subtask"</f>
        <v/>
      </c>
      <c r="C30" s="17" t="inlineStr">
        <is>
          <t>Tổng (chỉ tính task gốc, tránh cộng trùng subtask)</t>
        </is>
      </c>
      <c r="D30" s="16" t="n"/>
      <c r="E30" s="16" t="n"/>
      <c r="F30" s="16" t="n"/>
      <c r="G30" s="16" t="n"/>
      <c r="H30" s="16" t="n"/>
      <c r="I30" s="16" t="n"/>
      <c r="J30" s="16" t="n"/>
      <c r="K30" s="18">
        <f>SUMIFS(K6:K29,$D$6:$D$29,"Task")</f>
        <v/>
      </c>
      <c r="L30" s="16" t="n"/>
      <c r="M30" s="18">
        <f>SUMIFS(M6:M29,$D$6:$D$29,"Task")</f>
        <v/>
      </c>
      <c r="N30" s="16" t="n"/>
      <c r="O30" s="16" t="n"/>
      <c r="P30" s="16" t="n"/>
    </row>
    <row r="32">
      <c r="A32" s="19" t="inlineStr">
        <is>
          <t>Ghi chú: Ước lượng in nghiêng là số gộp từ subtask (giống ô bị khoá trên app). Dữ liệu lấy từ CSDL local nạp từ bản dump server ngày 06/10/2026.</t>
        </is>
      </c>
    </row>
  </sheetData>
  <autoFilter ref="A5:P29"/>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202"/>
  <sheetViews>
    <sheetView zoomScale="11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48" customWidth="1" min="3" max="3"/>
    <col width="9" customWidth="1" min="4" max="4"/>
    <col width="34" customWidth="1" min="5" max="5"/>
    <col width="16" customWidth="1" min="6" max="6"/>
    <col width="18" customWidth="1" min="7" max="7"/>
    <col width="30" customWidth="1" min="8" max="8"/>
    <col width="9" customWidth="1" min="9" max="9"/>
    <col width="12" customWidth="1" min="10" max="10"/>
    <col width="13" customWidth="1" min="11" max="11"/>
    <col width="24" customWidth="1" min="12" max="12"/>
    <col width="8" customWidth="1" min="13" max="13"/>
    <col width="30" customWidth="1" min="14" max="14"/>
    <col width="12" customWidth="1" min="15" max="15"/>
    <col width="80" customWidth="1" min="16" max="16"/>
  </cols>
  <sheetData>
    <row r="1">
      <c r="A1" s="1" t="inlineStr">
        <is>
          <t>Sprint 9 (9/21 - 10/2)</t>
        </is>
      </c>
    </row>
    <row r="2">
      <c r="A2" s="2" t="inlineStr">
        <is>
          <t>Product Development / Maintain update</t>
        </is>
      </c>
    </row>
    <row r="3">
      <c r="A3" s="3" t="inlineStr">
        <is>
          <t>Thời gian: 2026-09-21 → 2026-10-02   ·   Tiến độ: 9/12 task gốc xong (75%)   ·   Xuất ngày 2026-10-06</t>
        </is>
      </c>
    </row>
    <row r="5" ht="30" customHeight="1">
      <c r="A5" s="4" t="inlineStr">
        <is>
          <t>STT</t>
        </is>
      </c>
      <c r="B5" s="4" t="inlineStr">
        <is>
          <t>Nhóm trạng thái</t>
        </is>
      </c>
      <c r="C5" s="4" t="inlineStr">
        <is>
          <t>Task</t>
        </is>
      </c>
      <c r="D5" s="4" t="inlineStr">
        <is>
          <t>Loại</t>
        </is>
      </c>
      <c r="E5" s="4" t="inlineStr">
        <is>
          <t>Task cha</t>
        </is>
      </c>
      <c r="F5" s="4" t="inlineStr">
        <is>
          <t>App Name.</t>
        </is>
      </c>
      <c r="G5" s="4" t="inlineStr">
        <is>
          <t>Trạng thái</t>
        </is>
      </c>
      <c r="H5" s="4" t="inlineStr">
        <is>
          <t>Người làm</t>
        </is>
      </c>
      <c r="I5" s="4" t="inlineStr">
        <is>
          <t>Ưu tiên</t>
        </is>
      </c>
      <c r="J5" s="4" t="inlineStr">
        <is>
          <t>Hạn</t>
        </is>
      </c>
      <c r="K5" s="4" t="inlineStr">
        <is>
          <t>Ước lượng (h)</t>
        </is>
      </c>
      <c r="L5" s="4" t="inlineStr">
        <is>
          <t>Người tạo</t>
        </is>
      </c>
      <c r="M5" s="4" t="inlineStr">
        <is>
          <t>Điểm</t>
        </is>
      </c>
      <c r="N5" s="4" t="inlineStr">
        <is>
          <t>Git Pull Request</t>
        </is>
      </c>
      <c r="O5" s="4" t="inlineStr">
        <is>
          <t>Ngày tạo</t>
        </is>
      </c>
      <c r="P5" s="4" t="inlineStr">
        <is>
          <t>Mô tả</t>
        </is>
      </c>
    </row>
    <row r="6" ht="15" customHeight="1">
      <c r="A6" s="5" t="n">
        <v>1</v>
      </c>
      <c r="B6" s="5" t="inlineStr">
        <is>
          <t>internal - testing</t>
        </is>
      </c>
      <c r="C6" s="6" t="inlineStr">
        <is>
          <t>1.1.1 - Fix ads/FIx luồng/ fix policy</t>
        </is>
      </c>
      <c r="D6" s="5" t="inlineStr">
        <is>
          <t>Task</t>
        </is>
      </c>
      <c r="E6" s="6" t="inlineStr"/>
      <c r="F6" s="5" t="inlineStr">
        <is>
          <t>PS Remote</t>
        </is>
      </c>
      <c r="G6" s="5" t="inlineStr">
        <is>
          <t>internal - testing</t>
        </is>
      </c>
      <c r="H6" s="6" t="inlineStr">
        <is>
          <t>Ngọc Văn Linh, Nguyễn Nhật Minh</t>
        </is>
      </c>
      <c r="I6" s="5" t="inlineStr"/>
      <c r="J6" s="7" t="n"/>
      <c r="K6" s="15" t="n">
        <v>68</v>
      </c>
      <c r="L6" s="5" t="inlineStr">
        <is>
          <t>Nguyễn Ngọc Hạnh Ngân</t>
        </is>
      </c>
      <c r="M6" s="5" t="n"/>
      <c r="N6" s="6" t="inlineStr"/>
      <c r="O6" s="7" t="n">
        <v>46286</v>
      </c>
      <c r="P6" s="9" t="inlineStr"/>
    </row>
    <row r="7" ht="120" customHeight="1">
      <c r="A7" s="10" t="n">
        <v>2</v>
      </c>
      <c r="B7" s="10" t="inlineStr">
        <is>
          <t>internal - testing</t>
        </is>
      </c>
      <c r="C7" s="11" t="inlineStr">
        <is>
          <t xml:space="preserve">    └ Thêm ngôn ngữ</t>
        </is>
      </c>
      <c r="D7" s="10" t="inlineStr">
        <is>
          <t>Subtask</t>
        </is>
      </c>
      <c r="E7" s="11" t="inlineStr">
        <is>
          <t>1.1.1 - Fix ads/FIx luồng/ fix policy</t>
        </is>
      </c>
      <c r="F7" s="10" t="inlineStr"/>
      <c r="G7" s="10" t="inlineStr">
        <is>
          <t>ready to internal testing</t>
        </is>
      </c>
      <c r="H7" s="11" t="inlineStr">
        <is>
          <t>Nguyễn Nhật Minh</t>
        </is>
      </c>
      <c r="I7" s="10" t="inlineStr"/>
      <c r="J7" s="12" t="n"/>
      <c r="K7" s="13" t="n">
        <v>1</v>
      </c>
      <c r="L7" s="10" t="inlineStr">
        <is>
          <t>Nguyễn Ngọc Hạnh Ngân</t>
        </is>
      </c>
      <c r="M7" s="10" t="n"/>
      <c r="N7" s="11" t="inlineStr"/>
      <c r="O7" s="12" t="n">
        <v>46295</v>
      </c>
      <c r="P7" s="14" t="inlineStr">
        <is>
          <t>Bổ sung các ngôn ngữ sau:
Tiếng Indonesia
Tiếng Bengal
Tiếng Urdu
Tiếng Filipino (Tagalog)
Tiếng Swahili
Tiếng Amharic
Tiếng Nepal
Tiếng Kazakh</t>
        </is>
      </c>
    </row>
    <row r="8" ht="15" customHeight="1">
      <c r="A8" s="10" t="n">
        <v>3</v>
      </c>
      <c r="B8" s="10" t="inlineStr">
        <is>
          <t>internal - testing</t>
        </is>
      </c>
      <c r="C8" s="11" t="inlineStr">
        <is>
          <t xml:space="preserve">    └ QA testing</t>
        </is>
      </c>
      <c r="D8" s="10" t="inlineStr">
        <is>
          <t>Subtask</t>
        </is>
      </c>
      <c r="E8" s="11" t="inlineStr">
        <is>
          <t>1.1.1 - Fix ads/FIx luồng/ fix policy</t>
        </is>
      </c>
      <c r="F8" s="10" t="inlineStr"/>
      <c r="G8" s="10" t="inlineStr">
        <is>
          <t>all issue</t>
        </is>
      </c>
      <c r="H8" s="11" t="inlineStr"/>
      <c r="I8" s="10" t="inlineStr"/>
      <c r="J8" s="12" t="n"/>
      <c r="K8" s="13" t="n"/>
      <c r="L8" s="10" t="inlineStr">
        <is>
          <t>Linh Đặng</t>
        </is>
      </c>
      <c r="M8" s="10" t="n"/>
      <c r="N8" s="11" t="inlineStr"/>
      <c r="O8" s="12" t="n">
        <v>46294</v>
      </c>
      <c r="P8" s="14" t="inlineStr"/>
    </row>
    <row r="9" ht="15" customHeight="1">
      <c r="A9" s="10" t="n">
        <v>4</v>
      </c>
      <c r="B9" s="10" t="inlineStr">
        <is>
          <t>internal - testing</t>
        </is>
      </c>
      <c r="C9" s="11" t="inlineStr">
        <is>
          <t xml:space="preserve">        └ Add tracking</t>
        </is>
      </c>
      <c r="D9" s="10" t="inlineStr">
        <is>
          <t>Subtask</t>
        </is>
      </c>
      <c r="E9" s="11" t="inlineStr">
        <is>
          <t>QA testing</t>
        </is>
      </c>
      <c r="F9" s="10" t="inlineStr"/>
      <c r="G9" s="10" t="inlineStr">
        <is>
          <t>done</t>
        </is>
      </c>
      <c r="H9" s="11" t="inlineStr"/>
      <c r="I9" s="10" t="inlineStr"/>
      <c r="J9" s="12" t="n"/>
      <c r="K9" s="13" t="n"/>
      <c r="L9" s="10" t="inlineStr">
        <is>
          <t>Linh Đặng</t>
        </is>
      </c>
      <c r="M9" s="10" t="n"/>
      <c r="N9" s="11" t="inlineStr"/>
      <c r="O9" s="12" t="n">
        <v>46294</v>
      </c>
      <c r="P9" s="14" t="inlineStr"/>
    </row>
    <row r="10" ht="36" customHeight="1">
      <c r="A10" s="10" t="n">
        <v>5</v>
      </c>
      <c r="B10" s="10" t="inlineStr">
        <is>
          <t>internal - testing</t>
        </is>
      </c>
      <c r="C10" s="11" t="inlineStr">
        <is>
          <t xml:space="preserve">            └ Sai action của event onboard_1st_complete, onboard_2nd_complete</t>
        </is>
      </c>
      <c r="D10" s="10" t="inlineStr">
        <is>
          <t>Subtask</t>
        </is>
      </c>
      <c r="E10" s="11" t="inlineStr">
        <is>
          <t>Add tracking</t>
        </is>
      </c>
      <c r="F10" s="10" t="inlineStr"/>
      <c r="G10" s="10" t="inlineStr">
        <is>
          <t>done</t>
        </is>
      </c>
      <c r="H10" s="11" t="inlineStr">
        <is>
          <t>Nguyễn Nhật Minh</t>
        </is>
      </c>
      <c r="I10" s="10" t="inlineStr"/>
      <c r="J10" s="12" t="n"/>
      <c r="K10" s="13" t="n"/>
      <c r="L10" s="10" t="inlineStr">
        <is>
          <t>Linh Đặng</t>
        </is>
      </c>
      <c r="M10" s="10" t="n"/>
      <c r="N10" s="11" t="inlineStr"/>
      <c r="O10" s="12" t="n">
        <v>46294</v>
      </c>
      <c r="P10" s="14" t="inlineStr">
        <is>
          <t>Hiện tại: dù thao tác vuốt cũng chỉ log action: next button
Mong muốn: LOg đúng hành động, khi vuốt sẽ log action: next swipe</t>
        </is>
      </c>
    </row>
    <row r="11" ht="15" customHeight="1">
      <c r="A11" s="10" t="n">
        <v>6</v>
      </c>
      <c r="B11" s="10" t="inlineStr">
        <is>
          <t>internal - testing</t>
        </is>
      </c>
      <c r="C11" s="11" t="inlineStr">
        <is>
          <t xml:space="preserve">        └ Fix/Add Ads</t>
        </is>
      </c>
      <c r="D11" s="10" t="inlineStr">
        <is>
          <t>Subtask</t>
        </is>
      </c>
      <c r="E11" s="11" t="inlineStr">
        <is>
          <t>QA testing</t>
        </is>
      </c>
      <c r="F11" s="10" t="inlineStr"/>
      <c r="G11" s="10" t="inlineStr">
        <is>
          <t>all issue</t>
        </is>
      </c>
      <c r="H11" s="11" t="inlineStr"/>
      <c r="I11" s="10" t="inlineStr"/>
      <c r="J11" s="12" t="n"/>
      <c r="K11" s="13" t="n"/>
      <c r="L11" s="10" t="inlineStr">
        <is>
          <t>Linh Đặng</t>
        </is>
      </c>
      <c r="M11" s="10" t="n"/>
      <c r="N11" s="11" t="inlineStr"/>
      <c r="O11" s="12" t="n">
        <v>46300</v>
      </c>
      <c r="P11" s="14" t="inlineStr"/>
    </row>
    <row r="12" ht="96" customHeight="1">
      <c r="A12" s="10" t="n">
        <v>7</v>
      </c>
      <c r="B12" s="10" t="inlineStr">
        <is>
          <t>internal - testing</t>
        </is>
      </c>
      <c r="C12" s="11" t="inlineStr">
        <is>
          <t xml:space="preserve">            └ "isCloseWhenClick" trong help_bottom,Action_bottom, sorry_bottom hoạt động k đúng</t>
        </is>
      </c>
      <c r="D12" s="10" t="inlineStr">
        <is>
          <t>Subtask</t>
        </is>
      </c>
      <c r="E12" s="11" t="inlineStr">
        <is>
          <t>Fix/Add Ads</t>
        </is>
      </c>
      <c r="F12" s="10" t="inlineStr"/>
      <c r="G12" s="10" t="inlineStr">
        <is>
          <t>done</t>
        </is>
      </c>
      <c r="H12" s="11" t="inlineStr">
        <is>
          <t>Nguyễn Nhật Minh</t>
        </is>
      </c>
      <c r="I12" s="10" t="inlineStr"/>
      <c r="J12" s="12" t="n"/>
      <c r="K12" s="13" t="n"/>
      <c r="L12" s="10" t="inlineStr">
        <is>
          <t>Linh Đặng</t>
        </is>
      </c>
      <c r="M12" s="10" t="n"/>
      <c r="N12" s="11" t="inlineStr"/>
      <c r="O12" s="12" t="n">
        <v>46300</v>
      </c>
      <c r="P12" s="14" t="inlineStr">
        <is>
          <t>Cài đặt config:
"isCloseWhenClick": false,
"isCloseWhenClickNativeCollapsible": true,
Hiện tại: Nhấn vào qc &gt;&gt; back trở lại đóng luôn cả qc dù vẫn chưa hết X giây
Mong muốn: Khi cài isCloseWhenClick": false, nhấn vào qc &gt;&gt; back lại vẫn hiện qc.</t>
        </is>
      </c>
    </row>
    <row r="13" ht="15" customHeight="1">
      <c r="A13" s="10" t="n">
        <v>8</v>
      </c>
      <c r="B13" s="10" t="inlineStr">
        <is>
          <t>internal - testing</t>
        </is>
      </c>
      <c r="C13" s="11" t="inlineStr">
        <is>
          <t xml:space="preserve">        └ Fix luồng/UI</t>
        </is>
      </c>
      <c r="D13" s="10" t="inlineStr">
        <is>
          <t>Subtask</t>
        </is>
      </c>
      <c r="E13" s="11" t="inlineStr">
        <is>
          <t>QA testing</t>
        </is>
      </c>
      <c r="F13" s="10" t="inlineStr"/>
      <c r="G13" s="10" t="inlineStr">
        <is>
          <t>all issue</t>
        </is>
      </c>
      <c r="H13" s="11" t="inlineStr"/>
      <c r="I13" s="10" t="inlineStr"/>
      <c r="J13" s="12" t="n"/>
      <c r="K13" s="13" t="n"/>
      <c r="L13" s="10" t="inlineStr">
        <is>
          <t>Linh Đặng</t>
        </is>
      </c>
      <c r="M13" s="10" t="n"/>
      <c r="N13" s="11" t="inlineStr"/>
      <c r="O13" s="12" t="n">
        <v>46294</v>
      </c>
      <c r="P13" s="14" t="inlineStr"/>
    </row>
    <row r="14" ht="192" customHeight="1">
      <c r="A14" s="10" t="n">
        <v>9</v>
      </c>
      <c r="B14" s="10" t="inlineStr">
        <is>
          <t>internal - testing</t>
        </is>
      </c>
      <c r="C14" s="11" t="inlineStr">
        <is>
          <t xml:space="preserve">            └ Không hiện qc splash_refresh khi cài IsOn:true</t>
        </is>
      </c>
      <c r="D14" s="10" t="inlineStr">
        <is>
          <t>Subtask</t>
        </is>
      </c>
      <c r="E14" s="11" t="inlineStr">
        <is>
          <t>Fix luồng/UI</t>
        </is>
      </c>
      <c r="F14" s="10" t="inlineStr"/>
      <c r="G14" s="10" t="inlineStr">
        <is>
          <t>done</t>
        </is>
      </c>
      <c r="H14" s="11" t="inlineStr">
        <is>
          <t>Nguyễn Nhật Minh</t>
        </is>
      </c>
      <c r="I14" s="10" t="inlineStr"/>
      <c r="J14" s="12" t="n"/>
      <c r="K14" s="13" t="n"/>
      <c r="L14" s="10" t="inlineStr">
        <is>
          <t>Linh Đặng</t>
        </is>
      </c>
      <c r="M14" s="10" t="n"/>
      <c r="N14" s="11" t="inlineStr"/>
      <c r="O14" s="12" t="n">
        <v>46294</v>
      </c>
      <c r="P14" s="14" t="inlineStr">
        <is>
          <t>Cài đặt:
"configName": "splash_refresh",
"isOn": true,
"type": "interstitial",
"timeDelayShowInter": 2,
"isShowNativeAfterInter": true
language_done_dialog_type: confirm_language/change_language/none
Hiện tại: Nhấn done trên màn language hiện dialog sau đó hiện màn splash vs loading ads &gt;&gt; chuyển luôn sang màn ob
https://drive.google.com/file/d/1l6l-dglVc-HeTos5_eAaIApHCPdARK2M/view?usp=sharing
Mong muốn: Hiện spash&gt;&gt; qc splash_refresh &gt;&gt; ob.</t>
        </is>
      </c>
    </row>
    <row r="15" ht="192" customHeight="1">
      <c r="A15" s="10" t="n">
        <v>10</v>
      </c>
      <c r="B15" s="10" t="inlineStr">
        <is>
          <t>internal - testing</t>
        </is>
      </c>
      <c r="C15" s="11" t="inlineStr">
        <is>
          <t xml:space="preserve">    └ Fix uninstall</t>
        </is>
      </c>
      <c r="D15" s="10" t="inlineStr">
        <is>
          <t>Subtask</t>
        </is>
      </c>
      <c r="E15" s="11" t="inlineStr">
        <is>
          <t>1.1.1 - Fix ads/FIx luồng/ fix policy</t>
        </is>
      </c>
      <c r="F15" s="10" t="inlineStr"/>
      <c r="G15" s="10" t="inlineStr">
        <is>
          <t>ready to internal testing</t>
        </is>
      </c>
      <c r="H15" s="11" t="inlineStr">
        <is>
          <t>Nguyễn Nhật Minh</t>
        </is>
      </c>
      <c r="I15" s="10" t="inlineStr"/>
      <c r="J15" s="12" t="n"/>
      <c r="K15" s="13" t="n">
        <v>2</v>
      </c>
      <c r="L15" s="10" t="inlineStr">
        <is>
          <t>Trần Nguyệt Ánh</t>
        </is>
      </c>
      <c r="M15" s="10" t="n"/>
      <c r="N15" s="11" t="inlineStr"/>
      <c r="O15" s="12" t="n">
        <v>46283</v>
      </c>
      <c r="P15" s="14" t="inlineStr">
        <is>
          <t>1. Chỉnh sửa luồng uninstall:
SRS: https://docs.google.com/document/d/1F4ffQxUA7AQrTnTiGtdWliRxcgjmCQPaCquHlQU_ohg/edit?tab=t.0
Figma : https://www.figma.com/design/NeCET4LMwkS0tdWUAvsYtc/PS-Remote_UI?node-id=12014-10756&amp;t=d1m3Ttoh5fZjyMtO-4
các thay đổi chỉnh sửa luồng uninstall
- menu short cut - thêm màu background cho các icon
- Màn splash - thêm remote firebase bật tắt quảng cáo "splash" cho luồng uninstall
- (Dev confirm: Luồng này đang pending cái option mới này) Màn help &amp; feedback- thêm option "I don’t have a PS4 or PS5" -&gt; click option  -&gt; chuyển sang màn list game demo - thay đổi chọn option bất kì sẽ đi sang màn tương ứng , loại bỏ CTA GET SUPPORT/ FIX ISSUE (luồng cũ đang là chọn option -&gt; click btn GET SUPPORT/ FIX ISSUE mới chuyển màn )
- màn https://www.figma.com/design/NeCET4LMwkS0tdWUAvsYtc/PS-Remote_UI?node-id=12014-10926&amp;t=rJvQRuldFJbiFznO-4 thay đổi màu btn Keep app và uninstall app theo UI</t>
        </is>
      </c>
    </row>
    <row r="16" ht="72" customHeight="1">
      <c r="A16" s="10" t="n">
        <v>11</v>
      </c>
      <c r="B16" s="10" t="inlineStr">
        <is>
          <t>internal - testing</t>
        </is>
      </c>
      <c r="C16" s="11" t="inlineStr">
        <is>
          <t xml:space="preserve">    └ New feature</t>
        </is>
      </c>
      <c r="D16" s="10" t="inlineStr">
        <is>
          <t>Subtask</t>
        </is>
      </c>
      <c r="E16" s="11" t="inlineStr">
        <is>
          <t>1.1.1 - Fix ads/FIx luồng/ fix policy</t>
        </is>
      </c>
      <c r="F16" s="10" t="inlineStr"/>
      <c r="G16" s="10" t="inlineStr">
        <is>
          <t>pending</t>
        </is>
      </c>
      <c r="H16" s="11" t="inlineStr"/>
      <c r="I16" s="10" t="inlineStr"/>
      <c r="J16" s="12" t="n"/>
      <c r="K16" s="20" t="n">
        <v>40</v>
      </c>
      <c r="L16" s="10" t="inlineStr">
        <is>
          <t>Trần Đức An</t>
        </is>
      </c>
      <c r="M16" s="10" t="n"/>
      <c r="N16" s="11" t="inlineStr"/>
      <c r="O16" s="12" t="n">
        <v>46289</v>
      </c>
      <c r="P16" s="14" t="inlineStr">
        <is>
          <t>1. Bổ sung thêm luồng play game demo :
Tài liệu:
SRS: https://docs.google.com/document/d/1ssMQaA15SRi34DaX3vYcPfdP1evuyBrCqiYdYkIYyM0/edit?usp=sharing
Figma : https://www.figma.com/design/NeCET4LMwkS0tdWUAvsYtc/PS-Remote_UI?node-id=12042-28198&amp;t=d1m3Ttoh5fZjyMtO-4</t>
        </is>
      </c>
    </row>
    <row r="17" ht="15" customHeight="1">
      <c r="A17" s="10" t="n">
        <v>12</v>
      </c>
      <c r="B17" s="10" t="inlineStr">
        <is>
          <t>internal - testing</t>
        </is>
      </c>
      <c r="C17" s="11" t="inlineStr">
        <is>
          <t xml:space="preserve">        └ màn dowload game</t>
        </is>
      </c>
      <c r="D17" s="10" t="inlineStr">
        <is>
          <t>Subtask</t>
        </is>
      </c>
      <c r="E17" s="11" t="inlineStr">
        <is>
          <t>New feature</t>
        </is>
      </c>
      <c r="F17" s="10" t="inlineStr"/>
      <c r="G17" s="10" t="inlineStr">
        <is>
          <t>pending</t>
        </is>
      </c>
      <c r="H17" s="11" t="inlineStr"/>
      <c r="I17" s="10" t="inlineStr"/>
      <c r="J17" s="12" t="n"/>
      <c r="K17" s="20" t="n">
        <v>12</v>
      </c>
      <c r="L17" s="10" t="inlineStr">
        <is>
          <t>Trần Đức An</t>
        </is>
      </c>
      <c r="M17" s="10" t="n"/>
      <c r="N17" s="11" t="inlineStr"/>
      <c r="O17" s="12" t="n">
        <v>46289</v>
      </c>
      <c r="P17" s="14" t="inlineStr"/>
    </row>
    <row r="18" ht="15" customHeight="1">
      <c r="A18" s="10" t="n">
        <v>13</v>
      </c>
      <c r="B18" s="10" t="inlineStr">
        <is>
          <t>internal - testing</t>
        </is>
      </c>
      <c r="C18" s="11" t="inlineStr">
        <is>
          <t xml:space="preserve">            └ Dựng base API phần Game</t>
        </is>
      </c>
      <c r="D18" s="10" t="inlineStr">
        <is>
          <t>Subtask</t>
        </is>
      </c>
      <c r="E18" s="11" t="inlineStr">
        <is>
          <t>màn dowload game</t>
        </is>
      </c>
      <c r="F18" s="10" t="inlineStr"/>
      <c r="G18" s="10" t="inlineStr">
        <is>
          <t>pending</t>
        </is>
      </c>
      <c r="H18" s="11" t="inlineStr"/>
      <c r="I18" s="10" t="inlineStr"/>
      <c r="J18" s="12" t="n"/>
      <c r="K18" s="13" t="n">
        <v>4</v>
      </c>
      <c r="L18" s="10" t="inlineStr">
        <is>
          <t>Nguyễn Nhật Minh</t>
        </is>
      </c>
      <c r="M18" s="10" t="n"/>
      <c r="N18" s="11" t="inlineStr"/>
      <c r="O18" s="12" t="n">
        <v>46290</v>
      </c>
      <c r="P18" s="14" t="inlineStr"/>
    </row>
    <row r="19" ht="15" customHeight="1">
      <c r="A19" s="10" t="n">
        <v>14</v>
      </c>
      <c r="B19" s="10" t="inlineStr">
        <is>
          <t>internal - testing</t>
        </is>
      </c>
      <c r="C19" s="11" t="inlineStr">
        <is>
          <t xml:space="preserve">            └ Xử lý trong App</t>
        </is>
      </c>
      <c r="D19" s="10" t="inlineStr">
        <is>
          <t>Subtask</t>
        </is>
      </c>
      <c r="E19" s="11" t="inlineStr">
        <is>
          <t>màn dowload game</t>
        </is>
      </c>
      <c r="F19" s="10" t="inlineStr"/>
      <c r="G19" s="10" t="inlineStr">
        <is>
          <t>pending</t>
        </is>
      </c>
      <c r="H19" s="11" t="inlineStr"/>
      <c r="I19" s="10" t="inlineStr"/>
      <c r="J19" s="12" t="n"/>
      <c r="K19" s="13" t="n">
        <v>8</v>
      </c>
      <c r="L19" s="10" t="inlineStr">
        <is>
          <t>Nguyễn Nhật Minh</t>
        </is>
      </c>
      <c r="M19" s="10" t="n"/>
      <c r="N19" s="11" t="inlineStr"/>
      <c r="O19" s="12" t="n">
        <v>46290</v>
      </c>
      <c r="P19" s="14" t="inlineStr"/>
    </row>
    <row r="20" ht="15" customHeight="1">
      <c r="A20" s="10" t="n">
        <v>15</v>
      </c>
      <c r="B20" s="10" t="inlineStr">
        <is>
          <t>internal - testing</t>
        </is>
      </c>
      <c r="C20" s="11" t="inlineStr">
        <is>
          <t xml:space="preserve">        └ màn list game</t>
        </is>
      </c>
      <c r="D20" s="10" t="inlineStr">
        <is>
          <t>Subtask</t>
        </is>
      </c>
      <c r="E20" s="11" t="inlineStr">
        <is>
          <t>New feature</t>
        </is>
      </c>
      <c r="F20" s="10" t="inlineStr"/>
      <c r="G20" s="10" t="inlineStr">
        <is>
          <t>pending</t>
        </is>
      </c>
      <c r="H20" s="11" t="inlineStr"/>
      <c r="I20" s="10" t="inlineStr"/>
      <c r="J20" s="12" t="n"/>
      <c r="K20" s="13" t="n">
        <v>8</v>
      </c>
      <c r="L20" s="10" t="inlineStr">
        <is>
          <t>Trần Đức An</t>
        </is>
      </c>
      <c r="M20" s="10" t="n"/>
      <c r="N20" s="11" t="inlineStr"/>
      <c r="O20" s="12" t="n">
        <v>46289</v>
      </c>
      <c r="P20" s="14" t="inlineStr"/>
    </row>
    <row r="21" ht="15" customHeight="1">
      <c r="A21" s="10" t="n">
        <v>16</v>
      </c>
      <c r="B21" s="10" t="inlineStr">
        <is>
          <t>internal - testing</t>
        </is>
      </c>
      <c r="C21" s="11" t="inlineStr">
        <is>
          <t xml:space="preserve">        └ màn play game</t>
        </is>
      </c>
      <c r="D21" s="10" t="inlineStr">
        <is>
          <t>Subtask</t>
        </is>
      </c>
      <c r="E21" s="11" t="inlineStr">
        <is>
          <t>New feature</t>
        </is>
      </c>
      <c r="F21" s="10" t="inlineStr"/>
      <c r="G21" s="10" t="inlineStr">
        <is>
          <t>pending</t>
        </is>
      </c>
      <c r="H21" s="11" t="inlineStr"/>
      <c r="I21" s="10" t="inlineStr"/>
      <c r="J21" s="12" t="n"/>
      <c r="K21" s="20" t="n">
        <v>16</v>
      </c>
      <c r="L21" s="10" t="inlineStr">
        <is>
          <t>Trần Đức An</t>
        </is>
      </c>
      <c r="M21" s="10" t="n"/>
      <c r="N21" s="11" t="inlineStr"/>
      <c r="O21" s="12" t="n">
        <v>46289</v>
      </c>
      <c r="P21" s="14" t="inlineStr"/>
    </row>
    <row r="22" ht="15" customHeight="1">
      <c r="A22" s="10" t="n">
        <v>17</v>
      </c>
      <c r="B22" s="10" t="inlineStr">
        <is>
          <t>internal - testing</t>
        </is>
      </c>
      <c r="C22" s="11" t="inlineStr">
        <is>
          <t xml:space="preserve">            └ triển khai giao diện, exoplayer, tương tác xử lý</t>
        </is>
      </c>
      <c r="D22" s="10" t="inlineStr">
        <is>
          <t>Subtask</t>
        </is>
      </c>
      <c r="E22" s="11" t="inlineStr">
        <is>
          <t>màn play game</t>
        </is>
      </c>
      <c r="F22" s="10" t="inlineStr"/>
      <c r="G22" s="10" t="inlineStr">
        <is>
          <t>pending</t>
        </is>
      </c>
      <c r="H22" s="11" t="inlineStr"/>
      <c r="I22" s="10" t="inlineStr"/>
      <c r="J22" s="12" t="n"/>
      <c r="K22" s="13" t="n">
        <v>12</v>
      </c>
      <c r="L22" s="10" t="inlineStr">
        <is>
          <t>Nguyễn Nhật Minh</t>
        </is>
      </c>
      <c r="M22" s="10" t="n"/>
      <c r="N22" s="11" t="inlineStr"/>
      <c r="O22" s="12" t="n">
        <v>46290</v>
      </c>
      <c r="P22" s="14" t="inlineStr"/>
    </row>
    <row r="23" ht="15" customHeight="1">
      <c r="A23" s="10" t="n">
        <v>18</v>
      </c>
      <c r="B23" s="10" t="inlineStr">
        <is>
          <t>internal - testing</t>
        </is>
      </c>
      <c r="C23" s="11" t="inlineStr">
        <is>
          <t xml:space="preserve">            └ Dựng base API liên quan đến Interactive</t>
        </is>
      </c>
      <c r="D23" s="10" t="inlineStr">
        <is>
          <t>Subtask</t>
        </is>
      </c>
      <c r="E23" s="11" t="inlineStr">
        <is>
          <t>màn play game</t>
        </is>
      </c>
      <c r="F23" s="10" t="inlineStr"/>
      <c r="G23" s="10" t="inlineStr">
        <is>
          <t>pending</t>
        </is>
      </c>
      <c r="H23" s="11" t="inlineStr"/>
      <c r="I23" s="10" t="inlineStr"/>
      <c r="J23" s="12" t="n"/>
      <c r="K23" s="13" t="n">
        <v>4</v>
      </c>
      <c r="L23" s="10" t="inlineStr">
        <is>
          <t>Nguyễn Nhật Minh</t>
        </is>
      </c>
      <c r="M23" s="10" t="n"/>
      <c r="N23" s="11" t="inlineStr"/>
      <c r="O23" s="12" t="n">
        <v>46290</v>
      </c>
      <c r="P23" s="14" t="inlineStr"/>
    </row>
    <row r="24" ht="15" customHeight="1">
      <c r="A24" s="10" t="n">
        <v>19</v>
      </c>
      <c r="B24" s="10" t="inlineStr">
        <is>
          <t>internal - testing</t>
        </is>
      </c>
      <c r="C24" s="11" t="inlineStr">
        <is>
          <t xml:space="preserve">        └ Remote giao diện New Console</t>
        </is>
      </c>
      <c r="D24" s="10" t="inlineStr">
        <is>
          <t>Subtask</t>
        </is>
      </c>
      <c r="E24" s="11" t="inlineStr">
        <is>
          <t>New feature</t>
        </is>
      </c>
      <c r="F24" s="10" t="inlineStr"/>
      <c r="G24" s="10" t="inlineStr">
        <is>
          <t>pending</t>
        </is>
      </c>
      <c r="H24" s="11" t="inlineStr"/>
      <c r="I24" s="10" t="inlineStr"/>
      <c r="J24" s="12" t="n"/>
      <c r="K24" s="13" t="n">
        <v>4</v>
      </c>
      <c r="L24" s="10" t="inlineStr">
        <is>
          <t>Nguyễn Nhật Minh</t>
        </is>
      </c>
      <c r="M24" s="10" t="n"/>
      <c r="N24" s="11" t="inlineStr"/>
      <c r="O24" s="12" t="n">
        <v>46290</v>
      </c>
      <c r="P24" s="14" t="inlineStr"/>
    </row>
    <row r="25" ht="15" customHeight="1">
      <c r="A25" s="10" t="n">
        <v>20</v>
      </c>
      <c r="B25" s="10" t="inlineStr">
        <is>
          <t>internal - testing</t>
        </is>
      </c>
      <c r="C25" s="11" t="inlineStr">
        <is>
          <t xml:space="preserve">    └ Fix lỗi native too small</t>
        </is>
      </c>
      <c r="D25" s="10" t="inlineStr">
        <is>
          <t>Subtask</t>
        </is>
      </c>
      <c r="E25" s="11" t="inlineStr">
        <is>
          <t>1.1.1 - Fix ads/FIx luồng/ fix policy</t>
        </is>
      </c>
      <c r="F25" s="10" t="inlineStr"/>
      <c r="G25" s="10" t="inlineStr">
        <is>
          <t>ready to internal testing</t>
        </is>
      </c>
      <c r="H25" s="11" t="inlineStr">
        <is>
          <t>Ngọc Văn Linh</t>
        </is>
      </c>
      <c r="I25" s="10" t="inlineStr"/>
      <c r="J25" s="12" t="n">
        <v>46296</v>
      </c>
      <c r="K25" s="13" t="n">
        <v>5</v>
      </c>
      <c r="L25" s="10" t="inlineStr">
        <is>
          <t>Nguyễn Ngọc Hạnh Ngân</t>
        </is>
      </c>
      <c r="M25" s="10" t="n"/>
      <c r="N25" s="11" t="inlineStr"/>
      <c r="O25" s="12" t="n">
        <v>46286</v>
      </c>
      <c r="P25" s="14" t="inlineStr">
        <is>
          <t>- Fix cứng các template native trong app</t>
        </is>
      </c>
    </row>
    <row r="26" ht="24" customHeight="1">
      <c r="A26" s="10" t="n">
        <v>21</v>
      </c>
      <c r="B26" s="10" t="inlineStr">
        <is>
          <t>internal - testing</t>
        </is>
      </c>
      <c r="C26" s="11" t="inlineStr">
        <is>
          <t xml:space="preserve">    └ Add tracking</t>
        </is>
      </c>
      <c r="D26" s="10" t="inlineStr">
        <is>
          <t>Subtask</t>
        </is>
      </c>
      <c r="E26" s="11" t="inlineStr">
        <is>
          <t>1.1.1 - Fix ads/FIx luồng/ fix policy</t>
        </is>
      </c>
      <c r="F26" s="10" t="inlineStr"/>
      <c r="G26" s="10" t="inlineStr">
        <is>
          <t>ready to internal testing</t>
        </is>
      </c>
      <c r="H26" s="11" t="inlineStr"/>
      <c r="I26" s="10" t="inlineStr"/>
      <c r="J26" s="12" t="n">
        <v>46294</v>
      </c>
      <c r="K26" s="13" t="n">
        <v>4</v>
      </c>
      <c r="L26" s="10" t="inlineStr">
        <is>
          <t>Dương Thế Tài</t>
        </is>
      </c>
      <c r="M26" s="10" t="n"/>
      <c r="N26" s="11" t="inlineStr"/>
      <c r="O26" s="12" t="n">
        <v>46289</v>
      </c>
      <c r="P26" s="14" t="inlineStr">
        <is>
          <t>Test theo tracking list dưới đây: https://docs.google.com/spreadsheets/d/15EPfCHtTlh-Z-pFrWHIts94Pq2eONql89X4kOXTZpAM/edit?gid=862304906#gid=862304906</t>
        </is>
      </c>
    </row>
    <row r="27" ht="396" customHeight="1">
      <c r="A27" s="10" t="n">
        <v>22</v>
      </c>
      <c r="B27" s="10" t="inlineStr">
        <is>
          <t>internal - testing</t>
        </is>
      </c>
      <c r="C27" s="11" t="inlineStr">
        <is>
          <t xml:space="preserve">    └ Fix luồng/UI</t>
        </is>
      </c>
      <c r="D27" s="10" t="inlineStr">
        <is>
          <t>Subtask</t>
        </is>
      </c>
      <c r="E27" s="11" t="inlineStr">
        <is>
          <t>1.1.1 - Fix ads/FIx luồng/ fix policy</t>
        </is>
      </c>
      <c r="F27" s="10" t="inlineStr"/>
      <c r="G27" s="10" t="inlineStr">
        <is>
          <t>ready to internal testing</t>
        </is>
      </c>
      <c r="H27" s="11" t="inlineStr">
        <is>
          <t>Nguyễn Nhật Minh</t>
        </is>
      </c>
      <c r="I27" s="10" t="inlineStr"/>
      <c r="J27" s="12" t="n">
        <v>46295</v>
      </c>
      <c r="K27" s="20" t="n">
        <v>14</v>
      </c>
      <c r="L27" s="10" t="inlineStr">
        <is>
          <t>Nguyễn Ngọc Hạnh Ngân</t>
        </is>
      </c>
      <c r="M27" s="10" t="n"/>
      <c r="N27" s="11" t="inlineStr"/>
      <c r="O27" s="12" t="n">
        <v>46286</v>
      </c>
      <c r="P27" s="14" t="inlineStr">
        <is>
          <t>1. Thêm dialog confirm language
- UI khi splash refresh on: https://www.figma.com/design/NeCET4LMwkS0tdWUAvsYtc/PS-Remote_UI?node-id=12107-11778&amp;t=bfR5mh1iBgXkpjHh-4
- UI khi splash refresh off: https://www.figma.com/design/NeCET4LMwkS0tdWUAvsYtc/PS-Remote_UI?node-id=12107-11143&amp;t=bfR5mh1iBgXkpjHh-4
- Remote: chọn giữa gialog change language và confirm language
- Luồng: drive.google.com/open?id=1sRJ9DLyS7z-9AyPsFc5Ub-ZzOqYD9TZ1FnFhsnE6jBo&amp;usp=chrome_ntp
- Thêm UI case: 5:  https://www.figma.com/design/NeCET4LMwkS0tdWUAvsYtc/PS-Remote_UI?node-id=10784-7658&amp;t=bfR5mh1iBgXkpjHh-4
- Thêm UI case: 3:(https://www.figma.com/design/NeCET4LMwkS0tdWUAvsYtc/PS-Remote_UI?node-id=12107-11992&amp;t=bfR5mh1iBgXkpjHh-4)
2. Màn language:
- Thêm tool tip select vào ngôn ngữ máy, chỉ hiển thị khi mới vào màn, ẩn hiển thị khi ấn chọn 1 ngôn ngữ : https://drive.google.com/file/d/1PHBYMlHZWHl6_XYCybrn1Wqw4od0s6Y6/view?usp=sharing
3. Màn onboard IAP
- Bỏ button back ở màn onboard IAP
- Thêm remote chuyển đổi button x và no thanks: https://www.figma.com/design/NeCET4LMwkS0tdWUAvsYtc/PS-Remote_UI?node-id=12030-10388&amp;t=bfR5mh1iBgXkpjHh-4
- Thêm remote button x/no thanks hiển thị sau x (s) khi mới vào màn iap
4. Màn play game
- Điều kiện: user play với ps thật và chưa mua sub/iap
- Luồng: https://docs.google.com/document/d/1TY1V2Okyc6_W5FsZRiv7s7NxCqRYeo4HmpLYr9ODU-M/edit?usp=sharing (https://docs.google.com/document/d/1TY1V2Okyc6_W5FsZRiv7s7NxCqRYeo4HmpLYr9ODU-M/edit?usp=sharing&lt;/strong&gt;)**
- User play hết x phút (x có thể thay đổi được tren remote, x = 0 là tắt luồng này) -&gt; hiển thị dialog iap -&gt; mua thành công -&gt; hiển thị dilalog kết nối lại
- User play hết x phút (x có thể thay đổi được tren remote, x = 0 là tắt luồng này) -&gt; hiển thị dialog iap -&gt; không mua/mua không thành công -&gt; hiển thị dialog IAP
- UI khung thời gian: https://www.figma.com/design/NeCET4LMwkS0tdWUAvsYtc/PS-Remote_UI?node-id=9547-6497&amp;t=8TvnejrlThpYeXDG-4</t>
        </is>
      </c>
    </row>
    <row r="28" ht="15" customHeight="1">
      <c r="A28" s="10" t="n">
        <v>23</v>
      </c>
      <c r="B28" s="10" t="inlineStr">
        <is>
          <t>internal - testing</t>
        </is>
      </c>
      <c r="C28" s="11" t="inlineStr">
        <is>
          <t xml:space="preserve">        └ Tooltip</t>
        </is>
      </c>
      <c r="D28" s="10" t="inlineStr">
        <is>
          <t>Subtask</t>
        </is>
      </c>
      <c r="E28" s="11" t="inlineStr">
        <is>
          <t>Fix luồng/UI</t>
        </is>
      </c>
      <c r="F28" s="10" t="inlineStr"/>
      <c r="G28" s="10" t="inlineStr">
        <is>
          <t>done</t>
        </is>
      </c>
      <c r="H28" s="11" t="inlineStr"/>
      <c r="I28" s="10" t="inlineStr"/>
      <c r="J28" s="12" t="n"/>
      <c r="K28" s="13" t="n">
        <v>1</v>
      </c>
      <c r="L28" s="10" t="inlineStr">
        <is>
          <t>Nguyễn Nhật Minh</t>
        </is>
      </c>
      <c r="M28" s="10" t="n"/>
      <c r="N28" s="11" t="inlineStr"/>
      <c r="O28" s="12" t="n">
        <v>46289</v>
      </c>
      <c r="P28" s="14" t="inlineStr"/>
    </row>
    <row r="29" ht="15" customHeight="1">
      <c r="A29" s="10" t="n">
        <v>24</v>
      </c>
      <c r="B29" s="10" t="inlineStr">
        <is>
          <t>internal - testing</t>
        </is>
      </c>
      <c r="C29" s="11" t="inlineStr">
        <is>
          <t xml:space="preserve">        └ Onboard Iap</t>
        </is>
      </c>
      <c r="D29" s="10" t="inlineStr">
        <is>
          <t>Subtask</t>
        </is>
      </c>
      <c r="E29" s="11" t="inlineStr">
        <is>
          <t>Fix luồng/UI</t>
        </is>
      </c>
      <c r="F29" s="10" t="inlineStr"/>
      <c r="G29" s="10" t="inlineStr">
        <is>
          <t>done</t>
        </is>
      </c>
      <c r="H29" s="11" t="inlineStr"/>
      <c r="I29" s="10" t="inlineStr"/>
      <c r="J29" s="12" t="n"/>
      <c r="K29" s="13" t="n">
        <v>1</v>
      </c>
      <c r="L29" s="10" t="inlineStr">
        <is>
          <t>Nguyễn Nhật Minh</t>
        </is>
      </c>
      <c r="M29" s="10" t="n"/>
      <c r="N29" s="11" t="inlineStr"/>
      <c r="O29" s="12" t="n">
        <v>46289</v>
      </c>
      <c r="P29" s="14" t="inlineStr"/>
    </row>
    <row r="30" ht="15" customHeight="1">
      <c r="A30" s="10" t="n">
        <v>25</v>
      </c>
      <c r="B30" s="10" t="inlineStr">
        <is>
          <t>internal - testing</t>
        </is>
      </c>
      <c r="C30" s="11" t="inlineStr">
        <is>
          <t xml:space="preserve">        └ Dialog confirm language</t>
        </is>
      </c>
      <c r="D30" s="10" t="inlineStr">
        <is>
          <t>Subtask</t>
        </is>
      </c>
      <c r="E30" s="11" t="inlineStr">
        <is>
          <t>Fix luồng/UI</t>
        </is>
      </c>
      <c r="F30" s="10" t="inlineStr"/>
      <c r="G30" s="10" t="inlineStr">
        <is>
          <t>done</t>
        </is>
      </c>
      <c r="H30" s="11" t="inlineStr"/>
      <c r="I30" s="10" t="inlineStr"/>
      <c r="J30" s="12" t="n"/>
      <c r="K30" s="13" t="n">
        <v>5</v>
      </c>
      <c r="L30" s="10" t="inlineStr">
        <is>
          <t>Nguyễn Nhật Minh</t>
        </is>
      </c>
      <c r="M30" s="10" t="n"/>
      <c r="N30" s="11" t="inlineStr"/>
      <c r="O30" s="12" t="n">
        <v>46289</v>
      </c>
      <c r="P30" s="14" t="inlineStr"/>
    </row>
    <row r="31" ht="15" customHeight="1">
      <c r="A31" s="10" t="n">
        <v>26</v>
      </c>
      <c r="B31" s="10" t="inlineStr">
        <is>
          <t>internal - testing</t>
        </is>
      </c>
      <c r="C31" s="11" t="inlineStr">
        <is>
          <t xml:space="preserve">        └ Play Game</t>
        </is>
      </c>
      <c r="D31" s="10" t="inlineStr">
        <is>
          <t>Subtask</t>
        </is>
      </c>
      <c r="E31" s="11" t="inlineStr">
        <is>
          <t>Fix luồng/UI</t>
        </is>
      </c>
      <c r="F31" s="10" t="inlineStr"/>
      <c r="G31" s="10" t="inlineStr">
        <is>
          <t>ready to internal testing</t>
        </is>
      </c>
      <c r="H31" s="11" t="inlineStr"/>
      <c r="I31" s="10" t="inlineStr"/>
      <c r="J31" s="12" t="n"/>
      <c r="K31" s="13" t="n">
        <v>7</v>
      </c>
      <c r="L31" s="10" t="inlineStr">
        <is>
          <t>Nguyễn Nhật Minh</t>
        </is>
      </c>
      <c r="M31" s="10" t="n"/>
      <c r="N31" s="11" t="inlineStr"/>
      <c r="O31" s="12" t="n">
        <v>46289</v>
      </c>
      <c r="P31" s="14" t="inlineStr"/>
    </row>
    <row r="32" ht="15" customHeight="1">
      <c r="A32" s="10" t="n">
        <v>27</v>
      </c>
      <c r="B32" s="10" t="inlineStr">
        <is>
          <t>internal - testing</t>
        </is>
      </c>
      <c r="C32" s="11" t="inlineStr">
        <is>
          <t xml:space="preserve">    └ Fix/add ads</t>
        </is>
      </c>
      <c r="D32" s="10" t="inlineStr">
        <is>
          <t>Subtask</t>
        </is>
      </c>
      <c r="E32" s="11" t="inlineStr">
        <is>
          <t>1.1.1 - Fix ads/FIx luồng/ fix policy</t>
        </is>
      </c>
      <c r="F32" s="10" t="inlineStr"/>
      <c r="G32" s="10" t="inlineStr">
        <is>
          <t>qa - testing</t>
        </is>
      </c>
      <c r="H32" s="11" t="inlineStr">
        <is>
          <t>Nguyễn Nhật Minh</t>
        </is>
      </c>
      <c r="I32" s="10" t="inlineStr"/>
      <c r="J32" s="12" t="n"/>
      <c r="K32" s="13" t="n">
        <v>2</v>
      </c>
      <c r="L32" s="10" t="inlineStr">
        <is>
          <t>Dương Thế Tài</t>
        </is>
      </c>
      <c r="M32" s="10" t="n"/>
      <c r="N32" s="11" t="inlineStr"/>
      <c r="O32" s="12" t="n">
        <v>46289</v>
      </c>
      <c r="P32" s="14" t="inlineStr">
        <is>
          <t>https://clickup.datlt.site/sprint/901615844717</t>
        </is>
      </c>
    </row>
    <row r="33" ht="240" customHeight="1">
      <c r="A33" s="5" t="n">
        <v>28</v>
      </c>
      <c r="B33" s="5" t="inlineStr">
        <is>
          <t>internal - testing</t>
        </is>
      </c>
      <c r="C33" s="6" t="inlineStr">
        <is>
          <t>1.1.1. Add New feature/ Add ads</t>
        </is>
      </c>
      <c r="D33" s="5" t="inlineStr">
        <is>
          <t>Task</t>
        </is>
      </c>
      <c r="E33" s="6" t="inlineStr"/>
      <c r="F33" s="5" t="inlineStr">
        <is>
          <t>AR Dog</t>
        </is>
      </c>
      <c r="G33" s="5" t="inlineStr">
        <is>
          <t>internal - testing</t>
        </is>
      </c>
      <c r="H33" s="6" t="inlineStr">
        <is>
          <t>Ngọc Văn Linh, Trịnh Thị Thơ, Lỗ Thành Duy</t>
        </is>
      </c>
      <c r="I33" s="5" t="inlineStr"/>
      <c r="J33" s="7" t="n"/>
      <c r="K33" s="15" t="n">
        <v>17</v>
      </c>
      <c r="L33" s="5" t="inlineStr">
        <is>
          <t>Trần Nguyệt Ánh</t>
        </is>
      </c>
      <c r="M33" s="5" t="n"/>
      <c r="N33" s="6" t="inlineStr"/>
      <c r="O33" s="7" t="n">
        <v>46283</v>
      </c>
      <c r="P33" s="9"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row>
    <row r="34" ht="84" customHeight="1">
      <c r="A34" s="10" t="n">
        <v>29</v>
      </c>
      <c r="B34" s="10" t="inlineStr">
        <is>
          <t>internal - testing</t>
        </is>
      </c>
      <c r="C34" s="11" t="inlineStr">
        <is>
          <t xml:space="preserve">    └ Add ads</t>
        </is>
      </c>
      <c r="D34" s="10" t="inlineStr">
        <is>
          <t>Subtask</t>
        </is>
      </c>
      <c r="E34" s="11" t="inlineStr">
        <is>
          <t>1.1.1. Add New feature/ Add ads</t>
        </is>
      </c>
      <c r="F34" s="10" t="inlineStr">
        <is>
          <t>AR Dog</t>
        </is>
      </c>
      <c r="G34" s="10" t="inlineStr">
        <is>
          <t>done</t>
        </is>
      </c>
      <c r="H34" s="11" t="inlineStr">
        <is>
          <t>Ngọc Văn Linh</t>
        </is>
      </c>
      <c r="I34" s="10" t="inlineStr"/>
      <c r="J34" s="12" t="n">
        <v>46295</v>
      </c>
      <c r="K34" s="13" t="n">
        <v>13</v>
      </c>
      <c r="L34" s="10" t="inlineStr">
        <is>
          <t>Nguyễn Ngọc Hạnh Ngân</t>
        </is>
      </c>
      <c r="M34" s="10" t="n"/>
      <c r="N34" s="11" t="inlineStr"/>
      <c r="O34" s="12" t="n">
        <v>46286</v>
      </c>
      <c r="P34" s="14" t="inlineStr">
        <is>
          <t>1. Chỉnh sửa và thêm các ads sau: https://clickup.datlt.site/task/n_502e6194c7
2. Thêm pool rewarded:
- User mở dialog "Unlock New Character" và bấm Watch Ads -&gt; Hệ thống kiểm tra pool. -&gt; Có ad hợp lệ: show ad ngay, chuyển sang bước 6. -&gt; Không có ad hợp lệ: hiện loading, gửi request ad mới -&gt; Ad load thành công thì tắt loading và show ad. -&gt; User xem hết video và nhận reward. -&gt; User đóng ad</t>
        </is>
      </c>
    </row>
    <row r="35" ht="72" customHeight="1">
      <c r="A35" s="10" t="n">
        <v>30</v>
      </c>
      <c r="B35" s="10" t="inlineStr">
        <is>
          <t>internal - testing</t>
        </is>
      </c>
      <c r="C35" s="11" t="inlineStr">
        <is>
          <t xml:space="preserve">    └ Thay đổi logic category</t>
        </is>
      </c>
      <c r="D35" s="10" t="inlineStr">
        <is>
          <t>Subtask</t>
        </is>
      </c>
      <c r="E35" s="11" t="inlineStr">
        <is>
          <t>1.1.1. Add New feature/ Add ads</t>
        </is>
      </c>
      <c r="F35" s="10" t="inlineStr"/>
      <c r="G35" s="10" t="inlineStr">
        <is>
          <t>done</t>
        </is>
      </c>
      <c r="H35" s="11" t="inlineStr">
        <is>
          <t>Ngọc Văn Linh</t>
        </is>
      </c>
      <c r="I35" s="10" t="inlineStr"/>
      <c r="J35" s="12" t="n"/>
      <c r="K35" s="13" t="n">
        <v>4</v>
      </c>
      <c r="L35" s="10" t="inlineStr">
        <is>
          <t>Ngọc Văn Linh</t>
        </is>
      </c>
      <c r="M35" s="10" t="n"/>
      <c r="N35" s="11" t="inlineStr"/>
      <c r="O35" s="12" t="n">
        <v>46287</v>
      </c>
      <c r="P35" s="14" t="inlineStr">
        <is>
          <t>THAY ĐỐI LOGIC HIỂN THỊ CATEGORY TẠI HOT TRENDING
Hiện trạng:
Khi update 1 model đều đang tự sinh ra 1 category tương ứng với model đó tại Hot trending
Mong muốn:
Thủ công update và tạo cate trên server (vì có nhiều TH là model đấy không có video)</t>
        </is>
      </c>
    </row>
    <row r="36" ht="240" customHeight="1">
      <c r="A36" s="10" t="n">
        <v>31</v>
      </c>
      <c r="B36" s="10" t="inlineStr">
        <is>
          <t>internal - testing</t>
        </is>
      </c>
      <c r="C36" s="11" t="inlineStr">
        <is>
          <t xml:space="preserve">    └ BA nghiệm thu</t>
        </is>
      </c>
      <c r="D36" s="10" t="inlineStr">
        <is>
          <t>Subtask</t>
        </is>
      </c>
      <c r="E36" s="11" t="inlineStr">
        <is>
          <t>1.1.1. Add New feature/ Add ads</t>
        </is>
      </c>
      <c r="F36" s="10" t="inlineStr"/>
      <c r="G36" s="10" t="inlineStr">
        <is>
          <t>done</t>
        </is>
      </c>
      <c r="H36" s="11" t="inlineStr">
        <is>
          <t>Lỗ Thành Duy</t>
        </is>
      </c>
      <c r="I36" s="10" t="inlineStr"/>
      <c r="J36" s="12" t="n">
        <v>46293</v>
      </c>
      <c r="K36" s="13" t="n"/>
      <c r="L36" s="10" t="inlineStr">
        <is>
          <t>Trần Nguyệt Ánh</t>
        </is>
      </c>
      <c r="M36" s="10" t="n"/>
      <c r="N36" s="11" t="inlineStr"/>
      <c r="O36" s="12" t="n">
        <v>46293</v>
      </c>
      <c r="P36" s="14" t="inlineStr">
        <is>
          <t>1. Bổ sung thêm tính năng bật/tắt config_btn_capture_screenshot trên màn Camera khi user ở trạng thái recording
True = Tắt tính năng trên màn hình
False = Bật tính năng trên màn hình
Nguyên nhân: Do trước đây có 1 tính năng tương tự cho button back nhưng không hiểu sao lại mất cả tính năng capture screen short nên cần bổ sung
2. Bug1: LỖI SCALE MODEL KHI TẮT QUYỀN TRONG SETTINGS
TH khi tắt màn permission trên firebase, user xin quyền tại màn camera
1. User cấp quyền thành công
2. Vào setting tắt quyền và bật lại
3. Quay lại app
*BUG: Bị lỗi scale model (khi di chuyển model chỉ nhìn thấy phần chân model)*
3. Ẩn trường skin_name trên UI
Hình ảnh: https://prnt.sc/etHlaX9lUY-C
Mong muốn: Tại dialog skin select chỉ hiển thị thumbnail của các skin và không hiển thị name</t>
        </is>
      </c>
    </row>
    <row r="37" ht="276" customHeight="1">
      <c r="A37" s="10" t="n">
        <v>32</v>
      </c>
      <c r="B37" s="10" t="inlineStr">
        <is>
          <t>internal - testing</t>
        </is>
      </c>
      <c r="C37" s="11" t="inlineStr">
        <is>
          <t xml:space="preserve">    └ Add new feature</t>
        </is>
      </c>
      <c r="D37" s="10" t="inlineStr">
        <is>
          <t>Subtask</t>
        </is>
      </c>
      <c r="E37" s="11" t="inlineStr">
        <is>
          <t>1.1.1. Add New feature/ Add ads</t>
        </is>
      </c>
      <c r="F37" s="10" t="inlineStr">
        <is>
          <t>AR Dog</t>
        </is>
      </c>
      <c r="G37" s="10" t="inlineStr">
        <is>
          <t>done</t>
        </is>
      </c>
      <c r="H37" s="11" t="inlineStr">
        <is>
          <t>Lỗ Thành Duy</t>
        </is>
      </c>
      <c r="I37" s="10" t="inlineStr"/>
      <c r="J37" s="12" t="n">
        <v>46290</v>
      </c>
      <c r="K37" s="13" t="n"/>
      <c r="L37" s="10" t="inlineStr">
        <is>
          <t>Nguyễn Ngọc Hạnh Ngân</t>
        </is>
      </c>
      <c r="M37" s="10" t="n"/>
      <c r="N37" s="11" t="inlineStr">
        <is>
          <t>https://github.com/piontech96/AR-Dog/pull/5</t>
        </is>
      </c>
      <c r="O37" s="12" t="n">
        <v>46286</v>
      </c>
      <c r="P37" s="14"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https://www.figma.com/design/itxy6QM4ddMpocUevSKHQf/AR-Character_UI?node-id=15231-10467&amp;t=3xpvb9KxorGWM1Uh-4
3. SRS
Chi tiết tại: https://app.clickup.com/t/14331583/TICKET-23092
4. Tracking
Chi tiết tại: Bổ sung các tracking ở trạng thái cần gắn: https://app.clickup.com/14331583/v/li/901614489181
Bổ sung:
Thay đổi UI kịch bản rate: Sửa rating có cảm xúc theo kiểu đáng yêu giống Rating của này: https://www.figma.com/design/7mY2LGgl4UNajjdFEJO3qW/Untitled?node-id=0-1&amp;p=f&amp;t=dadDcZplmL024DHv-0</t>
        </is>
      </c>
    </row>
    <row r="38" ht="15" customHeight="1">
      <c r="A38" s="10" t="n">
        <v>33</v>
      </c>
      <c r="B38" s="10" t="inlineStr">
        <is>
          <t>internal - testing</t>
        </is>
      </c>
      <c r="C38" s="11" t="inlineStr">
        <is>
          <t xml:space="preserve">        └ Change Model - Feature</t>
        </is>
      </c>
      <c r="D38" s="10" t="inlineStr">
        <is>
          <t>Subtask</t>
        </is>
      </c>
      <c r="E38" s="11" t="inlineStr">
        <is>
          <t>Add new feature</t>
        </is>
      </c>
      <c r="F38" s="10" t="inlineStr"/>
      <c r="G38" s="10" t="inlineStr">
        <is>
          <t>done</t>
        </is>
      </c>
      <c r="H38" s="11" t="inlineStr">
        <is>
          <t>Lỗ Thành Duy</t>
        </is>
      </c>
      <c r="I38" s="10" t="inlineStr"/>
      <c r="J38" s="12" t="n">
        <v>46289</v>
      </c>
      <c r="K38" s="13" t="n"/>
      <c r="L38" s="10" t="inlineStr">
        <is>
          <t>Lỗ Thành Duy</t>
        </is>
      </c>
      <c r="M38" s="10" t="n"/>
      <c r="N38" s="11" t="inlineStr"/>
      <c r="O38" s="12" t="n">
        <v>46288</v>
      </c>
      <c r="P38" s="14" t="inlineStr"/>
    </row>
    <row r="39" ht="24" customHeight="1">
      <c r="A39" s="10" t="n">
        <v>34</v>
      </c>
      <c r="B39" s="10" t="inlineStr">
        <is>
          <t>internal - testing</t>
        </is>
      </c>
      <c r="C39" s="11" t="inlineStr">
        <is>
          <t xml:space="preserve">        └ Refactor theo document</t>
        </is>
      </c>
      <c r="D39" s="10" t="inlineStr">
        <is>
          <t>Subtask</t>
        </is>
      </c>
      <c r="E39" s="11" t="inlineStr">
        <is>
          <t>Add new feature</t>
        </is>
      </c>
      <c r="F39" s="10" t="inlineStr"/>
      <c r="G39" s="10" t="inlineStr">
        <is>
          <t>done</t>
        </is>
      </c>
      <c r="H39" s="11" t="inlineStr">
        <is>
          <t>Lỗ Thành Duy</t>
        </is>
      </c>
      <c r="I39" s="10" t="inlineStr"/>
      <c r="J39" s="12" t="n">
        <v>46293</v>
      </c>
      <c r="K39" s="13" t="n"/>
      <c r="L39" s="10" t="inlineStr">
        <is>
          <t>Lỗ Thành Duy</t>
        </is>
      </c>
      <c r="M39" s="10" t="n"/>
      <c r="N39" s="11" t="inlineStr"/>
      <c r="O39" s="12" t="n">
        <v>46290</v>
      </c>
      <c r="P39" s="14" t="inlineStr">
        <is>
          <t>Vì code và Doc được triển khai song song nên khi dev xong thì bị lệch với doc =&gt; Cần refactor lại flow, logic theo document</t>
        </is>
      </c>
    </row>
    <row r="40" ht="15" customHeight="1">
      <c r="A40" s="10" t="n">
        <v>35</v>
      </c>
      <c r="B40" s="10" t="inlineStr">
        <is>
          <t>internal - testing</t>
        </is>
      </c>
      <c r="C40" s="11" t="inlineStr">
        <is>
          <t xml:space="preserve">        └ Multi Model - Feature</t>
        </is>
      </c>
      <c r="D40" s="10" t="inlineStr">
        <is>
          <t>Subtask</t>
        </is>
      </c>
      <c r="E40" s="11" t="inlineStr">
        <is>
          <t>Add new feature</t>
        </is>
      </c>
      <c r="F40" s="10" t="inlineStr"/>
      <c r="G40" s="10" t="inlineStr">
        <is>
          <t>done</t>
        </is>
      </c>
      <c r="H40" s="11" t="inlineStr">
        <is>
          <t>Lỗ Thành Duy</t>
        </is>
      </c>
      <c r="I40" s="10" t="inlineStr"/>
      <c r="J40" s="12" t="n">
        <v>46289</v>
      </c>
      <c r="K40" s="13" t="n"/>
      <c r="L40" s="10" t="inlineStr">
        <is>
          <t>Lỗ Thành Duy</t>
        </is>
      </c>
      <c r="M40" s="10" t="n"/>
      <c r="N40" s="11" t="inlineStr"/>
      <c r="O40" s="12" t="n">
        <v>46288</v>
      </c>
      <c r="P40" s="14" t="inlineStr"/>
    </row>
    <row r="41" ht="15" customHeight="1">
      <c r="A41" s="10" t="n">
        <v>36</v>
      </c>
      <c r="B41" s="10" t="inlineStr">
        <is>
          <t>internal - testing</t>
        </is>
      </c>
      <c r="C41" s="11" t="inlineStr">
        <is>
          <t xml:space="preserve">        └ Fix bug scale (Bug từ bản trước đó)</t>
        </is>
      </c>
      <c r="D41" s="10" t="inlineStr">
        <is>
          <t>Subtask</t>
        </is>
      </c>
      <c r="E41" s="11" t="inlineStr">
        <is>
          <t>Add new feature</t>
        </is>
      </c>
      <c r="F41" s="10" t="inlineStr"/>
      <c r="G41" s="10" t="inlineStr">
        <is>
          <t>done</t>
        </is>
      </c>
      <c r="H41" s="11" t="inlineStr">
        <is>
          <t>Lỗ Thành Duy</t>
        </is>
      </c>
      <c r="I41" s="10" t="inlineStr"/>
      <c r="J41" s="12" t="n">
        <v>46293</v>
      </c>
      <c r="K41" s="13" t="n"/>
      <c r="L41" s="10" t="inlineStr">
        <is>
          <t>Lỗ Thành Duy</t>
        </is>
      </c>
      <c r="M41" s="10" t="n"/>
      <c r="N41" s="11" t="inlineStr"/>
      <c r="O41" s="12" t="n">
        <v>46293</v>
      </c>
      <c r="P41" s="14" t="inlineStr">
        <is>
          <t>User cấp quyền, sau đó vào setting tắt quyền camera. Quay lại app -&gt; Model scale bị khổng lồ</t>
        </is>
      </c>
    </row>
    <row r="42" ht="15" customHeight="1">
      <c r="A42" s="10" t="n">
        <v>37</v>
      </c>
      <c r="B42" s="10" t="inlineStr">
        <is>
          <t>internal - testing</t>
        </is>
      </c>
      <c r="C42" s="11" t="inlineStr">
        <is>
          <t xml:space="preserve">        └ Rebuild Database</t>
        </is>
      </c>
      <c r="D42" s="10" t="inlineStr">
        <is>
          <t>Subtask</t>
        </is>
      </c>
      <c r="E42" s="11" t="inlineStr">
        <is>
          <t>Add new feature</t>
        </is>
      </c>
      <c r="F42" s="10" t="inlineStr"/>
      <c r="G42" s="10" t="inlineStr">
        <is>
          <t>done</t>
        </is>
      </c>
      <c r="H42" s="11" t="inlineStr">
        <is>
          <t>Lỗ Thành Duy</t>
        </is>
      </c>
      <c r="I42" s="10" t="inlineStr"/>
      <c r="J42" s="12" t="n">
        <v>46289</v>
      </c>
      <c r="K42" s="13" t="n"/>
      <c r="L42" s="10" t="inlineStr">
        <is>
          <t>Lỗ Thành Duy</t>
        </is>
      </c>
      <c r="M42" s="10" t="n"/>
      <c r="N42" s="11" t="inlineStr"/>
      <c r="O42" s="12" t="n">
        <v>46288</v>
      </c>
      <c r="P42" s="14" t="inlineStr"/>
    </row>
    <row r="43" ht="15" customHeight="1">
      <c r="A43" s="10" t="n">
        <v>38</v>
      </c>
      <c r="B43" s="10" t="inlineStr">
        <is>
          <t>internal - testing</t>
        </is>
      </c>
      <c r="C43" s="11" t="inlineStr">
        <is>
          <t xml:space="preserve">        └ Change Skin - Feature</t>
        </is>
      </c>
      <c r="D43" s="10" t="inlineStr">
        <is>
          <t>Subtask</t>
        </is>
      </c>
      <c r="E43" s="11" t="inlineStr">
        <is>
          <t>Add new feature</t>
        </is>
      </c>
      <c r="F43" s="10" t="inlineStr"/>
      <c r="G43" s="10" t="inlineStr">
        <is>
          <t>done</t>
        </is>
      </c>
      <c r="H43" s="11" t="inlineStr">
        <is>
          <t>Lỗ Thành Duy</t>
        </is>
      </c>
      <c r="I43" s="10" t="inlineStr"/>
      <c r="J43" s="12" t="n">
        <v>46289</v>
      </c>
      <c r="K43" s="13" t="n"/>
      <c r="L43" s="10" t="inlineStr">
        <is>
          <t>Lỗ Thành Duy</t>
        </is>
      </c>
      <c r="M43" s="10" t="n"/>
      <c r="N43" s="11" t="inlineStr"/>
      <c r="O43" s="12" t="n">
        <v>46288</v>
      </c>
      <c r="P43" s="14" t="inlineStr"/>
    </row>
    <row r="44" ht="24" customHeight="1">
      <c r="A44" s="10" t="n">
        <v>39</v>
      </c>
      <c r="B44" s="10" t="inlineStr">
        <is>
          <t>internal - testing</t>
        </is>
      </c>
      <c r="C44" s="11" t="inlineStr">
        <is>
          <t xml:space="preserve">        └ Chỉnh lại logic scale_factor trên server và code</t>
        </is>
      </c>
      <c r="D44" s="10" t="inlineStr">
        <is>
          <t>Subtask</t>
        </is>
      </c>
      <c r="E44" s="11" t="inlineStr">
        <is>
          <t>Add new feature</t>
        </is>
      </c>
      <c r="F44" s="10" t="inlineStr"/>
      <c r="G44" s="10" t="inlineStr">
        <is>
          <t>done</t>
        </is>
      </c>
      <c r="H44" s="11" t="inlineStr">
        <is>
          <t>Lỗ Thành Duy</t>
        </is>
      </c>
      <c r="I44" s="10" t="inlineStr"/>
      <c r="J44" s="12" t="n">
        <v>46293</v>
      </c>
      <c r="K44" s="13" t="n"/>
      <c r="L44" s="10" t="inlineStr">
        <is>
          <t>Lỗ Thành Duy</t>
        </is>
      </c>
      <c r="M44" s="10" t="n"/>
      <c r="N44" s="11" t="inlineStr"/>
      <c r="O44" s="12" t="n">
        <v>46293</v>
      </c>
      <c r="P44" s="14" t="inlineStr">
        <is>
          <t>Do content phía creative trả về bị lỗi scale model (phía content chưa fix được) nên dev triển khai thêm logic scale_factor trên server và dưới client =&gt; Task phát sinh</t>
        </is>
      </c>
    </row>
    <row r="45" ht="15" customHeight="1">
      <c r="A45" s="10" t="n">
        <v>40</v>
      </c>
      <c r="B45" s="10" t="inlineStr">
        <is>
          <t>internal - testing</t>
        </is>
      </c>
      <c r="C45" s="11" t="inlineStr">
        <is>
          <t xml:space="preserve">    └ QA testing:</t>
        </is>
      </c>
      <c r="D45" s="10" t="inlineStr">
        <is>
          <t>Subtask</t>
        </is>
      </c>
      <c r="E45" s="11" t="inlineStr">
        <is>
          <t>1.1.1. Add New feature/ Add ads</t>
        </is>
      </c>
      <c r="F45" s="10" t="inlineStr"/>
      <c r="G45" s="10" t="inlineStr">
        <is>
          <t>done</t>
        </is>
      </c>
      <c r="H45" s="11" t="inlineStr"/>
      <c r="I45" s="10" t="inlineStr"/>
      <c r="J45" s="12" t="n"/>
      <c r="K45" s="13" t="n"/>
      <c r="L45" s="10" t="inlineStr">
        <is>
          <t>Trịnh Thị Thơ</t>
        </is>
      </c>
      <c r="M45" s="10" t="n"/>
      <c r="N45" s="11" t="inlineStr"/>
      <c r="O45" s="12" t="n">
        <v>46290</v>
      </c>
      <c r="P45" s="14" t="inlineStr"/>
    </row>
    <row r="46" ht="15" customHeight="1">
      <c r="A46" s="10" t="n">
        <v>41</v>
      </c>
      <c r="B46" s="10" t="inlineStr">
        <is>
          <t>internal - testing</t>
        </is>
      </c>
      <c r="C46" s="11" t="inlineStr">
        <is>
          <t xml:space="preserve">        └ Bug: Tính năng Multiple Model</t>
        </is>
      </c>
      <c r="D46" s="10" t="inlineStr">
        <is>
          <t>Subtask</t>
        </is>
      </c>
      <c r="E46" s="11" t="inlineStr">
        <is>
          <t>QA testing:</t>
        </is>
      </c>
      <c r="F46" s="10" t="inlineStr"/>
      <c r="G46" s="10" t="inlineStr">
        <is>
          <t>done</t>
        </is>
      </c>
      <c r="H46" s="11" t="inlineStr"/>
      <c r="I46" s="10" t="inlineStr"/>
      <c r="J46" s="12" t="n"/>
      <c r="K46" s="13" t="n"/>
      <c r="L46" s="10" t="inlineStr">
        <is>
          <t>Trịnh Thị Thơ</t>
        </is>
      </c>
      <c r="M46" s="10" t="n"/>
      <c r="N46" s="11" t="inlineStr"/>
      <c r="O46" s="12" t="n">
        <v>46290</v>
      </c>
      <c r="P46" s="14" t="inlineStr"/>
    </row>
    <row r="47" ht="96" customHeight="1">
      <c r="A47" s="10" t="n">
        <v>42</v>
      </c>
      <c r="B47" s="10" t="inlineStr">
        <is>
          <t>internal - testing</t>
        </is>
      </c>
      <c r="C47" s="11" t="inlineStr">
        <is>
          <t xml:space="preserve">            └ Bug1: Chọn nhiều nhân vật nhưng tăng giảm size " Cộng" , "trừ" , kéo size không thực hiện được</t>
        </is>
      </c>
      <c r="D47" s="10" t="inlineStr">
        <is>
          <t>Subtask</t>
        </is>
      </c>
      <c r="E47" s="11" t="inlineStr">
        <is>
          <t>Bug: Tính năng Multiple Model</t>
        </is>
      </c>
      <c r="F47" s="10" t="inlineStr"/>
      <c r="G47" s="10" t="inlineStr">
        <is>
          <t>done</t>
        </is>
      </c>
      <c r="H47" s="11" t="inlineStr">
        <is>
          <t>Lỗ Thành Duy</t>
        </is>
      </c>
      <c r="I47" s="10" t="inlineStr"/>
      <c r="J47" s="12" t="n"/>
      <c r="K47" s="13" t="n"/>
      <c r="L47" s="10" t="inlineStr">
        <is>
          <t>Trịnh Thị Thơ</t>
        </is>
      </c>
      <c r="M47" s="10" t="n"/>
      <c r="N47" s="11" t="inlineStr"/>
      <c r="O47" s="12" t="n">
        <v>46290</v>
      </c>
      <c r="P47" s="14" t="inlineStr">
        <is>
          <t>https://docs.google.com/spreadsheets/d/122anrYqC6msWd0EzmDR5yUWs6iU0GpnfDjYmqH4OIZQ/edit?gid=1838218193#gid=1838218193
User tap chọn tính năng Multiple model/ Chọn nhân vật / Chọn nhiều nhân vật / Kiểu sắp xếp =&gt; Kiểu sắp xếp vòng tròn , Triangle không được(Không sắp xếp theo mong muốn )
Mong muốn : Có thể chỉnh saize to nhỏ của các nhân vật khi chọn nhiều nhân vật, Và sắp xếp đúng theo hình đã chọn</t>
        </is>
      </c>
    </row>
    <row r="48" ht="15" customHeight="1">
      <c r="A48" s="10" t="n">
        <v>43</v>
      </c>
      <c r="B48" s="10" t="inlineStr">
        <is>
          <t>internal - testing</t>
        </is>
      </c>
      <c r="C48" s="11" t="inlineStr">
        <is>
          <t xml:space="preserve">            └ Bug4: Chọn nhân vật "Mèo" /Nhân 15 nhân vật lên / Triangle=&gt; Bị nhòe đen màn hình</t>
        </is>
      </c>
      <c r="D48" s="10" t="inlineStr">
        <is>
          <t>Subtask</t>
        </is>
      </c>
      <c r="E48" s="11" t="inlineStr">
        <is>
          <t>Bug: Tính năng Multiple Model</t>
        </is>
      </c>
      <c r="F48" s="10" t="inlineStr"/>
      <c r="G48" s="10" t="inlineStr">
        <is>
          <t>done</t>
        </is>
      </c>
      <c r="H48" s="11" t="inlineStr">
        <is>
          <t>Lỗ Thành Duy</t>
        </is>
      </c>
      <c r="I48" s="10" t="inlineStr"/>
      <c r="J48" s="12" t="n"/>
      <c r="K48" s="13" t="n"/>
      <c r="L48" s="10" t="inlineStr">
        <is>
          <t>Trịnh Thị Thơ</t>
        </is>
      </c>
      <c r="M48" s="10" t="n"/>
      <c r="N48" s="11" t="inlineStr"/>
      <c r="O48" s="12" t="n">
        <v>46290</v>
      </c>
      <c r="P48" s="14" t="inlineStr"/>
    </row>
    <row r="49" ht="15" customHeight="1">
      <c r="A49" s="10" t="n">
        <v>44</v>
      </c>
      <c r="B49" s="10" t="inlineStr">
        <is>
          <t>internal - testing</t>
        </is>
      </c>
      <c r="C49" s="11" t="inlineStr">
        <is>
          <t xml:space="preserve">        └ Bug: Tính năng Change Skin</t>
        </is>
      </c>
      <c r="D49" s="10" t="inlineStr">
        <is>
          <t>Subtask</t>
        </is>
      </c>
      <c r="E49" s="11" t="inlineStr">
        <is>
          <t>QA testing:</t>
        </is>
      </c>
      <c r="F49" s="10" t="inlineStr"/>
      <c r="G49" s="10" t="inlineStr">
        <is>
          <t>done</t>
        </is>
      </c>
      <c r="H49" s="11" t="inlineStr"/>
      <c r="I49" s="10" t="inlineStr"/>
      <c r="J49" s="12" t="n"/>
      <c r="K49" s="13" t="n"/>
      <c r="L49" s="10" t="inlineStr">
        <is>
          <t>Trịnh Thị Thơ</t>
        </is>
      </c>
      <c r="M49" s="10" t="n"/>
      <c r="N49" s="11" t="inlineStr"/>
      <c r="O49" s="12" t="n">
        <v>46290</v>
      </c>
      <c r="P49" s="14" t="inlineStr"/>
    </row>
    <row r="50" ht="15" customHeight="1">
      <c r="A50" s="10" t="n">
        <v>45</v>
      </c>
      <c r="B50" s="10" t="inlineStr">
        <is>
          <t>internal - testing</t>
        </is>
      </c>
      <c r="C50" s="11" t="inlineStr">
        <is>
          <t xml:space="preserve">            └ Bug5: &gt;&gt; Hệ thống hiển thị button Try again và thông báo lỗi sai Ui</t>
        </is>
      </c>
      <c r="D50" s="10" t="inlineStr">
        <is>
          <t>Subtask</t>
        </is>
      </c>
      <c r="E50" s="11" t="inlineStr">
        <is>
          <t>Bug: Tính năng Change Skin</t>
        </is>
      </c>
      <c r="F50" s="10" t="inlineStr"/>
      <c r="G50" s="10" t="inlineStr">
        <is>
          <t>done</t>
        </is>
      </c>
      <c r="H50" s="11" t="inlineStr">
        <is>
          <t>Lỗ Thành Duy</t>
        </is>
      </c>
      <c r="I50" s="10" t="inlineStr"/>
      <c r="J50" s="12" t="n"/>
      <c r="K50" s="13" t="n"/>
      <c r="L50" s="10" t="inlineStr">
        <is>
          <t>Trịnh Thị Thơ</t>
        </is>
      </c>
      <c r="M50" s="10" t="n"/>
      <c r="N50" s="11" t="inlineStr"/>
      <c r="O50" s="12" t="n">
        <v>46290</v>
      </c>
      <c r="P50" s="14" t="inlineStr"/>
    </row>
    <row r="51" ht="15" customHeight="1">
      <c r="A51" s="10" t="n">
        <v>46</v>
      </c>
      <c r="B51" s="10" t="inlineStr">
        <is>
          <t>internal - testing</t>
        </is>
      </c>
      <c r="C51" s="11" t="inlineStr">
        <is>
          <t xml:space="preserve">            └ Bug 6: Chọn nhân vật Triple T chỉnh nhỏ nhất mà vẫn bị to so với màn hình</t>
        </is>
      </c>
      <c r="D51" s="10" t="inlineStr">
        <is>
          <t>Subtask</t>
        </is>
      </c>
      <c r="E51" s="11" t="inlineStr">
        <is>
          <t>Bug: Tính năng Change Skin</t>
        </is>
      </c>
      <c r="F51" s="10" t="inlineStr"/>
      <c r="G51" s="10" t="inlineStr">
        <is>
          <t>done</t>
        </is>
      </c>
      <c r="H51" s="11" t="inlineStr">
        <is>
          <t>Lỗ Thành Duy</t>
        </is>
      </c>
      <c r="I51" s="10" t="inlineStr"/>
      <c r="J51" s="12" t="n"/>
      <c r="K51" s="13" t="n"/>
      <c r="L51" s="10" t="inlineStr">
        <is>
          <t>Trịnh Thị Thơ</t>
        </is>
      </c>
      <c r="M51" s="10" t="n"/>
      <c r="N51" s="11" t="inlineStr"/>
      <c r="O51" s="12" t="n">
        <v>46291</v>
      </c>
      <c r="P51" s="14" t="inlineStr">
        <is>
          <t>Mong muốn: Hiển thị kích thước phù hợp</t>
        </is>
      </c>
    </row>
    <row r="52" ht="15" customHeight="1">
      <c r="A52" s="10" t="n">
        <v>47</v>
      </c>
      <c r="B52" s="10" t="inlineStr">
        <is>
          <t>internal - testing</t>
        </is>
      </c>
      <c r="C52" s="11" t="inlineStr">
        <is>
          <t xml:space="preserve">    └ QA test internal:</t>
        </is>
      </c>
      <c r="D52" s="10" t="inlineStr">
        <is>
          <t>Subtask</t>
        </is>
      </c>
      <c r="E52" s="11" t="inlineStr">
        <is>
          <t>1.1.1. Add New feature/ Add ads</t>
        </is>
      </c>
      <c r="F52" s="10" t="inlineStr"/>
      <c r="G52" s="10" t="inlineStr">
        <is>
          <t>all issue</t>
        </is>
      </c>
      <c r="H52" s="11" t="inlineStr"/>
      <c r="I52" s="10" t="inlineStr"/>
      <c r="J52" s="12" t="n"/>
      <c r="K52" s="13" t="n"/>
      <c r="L52" s="10" t="inlineStr">
        <is>
          <t>Trịnh Thị Thơ</t>
        </is>
      </c>
      <c r="M52" s="10" t="n"/>
      <c r="N52" s="11" t="inlineStr"/>
      <c r="O52" s="12" t="n">
        <v>46300</v>
      </c>
      <c r="P52" s="14" t="inlineStr"/>
    </row>
    <row r="53" ht="24" customHeight="1">
      <c r="A53" s="10" t="n">
        <v>48</v>
      </c>
      <c r="B53" s="10" t="inlineStr">
        <is>
          <t>internal - testing</t>
        </is>
      </c>
      <c r="C53" s="11" t="inlineStr">
        <is>
          <t xml:space="preserve">        └ Bug1: Quảng cáo inter Sau khi chọn (1 Skin or Character or Multiple Model) /Apply/ Hiện thị màn Preview ( Mạng quảng cáo pangle)</t>
        </is>
      </c>
      <c r="D53" s="10" t="inlineStr">
        <is>
          <t>Subtask</t>
        </is>
      </c>
      <c r="E53" s="11" t="inlineStr">
        <is>
          <t>QA test internal:</t>
        </is>
      </c>
      <c r="F53" s="10" t="inlineStr"/>
      <c r="G53" s="10" t="inlineStr">
        <is>
          <t>qa - need fix</t>
        </is>
      </c>
      <c r="H53" s="11" t="inlineStr">
        <is>
          <t>Ngọc Văn Linh</t>
        </is>
      </c>
      <c r="I53" s="10" t="inlineStr"/>
      <c r="J53" s="12" t="n"/>
      <c r="K53" s="13" t="n"/>
      <c r="L53" s="10" t="inlineStr">
        <is>
          <t>Trịnh Thị Thơ</t>
        </is>
      </c>
      <c r="M53" s="10" t="n"/>
      <c r="N53" s="11" t="inlineStr"/>
      <c r="O53" s="12" t="n">
        <v>46300</v>
      </c>
      <c r="P53" s="14" t="inlineStr">
        <is>
          <t>Mong muốn: Chọn 1 skin/ Apply/ Hiển thị quảng cáo inter/ Hiển thị Skin đã chọn/ Xong mới đến màn Preview.</t>
        </is>
      </c>
    </row>
    <row r="54" ht="15" customHeight="1">
      <c r="A54" s="5" t="n">
        <v>49</v>
      </c>
      <c r="B54" s="5" t="inlineStr">
        <is>
          <t>internal - test done</t>
        </is>
      </c>
      <c r="C54" s="6" t="inlineStr">
        <is>
          <t>1.0.5 Add fearture/Add tracking/Fix bug/Fix crash/Add ads</t>
        </is>
      </c>
      <c r="D54" s="5" t="inlineStr">
        <is>
          <t>Task</t>
        </is>
      </c>
      <c r="E54" s="6" t="inlineStr"/>
      <c r="F54" s="5" t="inlineStr">
        <is>
          <t>Game Emulator</t>
        </is>
      </c>
      <c r="G54" s="5" t="inlineStr">
        <is>
          <t>internal - test done</t>
        </is>
      </c>
      <c r="H54" s="6" t="inlineStr">
        <is>
          <t>Trần Đức An</t>
        </is>
      </c>
      <c r="I54" s="5" t="inlineStr"/>
      <c r="J54" s="7" t="n"/>
      <c r="K54" s="15" t="n">
        <v>58</v>
      </c>
      <c r="L54" s="5" t="inlineStr">
        <is>
          <t>Trần Nguyệt Ánh</t>
        </is>
      </c>
      <c r="M54" s="5" t="n"/>
      <c r="N54" s="6" t="inlineStr"/>
      <c r="O54" s="7" t="n">
        <v>46283</v>
      </c>
      <c r="P54" s="9" t="inlineStr"/>
    </row>
    <row r="55" ht="60" customHeight="1">
      <c r="A55" s="10" t="n">
        <v>50</v>
      </c>
      <c r="B55" s="10" t="inlineStr">
        <is>
          <t>internal - test done</t>
        </is>
      </c>
      <c r="C55" s="11" t="inlineStr">
        <is>
          <t xml:space="preserve">    └ Add tracking</t>
        </is>
      </c>
      <c r="D55" s="10" t="inlineStr">
        <is>
          <t>Subtask</t>
        </is>
      </c>
      <c r="E55" s="11" t="inlineStr">
        <is>
          <t>1.0.5 Add fearture/Add tracking/Fix bug/Fix crash/Add ads</t>
        </is>
      </c>
      <c r="F55" s="10" t="inlineStr">
        <is>
          <t>Game Emulator</t>
        </is>
      </c>
      <c r="G55" s="10" t="inlineStr">
        <is>
          <t>done</t>
        </is>
      </c>
      <c r="H55" s="11" t="inlineStr">
        <is>
          <t>Trịnh Thị Thơ, Trần Đức An</t>
        </is>
      </c>
      <c r="I55" s="10" t="inlineStr"/>
      <c r="J55" s="12" t="n">
        <v>46290</v>
      </c>
      <c r="K55" s="13" t="n">
        <v>16</v>
      </c>
      <c r="L55" s="10" t="inlineStr">
        <is>
          <t>Trần Nguyệt Ánh</t>
        </is>
      </c>
      <c r="M55" s="10" t="n"/>
      <c r="N55" s="11" t="inlineStr"/>
      <c r="O55" s="12" t="n">
        <v>46237</v>
      </c>
      <c r="P55" s="14" t="inlineStr">
        <is>
          <t>Chi tiết đơn:
- Add tracking luồng uninstall: https://docs.google.com/spreadsheets/d/15EPfCHtTlh-Z-pFrWHIts94Pq2eONql89X4kOXTZpAM/edit?gid=0#gid=0
- Add tracking chi tiết các tính năng :  tracking game emulator (https://app.clickup.com/14331583/v/l/dnbnz-81556)</t>
        </is>
      </c>
    </row>
    <row r="56" ht="15" customHeight="1">
      <c r="A56" s="10" t="n">
        <v>51</v>
      </c>
      <c r="B56" s="10" t="inlineStr">
        <is>
          <t>internal - test done</t>
        </is>
      </c>
      <c r="C56" s="11" t="inlineStr">
        <is>
          <t xml:space="preserve">    └ QA testing</t>
        </is>
      </c>
      <c r="D56" s="10" t="inlineStr">
        <is>
          <t>Subtask</t>
        </is>
      </c>
      <c r="E56" s="11" t="inlineStr">
        <is>
          <t>1.0.5 Add fearture/Add tracking/Fix bug/Fix crash/Add ads</t>
        </is>
      </c>
      <c r="F56" s="10" t="inlineStr"/>
      <c r="G56" s="10" t="inlineStr">
        <is>
          <t>all issue</t>
        </is>
      </c>
      <c r="H56" s="11" t="inlineStr"/>
      <c r="I56" s="10" t="inlineStr"/>
      <c r="J56" s="12" t="n"/>
      <c r="K56" s="13" t="n"/>
      <c r="L56" s="10" t="inlineStr">
        <is>
          <t>Linh Đặng</t>
        </is>
      </c>
      <c r="M56" s="10" t="n"/>
      <c r="N56" s="11" t="inlineStr"/>
      <c r="O56" s="12" t="n">
        <v>46295</v>
      </c>
      <c r="P56" s="14" t="inlineStr"/>
    </row>
    <row r="57" ht="15" customHeight="1">
      <c r="A57" s="10" t="n">
        <v>52</v>
      </c>
      <c r="B57" s="10" t="inlineStr">
        <is>
          <t>internal - test done</t>
        </is>
      </c>
      <c r="C57" s="11" t="inlineStr">
        <is>
          <t xml:space="preserve">        └ Add Ads</t>
        </is>
      </c>
      <c r="D57" s="10" t="inlineStr">
        <is>
          <t>Subtask</t>
        </is>
      </c>
      <c r="E57" s="11" t="inlineStr">
        <is>
          <t>QA testing</t>
        </is>
      </c>
      <c r="F57" s="10" t="inlineStr"/>
      <c r="G57" s="10" t="inlineStr">
        <is>
          <t>all issue</t>
        </is>
      </c>
      <c r="H57" s="11" t="inlineStr"/>
      <c r="I57" s="10" t="inlineStr"/>
      <c r="J57" s="12" t="n"/>
      <c r="K57" s="13" t="n"/>
      <c r="L57" s="10" t="inlineStr">
        <is>
          <t>Linh Đặng</t>
        </is>
      </c>
      <c r="M57" s="10" t="n"/>
      <c r="N57" s="11" t="inlineStr"/>
      <c r="O57" s="12" t="n">
        <v>46296</v>
      </c>
      <c r="P57" s="14" t="inlineStr"/>
    </row>
    <row r="58" ht="15" customHeight="1">
      <c r="A58" s="10" t="n">
        <v>53</v>
      </c>
      <c r="B58" s="10" t="inlineStr">
        <is>
          <t>internal - test done</t>
        </is>
      </c>
      <c r="C58" s="11" t="inlineStr">
        <is>
          <t xml:space="preserve">        └ Add Uninstall</t>
        </is>
      </c>
      <c r="D58" s="10" t="inlineStr">
        <is>
          <t>Subtask</t>
        </is>
      </c>
      <c r="E58" s="11" t="inlineStr">
        <is>
          <t>QA testing</t>
        </is>
      </c>
      <c r="F58" s="10" t="inlineStr"/>
      <c r="G58" s="10" t="inlineStr">
        <is>
          <t>done</t>
        </is>
      </c>
      <c r="H58" s="11" t="inlineStr"/>
      <c r="I58" s="10" t="inlineStr"/>
      <c r="J58" s="12" t="n"/>
      <c r="K58" s="13" t="n"/>
      <c r="L58" s="10" t="inlineStr">
        <is>
          <t>Linh Đặng</t>
        </is>
      </c>
      <c r="M58" s="10" t="n"/>
      <c r="N58" s="11" t="inlineStr"/>
      <c r="O58" s="12" t="n">
        <v>46295</v>
      </c>
      <c r="P58" s="14" t="inlineStr"/>
    </row>
    <row r="59" ht="96" customHeight="1">
      <c r="A59" s="10" t="n">
        <v>54</v>
      </c>
      <c r="B59" s="10" t="inlineStr">
        <is>
          <t>internal - test done</t>
        </is>
      </c>
      <c r="C59" s="11" t="inlineStr">
        <is>
          <t xml:space="preserve">            └ Vẫn hiện qc inter sau khi mua gói thành công trên màn discound IAP</t>
        </is>
      </c>
      <c r="D59" s="10" t="inlineStr">
        <is>
          <t>Subtask</t>
        </is>
      </c>
      <c r="E59" s="11" t="inlineStr">
        <is>
          <t>Add Uninstall</t>
        </is>
      </c>
      <c r="F59" s="10" t="inlineStr"/>
      <c r="G59" s="10" t="inlineStr">
        <is>
          <t>done</t>
        </is>
      </c>
      <c r="H59" s="11" t="inlineStr">
        <is>
          <t>Trần Đức An</t>
        </is>
      </c>
      <c r="I59" s="10" t="inlineStr"/>
      <c r="J59" s="12" t="n"/>
      <c r="K59" s="13" t="n"/>
      <c r="L59" s="10" t="inlineStr">
        <is>
          <t>Linh Đặng</t>
        </is>
      </c>
      <c r="M59" s="10" t="n"/>
      <c r="N59" s="11" t="inlineStr"/>
      <c r="O59" s="12" t="n">
        <v>46295</v>
      </c>
      <c r="P59" s="14" t="inlineStr">
        <is>
          <t>Thao tác: Vào màn discound IAP &gt;&gt; đợi hết thời gian gói khuyến mãi &gt;&gt; hiện gói default &gt;&gt; chọn Subcriptions &gt;&gt; mua gói thành công
Hiện tại: Hiện qc inter &gt;&gt; màn Home
https://drive.google.com/file/d/1NJNwrYOu9e_JPlGNZdTY6mlW6P9vUz6E/view?usp=sharing
Mong muốn: Mở thẳng màn Home, k có qc inter</t>
        </is>
      </c>
    </row>
    <row r="60" ht="48" customHeight="1">
      <c r="A60" s="10" t="n">
        <v>55</v>
      </c>
      <c r="B60" s="10" t="inlineStr">
        <is>
          <t>internal - test done</t>
        </is>
      </c>
      <c r="C60" s="11" t="inlineStr">
        <is>
          <t xml:space="preserve">    └ Add tính năng uninstall</t>
        </is>
      </c>
      <c r="D60" s="10" t="inlineStr">
        <is>
          <t>Subtask</t>
        </is>
      </c>
      <c r="E60" s="11" t="inlineStr">
        <is>
          <t>1.0.5 Add fearture/Add tracking/Fix bug/Fix crash/Add ads</t>
        </is>
      </c>
      <c r="F60" s="10" t="inlineStr">
        <is>
          <t>Game Emulator</t>
        </is>
      </c>
      <c r="G60" s="10" t="inlineStr">
        <is>
          <t>done</t>
        </is>
      </c>
      <c r="H60" s="11" t="inlineStr">
        <is>
          <t>Trần Đức An</t>
        </is>
      </c>
      <c r="I60" s="10" t="inlineStr"/>
      <c r="J60" s="12" t="n">
        <v>46295</v>
      </c>
      <c r="K60" s="20" t="n">
        <v>23</v>
      </c>
      <c r="L60" s="10" t="inlineStr">
        <is>
          <t>Trần Nguyệt Ánh</t>
        </is>
      </c>
      <c r="M60" s="10" t="n"/>
      <c r="N60" s="11" t="inlineStr"/>
      <c r="O60" s="12" t="n">
        <v>46283</v>
      </c>
      <c r="P60" s="14" t="inlineStr">
        <is>
          <t>Link SRS: https://docs.google.com/document/d/1F4ffQxUA7AQrTnTiGtdWliRxcgjmCQPaCquHlQU_ohg/edit?tab=t.nlru12h8hxz
Link UI:  https://www.figma.com/design/vBqEGmlvRjk0BcjZOQSS2I/Game-Emulator_UI?node-id=17794-96967&amp;t=Ou7UENvMNBeHyulA-4</t>
        </is>
      </c>
    </row>
    <row r="61" ht="24" customHeight="1">
      <c r="A61" s="10" t="n">
        <v>56</v>
      </c>
      <c r="B61" s="10" t="inlineStr">
        <is>
          <t>internal - test done</t>
        </is>
      </c>
      <c r="C61" s="11" t="inlineStr">
        <is>
          <t xml:space="preserve">        └ tracking uninstall</t>
        </is>
      </c>
      <c r="D61" s="10" t="inlineStr">
        <is>
          <t>Subtask</t>
        </is>
      </c>
      <c r="E61" s="11" t="inlineStr">
        <is>
          <t>Add tính năng uninstall</t>
        </is>
      </c>
      <c r="F61" s="10" t="inlineStr"/>
      <c r="G61" s="10" t="inlineStr">
        <is>
          <t>done</t>
        </is>
      </c>
      <c r="H61" s="11" t="inlineStr"/>
      <c r="I61" s="10" t="inlineStr"/>
      <c r="J61" s="12" t="n"/>
      <c r="K61" s="13" t="n">
        <v>2</v>
      </c>
      <c r="L61" s="10" t="inlineStr">
        <is>
          <t>Trần Đức An</t>
        </is>
      </c>
      <c r="M61" s="10" t="n"/>
      <c r="N61" s="11" t="inlineStr"/>
      <c r="O61" s="12" t="n">
        <v>46293</v>
      </c>
      <c r="P61" s="14" t="inlineStr">
        <is>
          <t>https://docs.google.com/spreadsheets/d/15EPfCHtTlh-Z-pFrWHIts94Pq2eONql89X4kOXTZpAM/edit?gid=0#gid=0</t>
        </is>
      </c>
    </row>
    <row r="62" ht="48" customHeight="1">
      <c r="A62" s="10" t="n">
        <v>57</v>
      </c>
      <c r="B62" s="10" t="inlineStr">
        <is>
          <t>internal - test done</t>
        </is>
      </c>
      <c r="C62" s="11" t="inlineStr">
        <is>
          <t xml:space="preserve">        └ add tính năng uninstall</t>
        </is>
      </c>
      <c r="D62" s="10" t="inlineStr">
        <is>
          <t>Subtask</t>
        </is>
      </c>
      <c r="E62" s="11" t="inlineStr">
        <is>
          <t>Add tính năng uninstall</t>
        </is>
      </c>
      <c r="F62" s="10" t="inlineStr"/>
      <c r="G62" s="10" t="inlineStr">
        <is>
          <t>done</t>
        </is>
      </c>
      <c r="H62" s="11" t="inlineStr"/>
      <c r="I62" s="10" t="inlineStr"/>
      <c r="J62" s="12" t="n"/>
      <c r="K62" s="13" t="n">
        <v>16</v>
      </c>
      <c r="L62" s="10" t="inlineStr">
        <is>
          <t>Trần Đức An</t>
        </is>
      </c>
      <c r="M62" s="10" t="n"/>
      <c r="N62" s="11" t="inlineStr"/>
      <c r="O62" s="12" t="n">
        <v>46293</v>
      </c>
      <c r="P62" s="14" t="inlineStr">
        <is>
          <t>Link SRS: https://docs.google.com/document/d/1F4ffQxUA7AQrTnTiGtdWliRxcgjmCQPaCquHlQU_ohg/edit?tab=t.nlru12h8hxz
Link UI:  https://www.figma.com/design/vBqEGmlvRjk0BcjZOQSS2I/Game-Emulator_UI?node-id=17794-96967&amp;t=Ou7UENvMNBeHyulA-4</t>
        </is>
      </c>
    </row>
    <row r="63" ht="15" customHeight="1">
      <c r="A63" s="10" t="n">
        <v>58</v>
      </c>
      <c r="B63" s="10" t="inlineStr">
        <is>
          <t>internal - test done</t>
        </is>
      </c>
      <c r="C63" s="11" t="inlineStr">
        <is>
          <t xml:space="preserve">        └ xử lý iap cho 2 gói mới</t>
        </is>
      </c>
      <c r="D63" s="10" t="inlineStr">
        <is>
          <t>Subtask</t>
        </is>
      </c>
      <c r="E63" s="11" t="inlineStr">
        <is>
          <t>Add tính năng uninstall</t>
        </is>
      </c>
      <c r="F63" s="10" t="inlineStr"/>
      <c r="G63" s="10" t="inlineStr">
        <is>
          <t>done</t>
        </is>
      </c>
      <c r="H63" s="11" t="inlineStr"/>
      <c r="I63" s="10" t="inlineStr"/>
      <c r="J63" s="12" t="n"/>
      <c r="K63" s="13" t="n">
        <v>5</v>
      </c>
      <c r="L63" s="10" t="inlineStr">
        <is>
          <t>Trần Đức An</t>
        </is>
      </c>
      <c r="M63" s="10" t="n"/>
      <c r="N63" s="11" t="inlineStr"/>
      <c r="O63" s="12" t="n">
        <v>46293</v>
      </c>
      <c r="P63" s="14" t="inlineStr"/>
    </row>
    <row r="64" ht="216" customHeight="1">
      <c r="A64" s="10" t="n">
        <v>59</v>
      </c>
      <c r="B64" s="10" t="inlineStr">
        <is>
          <t>internal - test done</t>
        </is>
      </c>
      <c r="C64" s="11" t="inlineStr">
        <is>
          <t xml:space="preserve">    └ Fix bug</t>
        </is>
      </c>
      <c r="D64" s="10" t="inlineStr">
        <is>
          <t>Subtask</t>
        </is>
      </c>
      <c r="E64" s="11" t="inlineStr">
        <is>
          <t>1.0.5 Add fearture/Add tracking/Fix bug/Fix crash/Add ads</t>
        </is>
      </c>
      <c r="F64" s="10" t="inlineStr">
        <is>
          <t>Game Emulator</t>
        </is>
      </c>
      <c r="G64" s="10" t="inlineStr">
        <is>
          <t>done</t>
        </is>
      </c>
      <c r="H64" s="11" t="inlineStr">
        <is>
          <t>Trần Đức An</t>
        </is>
      </c>
      <c r="I64" s="10" t="inlineStr"/>
      <c r="J64" s="12" t="n"/>
      <c r="K64" s="13" t="n">
        <v>7</v>
      </c>
      <c r="L64" s="10" t="inlineStr">
        <is>
          <t>Trần Nguyệt Ánh</t>
        </is>
      </c>
      <c r="M64" s="10" t="n"/>
      <c r="N64" s="11" t="inlineStr"/>
      <c r="O64" s="12" t="n">
        <v>46283</v>
      </c>
      <c r="P64" s="14" t="inlineStr">
        <is>
          <t>Nội dung bug đã được tester log tại version trước
Chi tiết tại: https://clickup.datlt.site/sprint/901615067748
Bug log bởi BA :
Bug 1
Hiện trạng: không thể quay đúng chiều của game cùng với hướng của thanh điều khiển để chơi
Mong muốn: Cần thay đổi màn hình view khi chơi game và hướng thanh điều khiển cùng hướng với nhau
Bug 2
Hiện trạng: Màn tutorial đang không đồng nhất với các button thực tế trong app
Mong muốn: Phía BA cần rà soát và check lại xem màn tutorial cần đồng nhất mang lại giá trị với các button user điều khiển thực sự
Bug 3
Hiện trạng: Có một số game hiển thị trên màn hình không chơi được (do logic của game đó, hoặc vấn đề mình không tác động được)
Mong muốn: Cần check và điều chỉnh để đảm bảo các game hiển thị top đầu đều có thể sử dụng được</t>
        </is>
      </c>
    </row>
    <row r="65" ht="180" customHeight="1">
      <c r="A65" s="10" t="n">
        <v>60</v>
      </c>
      <c r="B65" s="10" t="inlineStr">
        <is>
          <t>internal - test done</t>
        </is>
      </c>
      <c r="C65" s="11" t="inlineStr">
        <is>
          <t xml:space="preserve">    └ Add ads</t>
        </is>
      </c>
      <c r="D65" s="10" t="inlineStr">
        <is>
          <t>Subtask</t>
        </is>
      </c>
      <c r="E65" s="11" t="inlineStr">
        <is>
          <t>1.0.5 Add fearture/Add tracking/Fix bug/Fix crash/Add ads</t>
        </is>
      </c>
      <c r="F65" s="10" t="inlineStr">
        <is>
          <t>Game Emulator</t>
        </is>
      </c>
      <c r="G65" s="10" t="inlineStr">
        <is>
          <t>done</t>
        </is>
      </c>
      <c r="H65" s="11" t="inlineStr">
        <is>
          <t>Trần Đức An</t>
        </is>
      </c>
      <c r="I65" s="10" t="inlineStr"/>
      <c r="J65" s="12" t="n">
        <v>46296</v>
      </c>
      <c r="K65" s="13" t="n">
        <v>6</v>
      </c>
      <c r="L65" s="10" t="inlineStr">
        <is>
          <t>Nguyễn Ngọc Hạnh Ngân</t>
        </is>
      </c>
      <c r="M65" s="10" t="n"/>
      <c r="N65" s="11" t="inlineStr"/>
      <c r="O65" s="12" t="n">
        <v>46286</v>
      </c>
      <c r="P65" s="14" t="inlineStr">
        <is>
          <t>1. Chỉnh sửa và thêm các ads sau:
https://clickup.datlt.site/sprint/901615501334
https://clickup.datlt.site/task/n_90e46aa0f4
https://clickup.datlt.site/task/n_e4185f8ad2
2. Thêm dialog change language
- Logic: dialog load qc onboard1.1 và onboardfull1.1, vẫn chờ load language 1.2
- Luồng: ấn done ở màn language -&gt; hiển thị dialog change language -&gt; hết x (s) hoặc load done quảng cáo trước x (s) -&gt; hiển thị onboard 1
- Design: https://www.figma.com/design/CtDLIjgz4lZdwdm7jNddbR/Game-Mode-Pro_UI?node-id=18204-7983&amp;t=sijg6Z5960m0Y9MA-4
- Remote: tắt/bật dialog, nếu tắt thì luồng kịch bản chạy như hiện tại</t>
        </is>
      </c>
    </row>
    <row r="66" ht="312" customHeight="1">
      <c r="A66" s="10" t="n">
        <v>61</v>
      </c>
      <c r="B66" s="10" t="inlineStr">
        <is>
          <t>internal - test done</t>
        </is>
      </c>
      <c r="C66" s="11" t="inlineStr">
        <is>
          <t xml:space="preserve">    └ Sửa kịch bản IAP</t>
        </is>
      </c>
      <c r="D66" s="10" t="inlineStr">
        <is>
          <t>Subtask</t>
        </is>
      </c>
      <c r="E66" s="11" t="inlineStr">
        <is>
          <t>1.0.5 Add fearture/Add tracking/Fix bug/Fix crash/Add ads</t>
        </is>
      </c>
      <c r="F66" s="10" t="inlineStr">
        <is>
          <t>Game Emulator</t>
        </is>
      </c>
      <c r="G66" s="10" t="inlineStr">
        <is>
          <t>done</t>
        </is>
      </c>
      <c r="H66" s="11" t="inlineStr">
        <is>
          <t>Trần Đức An</t>
        </is>
      </c>
      <c r="I66" s="10" t="inlineStr"/>
      <c r="J66" s="12" t="n">
        <v>46297</v>
      </c>
      <c r="K66" s="13" t="n">
        <v>6</v>
      </c>
      <c r="L66" s="10" t="inlineStr">
        <is>
          <t>Hiếu Nguyễn Viết</t>
        </is>
      </c>
      <c r="M66" s="10" t="n"/>
      <c r="N66" s="11" t="inlineStr"/>
      <c r="O66" s="12" t="n">
        <v>46286</v>
      </c>
      <c r="P66" s="14" t="inlineStr">
        <is>
          <t>- Gắn remote config giới hạn thời gian chơi của user trong X min/game, default = 15 min
- Hết thời gian hiển thị dlg button watch ad/qua màn IAP: https://www.figma.com/design/2FVLxJxsOoMAQ0EzC9oUp8/Game-Emulator_UI--Copy-?node-id=19036-29143&amp;t=59NWTIDtnwxZcoRf-0
- Bố sung unlimited play time package vào deign và giá trị gói, khi mua IAP -&gt; user chơi không giới hạn
Luồng:
- Click button play game hiển thị dlg, xem reward hoặc mua IAP - có button X tắt dlg, nêu tắt ad reward hiển thị inter - https://www.figma.com/design/vBqEGmlvRjk0BcjZOQSS2I/Game-Emulator_UI?node-id=17904-66304&amp;t=IM7hVGGfxtYl8obd-0
- Giới hạn thời gian chơi của user trong X min, default = 15min, X thay đổi được trên config
- click button bonus hiển thị Dlg, text content và text button thay đổi được trong remote:
https://www.figma.com/design/vBqEGmlvRjk0BcjZOQSS2I/Game-Emulator_UI?node-id=17922-103135&amp;t=IM7hVGGfxtYl8obd-0
https://www.figma.com/design/vBqEGmlvRjk0BcjZOQSS2I/Game-Emulator_UI?node-id=17922-105352&amp;t=IM7hVGGfxtYl8obd-0
- Hiển thị thời gian chơi còn lại ở trên button start game
https://www.figma.com/design/2FVLxJxsOoMAQ0EzC9oUp8/Game-Emulator_UI--Copy-?node-id=17278-28982&amp;t=56Ayfo2BPRUELrwW-0
- User vẫn có thể bonus khi thời gian vẫn còn
- Hết thời gian tự động hiển thị dlg, click button X quay về màn trước đó
- dlg: button watch ad, Subcribe; watch ad hiển thị ad reward, sau đó bonus Y time (Y thay đổi đươc trên remote), Subcribe qua màn IAP</t>
        </is>
      </c>
    </row>
    <row r="67" ht="15" customHeight="1">
      <c r="A67" s="5" t="n">
        <v>62</v>
      </c>
      <c r="B67" s="5" t="inlineStr">
        <is>
          <t>ready to release</t>
        </is>
      </c>
      <c r="C67" s="6" t="inlineStr">
        <is>
          <t>1.0.6 - Fix ads/Edit luồng/Fix UI</t>
        </is>
      </c>
      <c r="D67" s="5" t="inlineStr">
        <is>
          <t>Task</t>
        </is>
      </c>
      <c r="E67" s="6" t="inlineStr"/>
      <c r="F67" s="5" t="inlineStr">
        <is>
          <t>Speak2</t>
        </is>
      </c>
      <c r="G67" s="5" t="inlineStr">
        <is>
          <t>ready to release</t>
        </is>
      </c>
      <c r="H67" s="6" t="inlineStr">
        <is>
          <t>Nguyễn Nhật Minh</t>
        </is>
      </c>
      <c r="I67" s="5" t="inlineStr"/>
      <c r="J67" s="7" t="n"/>
      <c r="K67" s="15" t="n">
        <v>57</v>
      </c>
      <c r="L67" s="5" t="inlineStr">
        <is>
          <t>Nguyễn Ngọc Hạnh Ngân</t>
        </is>
      </c>
      <c r="M67" s="5" t="n">
        <v>13</v>
      </c>
      <c r="N67" s="6" t="inlineStr"/>
      <c r="O67" s="7" t="n">
        <v>46252</v>
      </c>
      <c r="P67" s="9" t="inlineStr"/>
    </row>
    <row r="68" ht="36" customHeight="1">
      <c r="A68" s="10" t="n">
        <v>63</v>
      </c>
      <c r="B68" s="10" t="inlineStr">
        <is>
          <t>ready to release</t>
        </is>
      </c>
      <c r="C68" s="11" t="inlineStr">
        <is>
          <t xml:space="preserve">    └ Fix ads</t>
        </is>
      </c>
      <c r="D68" s="10" t="inlineStr">
        <is>
          <t>Subtask</t>
        </is>
      </c>
      <c r="E68" s="11" t="inlineStr">
        <is>
          <t>1.0.6 - Fix ads/Edit luồng/Fix UI</t>
        </is>
      </c>
      <c r="F68" s="10" t="inlineStr"/>
      <c r="G68" s="10" t="inlineStr">
        <is>
          <t>done</t>
        </is>
      </c>
      <c r="H68" s="11" t="inlineStr">
        <is>
          <t>Nguyễn Nhật Minh</t>
        </is>
      </c>
      <c r="I68" s="10" t="inlineStr">
        <is>
          <t>urgent</t>
        </is>
      </c>
      <c r="J68" s="12" t="n"/>
      <c r="K68" s="13" t="n">
        <v>5</v>
      </c>
      <c r="L68" s="10" t="inlineStr">
        <is>
          <t>Nguyễn Ngọc Hạnh Ngân</t>
        </is>
      </c>
      <c r="M68" s="10" t="n">
        <v>2.5</v>
      </c>
      <c r="N68" s="11" t="inlineStr"/>
      <c r="O68" s="12" t="n">
        <v>46252</v>
      </c>
      <c r="P68" s="14" t="inlineStr">
        <is>
          <t>Chỉnh sửa các vị trí sau
https://app.clickup.com/t/86d42n3am
https://clickup.datlt.site/task/86d42n3am</t>
        </is>
      </c>
    </row>
    <row r="69" ht="409" customHeight="1">
      <c r="A69" s="10" t="n">
        <v>64</v>
      </c>
      <c r="B69" s="10" t="inlineStr">
        <is>
          <t>ready to release</t>
        </is>
      </c>
      <c r="C69" s="11" t="inlineStr">
        <is>
          <t xml:space="preserve">    └ Edit luồng</t>
        </is>
      </c>
      <c r="D69" s="10" t="inlineStr">
        <is>
          <t>Subtask</t>
        </is>
      </c>
      <c r="E69" s="11" t="inlineStr">
        <is>
          <t>1.0.6 - Fix ads/Edit luồng/Fix UI</t>
        </is>
      </c>
      <c r="F69" s="10" t="inlineStr"/>
      <c r="G69" s="10" t="inlineStr">
        <is>
          <t>done</t>
        </is>
      </c>
      <c r="H69" s="11" t="inlineStr">
        <is>
          <t>Nguyễn Nhật Minh</t>
        </is>
      </c>
      <c r="I69" s="10" t="inlineStr"/>
      <c r="J69" s="12" t="n"/>
      <c r="K69" s="20" t="n">
        <v>24</v>
      </c>
      <c r="L69" s="10" t="inlineStr">
        <is>
          <t>Nguyễn Ngọc Hạnh Ngân</t>
        </is>
      </c>
      <c r="M69" s="10" t="n">
        <v>9</v>
      </c>
      <c r="N69" s="11" t="inlineStr"/>
      <c r="O69" s="12" t="n">
        <v>46252</v>
      </c>
      <c r="P69" s="14" t="inlineStr">
        <is>
          <t>1. Thêm remote config tắt bật màn onboard 1, onboard 2, onboard 3, onboard IAP
![](https://t14331583.p.clickup-attachments.com/t14331583/c8daf02c-c341-4631-b401-9ebbb7dcd01b/image.png)
1. Thêm remote tắt/bật luồng tutorial khi mới sử dụng tính năng lần đầu
- Thêm remote tắt/bật luồng tutorial khi mới vào sử dụng chức năng
- Design ví dụ: https://www.figma.com/design/ykWIKBmHCccLFAMpaSPnxu/Speaker-Cleaner-2_UI?node-id=11342-29306&amp;t=oINIqPbBuxbD0Vuf-4
- Remote: thêm tắt/bật luồng tutorial theo từng chức năng
- True: ấn clean now -&gt; hiển thị luồng tutorial -&gt; ấn got it -&gt; hiển thị màn cleanning
- False: ấn clean now -&gt; hiển thị màn cleaning
- Note: không ẩn button tutorial trên màn list mode
1. Thay đổi UI màn Onboard IAP
- Remote:
  - Chọn giữa UI hiện tại và UI mới
  - Chọn được product ID hiển thị ở 2 gói trên màn này
- UI design mới: https://www.figma.com/design/ykWIKBmHCccLFAMpaSPnxu/Speaker-Cleaner-2_UI?node-id=11054-14667&amp;t=UxReFG1LLrLfh1gv-4
- Thêm product ID:
- Logic màn:
  - Ấn chọn vào gói / ấn vào button try→ hiển thị phần thanh toán của google của gói được chọn
  - Khi ấn x → không hiển thị quảng cáo inter
  - Ấn x/back phần thanh toán của google → hiển thị dialog limit offer
  - Button try now thêm hiệu ứng Wiggle animation (shake trong \~0.5s rồi nghỉ 2-3s, lặp lại)
1. Thêm UI màn finish phase
- Remote: chọn giữa UI hiện tại và UI mới
- UI design mới: https://www.figma.com/design/ykWIKBmHCccLFAMpaSPnxu/Speaker-Cleaner-2_UI?node-id=9811-30341&amp;t=UxReFG1LLrLfh1gv-4
- % là tỷ lệ level vừa hoàn thành/ tổng số level của mode đó → ví dụ: mode 1 có 5 level thì hoàn thành level 1 xong sẽ là hoàn thành 1/5%
1. Thêm màn welcomback khi quay trở lại app
- Design: https://www.figma.com/design/ykWIKBmHCccLFAMpaSPnxu/Speaker-Cleaner-2_UI?node-id=11142-14807&amp;t=lHSyTTwEy0DNA07L-4
- Điều kiện hiển thị: remote = true
- Luồng: app ở trạng thái background → bấm quay lại ứng dụng → hiển thị màn welcomback → ấn strart → hiển thị màn trước đó đã thoát ra
- Tracking:
  - welcomeback_show: hiển thị màn welcome
  - welcomback_start_tap: ấn start trên màn welcome
- Remote:
  - False là show open ads
  - True là show màn welcomback
6. Thanh loading trên màn splash khi chạy hết thanh mà chưa chuyển màn thì quay lại chạy từ đầu
7. Thêm màn speaker cleaner cho tính năng Phone Speaker
- UI: https://www.figma.com/design/ykWIKBmHCccLFAMpaSPnxu/Speaker-Cleaner-2_UI?node-id=10465-29386&amp;t=kBs8BiIRqNzPgRgf-4
- Remote:
  - True: hiển thị màn này
  - False: không hiển thị màn này
- Tracking:
  - Show màn speaker cleaner: speaker_cleaner_show
  - Ấn chọn start ở màn speaker cleaner: speaker_cleaner_start_tap
  - Ấn chọn list mode ở màn speaker cleaner: speaker_cleaner_mode_tap
- Luồng hiển thị màn này:
  - Hiên thị màn home → ấn chọn tính năng speaker cleaner → hiển thị màn speaker cleaner → ấn chọn mode → hiển thị màn list mode → ấn chọn 1 mode → hiển thị dialog description → ấn select → hiển thị màn speaker cleaner với mode được chọn → ấn start → hiển thị luồng tutorial → hiển thị màn cleaning
- Khi remote = true → UI màn list mode thay đổi như sau
  - Titile: Select clean mode
  - Button clean now → start
8. Fix màu button select ở dialog description
- https://www.figma.com/design/ykWIKBmHCccLFAMpaSPnxu/Speaker-Cleaner-2_UI?node-id=10461-28884&amp;t=kBs8BiIRqNzPgRgf-4</t>
        </is>
      </c>
    </row>
    <row r="70" ht="84" customHeight="1">
      <c r="A70" s="10" t="n">
        <v>65</v>
      </c>
      <c r="B70" s="10" t="inlineStr">
        <is>
          <t>ready to release</t>
        </is>
      </c>
      <c r="C70" s="11" t="inlineStr">
        <is>
          <t xml:space="preserve">        └ Thêm remote tắt/bật màn tutorial</t>
        </is>
      </c>
      <c r="D70" s="10" t="inlineStr">
        <is>
          <t>Subtask</t>
        </is>
      </c>
      <c r="E70" s="11" t="inlineStr">
        <is>
          <t>Edit luồng</t>
        </is>
      </c>
      <c r="F70" s="10" t="inlineStr"/>
      <c r="G70" s="10" t="inlineStr">
        <is>
          <t>done</t>
        </is>
      </c>
      <c r="H70" s="11" t="inlineStr">
        <is>
          <t>Nguyễn Nhật Minh</t>
        </is>
      </c>
      <c r="I70" s="10" t="inlineStr">
        <is>
          <t>urgent</t>
        </is>
      </c>
      <c r="J70" s="12" t="n"/>
      <c r="K70" s="13" t="n">
        <v>0.5</v>
      </c>
      <c r="L70" s="10" t="inlineStr">
        <is>
          <t>Nguyễn Nhật Minh</t>
        </is>
      </c>
      <c r="M70" s="10" t="n">
        <v>0.5</v>
      </c>
      <c r="N70" s="11" t="inlineStr"/>
      <c r="O70" s="12" t="n">
        <v>46281</v>
      </c>
      <c r="P70" s="14" t="inlineStr">
        <is>
          <t>Thêm remote tắt/bật luồng tutorial khi mới vào sử dụng chức năng
Design ví dụ: https://www.figma.com/design/ykWIKBmHCccLFAMpaSPnxu/Speaker-Cleaner-2_UI?node-id=11342-29306&amp;t=oINIqPbBuxbD0Vuf-4
Remote: thêm tắt/bật luồng tutorial theo từng chức năng
True: ấn clean now -&gt; hiển thị luồng tutorial -&gt; ấn got it -&gt; hiển thị màn cleanning
False: ấn clean now -&gt; hiển thị màn cleaning
Note: không ẩn button tutorial trên màn list mode</t>
        </is>
      </c>
    </row>
    <row r="71" ht="15" customHeight="1">
      <c r="A71" s="10" t="n">
        <v>66</v>
      </c>
      <c r="B71" s="10" t="inlineStr">
        <is>
          <t>ready to release</t>
        </is>
      </c>
      <c r="C71" s="11" t="inlineStr">
        <is>
          <t xml:space="preserve">        └ Thêm UI màn Finish Phase</t>
        </is>
      </c>
      <c r="D71" s="10" t="inlineStr">
        <is>
          <t>Subtask</t>
        </is>
      </c>
      <c r="E71" s="11" t="inlineStr">
        <is>
          <t>Edit luồng</t>
        </is>
      </c>
      <c r="F71" s="10" t="inlineStr"/>
      <c r="G71" s="10" t="inlineStr">
        <is>
          <t>done</t>
        </is>
      </c>
      <c r="H71" s="11" t="inlineStr">
        <is>
          <t>Nguyễn Nhật Minh</t>
        </is>
      </c>
      <c r="I71" s="10" t="inlineStr">
        <is>
          <t>urgent</t>
        </is>
      </c>
      <c r="J71" s="12" t="n"/>
      <c r="K71" s="13" t="n">
        <v>2</v>
      </c>
      <c r="L71" s="10" t="inlineStr">
        <is>
          <t>Nguyễn Nhật Minh</t>
        </is>
      </c>
      <c r="M71" s="10" t="n">
        <v>1</v>
      </c>
      <c r="N71" s="11" t="inlineStr"/>
      <c r="O71" s="12" t="n">
        <v>46281</v>
      </c>
      <c r="P71" s="14" t="inlineStr"/>
    </row>
    <row r="72" ht="15" customHeight="1">
      <c r="A72" s="10" t="n">
        <v>67</v>
      </c>
      <c r="B72" s="10" t="inlineStr">
        <is>
          <t>ready to release</t>
        </is>
      </c>
      <c r="C72" s="11" t="inlineStr">
        <is>
          <t xml:space="preserve">        └ Thêm remote config tắt bật màn onboard 1, onboard 2, onboard 3, onboard IAP</t>
        </is>
      </c>
      <c r="D72" s="10" t="inlineStr">
        <is>
          <t>Subtask</t>
        </is>
      </c>
      <c r="E72" s="11" t="inlineStr">
        <is>
          <t>Edit luồng</t>
        </is>
      </c>
      <c r="F72" s="10" t="inlineStr"/>
      <c r="G72" s="10" t="inlineStr">
        <is>
          <t>done</t>
        </is>
      </c>
      <c r="H72" s="11" t="inlineStr">
        <is>
          <t>Nguyễn Nhật Minh</t>
        </is>
      </c>
      <c r="I72" s="10" t="inlineStr">
        <is>
          <t>urgent</t>
        </is>
      </c>
      <c r="J72" s="12" t="n"/>
      <c r="K72" s="13" t="n">
        <v>4</v>
      </c>
      <c r="L72" s="10" t="inlineStr">
        <is>
          <t>Nguyễn Nhật Minh</t>
        </is>
      </c>
      <c r="M72" s="10" t="n">
        <v>2.5</v>
      </c>
      <c r="N72" s="11" t="inlineStr"/>
      <c r="O72" s="12" t="n">
        <v>46281</v>
      </c>
      <c r="P72" s="14" t="inlineStr"/>
    </row>
    <row r="73" ht="15" customHeight="1">
      <c r="A73" s="10" t="n">
        <v>68</v>
      </c>
      <c r="B73" s="10" t="inlineStr">
        <is>
          <t>ready to release</t>
        </is>
      </c>
      <c r="C73" s="11" t="inlineStr">
        <is>
          <t xml:space="preserve">        └ Thay đổi UI/Logic màn Onboard IAP</t>
        </is>
      </c>
      <c r="D73" s="10" t="inlineStr">
        <is>
          <t>Subtask</t>
        </is>
      </c>
      <c r="E73" s="11" t="inlineStr">
        <is>
          <t>Edit luồng</t>
        </is>
      </c>
      <c r="F73" s="10" t="inlineStr"/>
      <c r="G73" s="10" t="inlineStr">
        <is>
          <t>pending</t>
        </is>
      </c>
      <c r="H73" s="11" t="inlineStr">
        <is>
          <t>Nguyễn Nhật Minh</t>
        </is>
      </c>
      <c r="I73" s="10" t="inlineStr"/>
      <c r="J73" s="12" t="n"/>
      <c r="K73" s="20" t="n">
        <v>9</v>
      </c>
      <c r="L73" s="10" t="inlineStr">
        <is>
          <t>Nguyễn Nhật Minh</t>
        </is>
      </c>
      <c r="M73" s="10" t="n">
        <v>0</v>
      </c>
      <c r="N73" s="11" t="inlineStr"/>
      <c r="O73" s="12" t="n">
        <v>46281</v>
      </c>
      <c r="P73" s="14" t="inlineStr"/>
    </row>
    <row r="74" ht="15" customHeight="1">
      <c r="A74" s="10" t="n">
        <v>69</v>
      </c>
      <c r="B74" s="10" t="inlineStr">
        <is>
          <t>ready to release</t>
        </is>
      </c>
      <c r="C74" s="11" t="inlineStr">
        <is>
          <t xml:space="preserve">            └ Xử lý remote UI cũ và mới</t>
        </is>
      </c>
      <c r="D74" s="10" t="inlineStr">
        <is>
          <t>Subtask</t>
        </is>
      </c>
      <c r="E74" s="11" t="inlineStr">
        <is>
          <t>Thay đổi UI/Logic màn Onboard IAP</t>
        </is>
      </c>
      <c r="F74" s="10" t="inlineStr"/>
      <c r="G74" s="10" t="inlineStr">
        <is>
          <t>pending</t>
        </is>
      </c>
      <c r="H74" s="11" t="inlineStr">
        <is>
          <t>Nguyễn Nhật Minh</t>
        </is>
      </c>
      <c r="I74" s="10" t="inlineStr"/>
      <c r="J74" s="12" t="n"/>
      <c r="K74" s="20" t="n">
        <v>5</v>
      </c>
      <c r="L74" s="10" t="inlineStr">
        <is>
          <t>Nguyễn Nhật Minh</t>
        </is>
      </c>
      <c r="M74" s="10" t="n"/>
      <c r="N74" s="11" t="inlineStr"/>
      <c r="O74" s="12" t="n">
        <v>46281</v>
      </c>
      <c r="P74" s="14" t="inlineStr"/>
    </row>
    <row r="75" ht="15" customHeight="1">
      <c r="A75" s="10" t="n">
        <v>70</v>
      </c>
      <c r="B75" s="10" t="inlineStr">
        <is>
          <t>ready to release</t>
        </is>
      </c>
      <c r="C75" s="11" t="inlineStr">
        <is>
          <t xml:space="preserve">                └ Triển khai UI + Logic màn IAP mới</t>
        </is>
      </c>
      <c r="D75" s="10" t="inlineStr">
        <is>
          <t>Subtask</t>
        </is>
      </c>
      <c r="E75" s="11" t="inlineStr">
        <is>
          <t>Xử lý remote UI cũ và mới</t>
        </is>
      </c>
      <c r="F75" s="10" t="inlineStr"/>
      <c r="G75" s="10" t="inlineStr">
        <is>
          <t>pending</t>
        </is>
      </c>
      <c r="H75" s="11" t="inlineStr">
        <is>
          <t>Nguyễn Nhật Minh</t>
        </is>
      </c>
      <c r="I75" s="10" t="inlineStr"/>
      <c r="J75" s="12" t="n"/>
      <c r="K75" s="13" t="n">
        <v>4</v>
      </c>
      <c r="L75" s="10" t="inlineStr">
        <is>
          <t>Nguyễn Nhật Minh</t>
        </is>
      </c>
      <c r="M75" s="10" t="n"/>
      <c r="N75" s="11" t="inlineStr"/>
      <c r="O75" s="12" t="n">
        <v>46281</v>
      </c>
      <c r="P75" s="14" t="inlineStr"/>
    </row>
    <row r="76" ht="15" customHeight="1">
      <c r="A76" s="10" t="n">
        <v>71</v>
      </c>
      <c r="B76" s="10" t="inlineStr">
        <is>
          <t>ready to release</t>
        </is>
      </c>
      <c r="C76" s="11" t="inlineStr">
        <is>
          <t xml:space="preserve">                └ Triển khai remote</t>
        </is>
      </c>
      <c r="D76" s="10" t="inlineStr">
        <is>
          <t>Subtask</t>
        </is>
      </c>
      <c r="E76" s="11" t="inlineStr">
        <is>
          <t>Xử lý remote UI cũ và mới</t>
        </is>
      </c>
      <c r="F76" s="10" t="inlineStr"/>
      <c r="G76" s="10" t="inlineStr">
        <is>
          <t>pending</t>
        </is>
      </c>
      <c r="H76" s="11" t="inlineStr">
        <is>
          <t>Nguyễn Nhật Minh</t>
        </is>
      </c>
      <c r="I76" s="10" t="inlineStr"/>
      <c r="J76" s="12" t="n"/>
      <c r="K76" s="13" t="n">
        <v>1</v>
      </c>
      <c r="L76" s="10" t="inlineStr">
        <is>
          <t>Nguyễn Nhật Minh</t>
        </is>
      </c>
      <c r="M76" s="10" t="n"/>
      <c r="N76" s="11" t="inlineStr"/>
      <c r="O76" s="12" t="n">
        <v>46281</v>
      </c>
      <c r="P76" s="14" t="inlineStr"/>
    </row>
    <row r="77" ht="15" customHeight="1">
      <c r="A77" s="10" t="n">
        <v>72</v>
      </c>
      <c r="B77" s="10" t="inlineStr">
        <is>
          <t>ready to release</t>
        </is>
      </c>
      <c r="C77" s="11" t="inlineStr">
        <is>
          <t xml:space="preserve">            └ Xử lý thêm product id, và các luồng liên quan</t>
        </is>
      </c>
      <c r="D77" s="10" t="inlineStr">
        <is>
          <t>Subtask</t>
        </is>
      </c>
      <c r="E77" s="11" t="inlineStr">
        <is>
          <t>Thay đổi UI/Logic màn Onboard IAP</t>
        </is>
      </c>
      <c r="F77" s="10" t="inlineStr"/>
      <c r="G77" s="10" t="inlineStr">
        <is>
          <t>pending</t>
        </is>
      </c>
      <c r="H77" s="11" t="inlineStr">
        <is>
          <t>Nguyễn Nhật Minh</t>
        </is>
      </c>
      <c r="I77" s="10" t="inlineStr"/>
      <c r="J77" s="12" t="n"/>
      <c r="K77" s="13" t="n">
        <v>4</v>
      </c>
      <c r="L77" s="10" t="inlineStr">
        <is>
          <t>Nguyễn Nhật Minh</t>
        </is>
      </c>
      <c r="M77" s="10" t="n"/>
      <c r="N77" s="11" t="inlineStr"/>
      <c r="O77" s="12" t="n">
        <v>46281</v>
      </c>
      <c r="P77" s="14" t="inlineStr"/>
    </row>
    <row r="78" ht="15" customHeight="1">
      <c r="A78" s="10" t="n">
        <v>73</v>
      </c>
      <c r="B78" s="10" t="inlineStr">
        <is>
          <t>ready to release</t>
        </is>
      </c>
      <c r="C78" s="11" t="inlineStr">
        <is>
          <t xml:space="preserve">        └ Fix màu button select ở dialog description,Thanh loading trên màn splash khi chạy hết thanh mà chưa chuyển màn thì quay lại chạy từ đầu</t>
        </is>
      </c>
      <c r="D78" s="10" t="inlineStr">
        <is>
          <t>Subtask</t>
        </is>
      </c>
      <c r="E78" s="11" t="inlineStr">
        <is>
          <t>Edit luồng</t>
        </is>
      </c>
      <c r="F78" s="10" t="inlineStr"/>
      <c r="G78" s="10" t="inlineStr">
        <is>
          <t>done</t>
        </is>
      </c>
      <c r="H78" s="11" t="inlineStr">
        <is>
          <t>Trịnh Thị Thơ, Nguyễn Nhật Minh</t>
        </is>
      </c>
      <c r="I78" s="10" t="inlineStr">
        <is>
          <t>urgent</t>
        </is>
      </c>
      <c r="J78" s="12" t="n"/>
      <c r="K78" s="13" t="n">
        <v>0.5</v>
      </c>
      <c r="L78" s="10" t="inlineStr">
        <is>
          <t>Nguyễn Nhật Minh</t>
        </is>
      </c>
      <c r="M78" s="10" t="n">
        <v>0</v>
      </c>
      <c r="N78" s="11" t="inlineStr"/>
      <c r="O78" s="12" t="n">
        <v>46281</v>
      </c>
      <c r="P78" s="14" t="inlineStr"/>
    </row>
    <row r="79" ht="15" customHeight="1">
      <c r="A79" s="10" t="n">
        <v>74</v>
      </c>
      <c r="B79" s="10" t="inlineStr">
        <is>
          <t>ready to release</t>
        </is>
      </c>
      <c r="C79" s="11" t="inlineStr">
        <is>
          <t xml:space="preserve">        └ Thêm màn speaker cleaner</t>
        </is>
      </c>
      <c r="D79" s="10" t="inlineStr">
        <is>
          <t>Subtask</t>
        </is>
      </c>
      <c r="E79" s="11" t="inlineStr">
        <is>
          <t>Edit luồng</t>
        </is>
      </c>
      <c r="F79" s="10" t="inlineStr"/>
      <c r="G79" s="10" t="inlineStr">
        <is>
          <t>done</t>
        </is>
      </c>
      <c r="H79" s="11" t="inlineStr">
        <is>
          <t>Nguyễn Nhật Minh</t>
        </is>
      </c>
      <c r="I79" s="10" t="inlineStr">
        <is>
          <t>urgent</t>
        </is>
      </c>
      <c r="J79" s="12" t="n"/>
      <c r="K79" s="20" t="n">
        <v>4</v>
      </c>
      <c r="L79" s="10" t="inlineStr">
        <is>
          <t>Nguyễn Nhật Minh</t>
        </is>
      </c>
      <c r="M79" s="10" t="n">
        <v>2.5</v>
      </c>
      <c r="N79" s="11" t="inlineStr"/>
      <c r="O79" s="12" t="n">
        <v>46281</v>
      </c>
      <c r="P79" s="14" t="inlineStr"/>
    </row>
    <row r="80" ht="15" customHeight="1">
      <c r="A80" s="10" t="n">
        <v>75</v>
      </c>
      <c r="B80" s="10" t="inlineStr">
        <is>
          <t>ready to release</t>
        </is>
      </c>
      <c r="C80" s="11" t="inlineStr">
        <is>
          <t xml:space="preserve">            └ Xử lý UI</t>
        </is>
      </c>
      <c r="D80" s="10" t="inlineStr">
        <is>
          <t>Subtask</t>
        </is>
      </c>
      <c r="E80" s="11" t="inlineStr">
        <is>
          <t>Thêm màn speaker cleaner</t>
        </is>
      </c>
      <c r="F80" s="10" t="inlineStr"/>
      <c r="G80" s="10" t="inlineStr">
        <is>
          <t>done</t>
        </is>
      </c>
      <c r="H80" s="11" t="inlineStr">
        <is>
          <t>Nguyễn Nhật Minh</t>
        </is>
      </c>
      <c r="I80" s="10" t="inlineStr"/>
      <c r="J80" s="12" t="n"/>
      <c r="K80" s="13" t="n">
        <v>2</v>
      </c>
      <c r="L80" s="10" t="inlineStr">
        <is>
          <t>Nguyễn Nhật Minh</t>
        </is>
      </c>
      <c r="M80" s="10" t="n"/>
      <c r="N80" s="11" t="inlineStr"/>
      <c r="O80" s="12" t="n">
        <v>46281</v>
      </c>
      <c r="P80" s="14" t="inlineStr"/>
    </row>
    <row r="81" ht="15" customHeight="1">
      <c r="A81" s="10" t="n">
        <v>76</v>
      </c>
      <c r="B81" s="10" t="inlineStr">
        <is>
          <t>ready to release</t>
        </is>
      </c>
      <c r="C81" s="11" t="inlineStr">
        <is>
          <t xml:space="preserve">            └ Xử lý logic + tracking</t>
        </is>
      </c>
      <c r="D81" s="10" t="inlineStr">
        <is>
          <t>Subtask</t>
        </is>
      </c>
      <c r="E81" s="11" t="inlineStr">
        <is>
          <t>Thêm màn speaker cleaner</t>
        </is>
      </c>
      <c r="F81" s="10" t="inlineStr"/>
      <c r="G81" s="10" t="inlineStr">
        <is>
          <t>done</t>
        </is>
      </c>
      <c r="H81" s="11" t="inlineStr">
        <is>
          <t>Nguyễn Nhật Minh</t>
        </is>
      </c>
      <c r="I81" s="10" t="inlineStr"/>
      <c r="J81" s="12" t="n"/>
      <c r="K81" s="13" t="n">
        <v>2</v>
      </c>
      <c r="L81" s="10" t="inlineStr">
        <is>
          <t>Nguyễn Nhật Minh</t>
        </is>
      </c>
      <c r="M81" s="10" t="n"/>
      <c r="N81" s="11" t="inlineStr"/>
      <c r="O81" s="12" t="n">
        <v>46281</v>
      </c>
      <c r="P81" s="14" t="inlineStr"/>
    </row>
    <row r="82" ht="15" customHeight="1">
      <c r="A82" s="10" t="n">
        <v>77</v>
      </c>
      <c r="B82" s="10" t="inlineStr">
        <is>
          <t>ready to release</t>
        </is>
      </c>
      <c r="C82" s="11" t="inlineStr">
        <is>
          <t xml:space="preserve">        └ Thêm màn Welcome Back khi trở lại ứng dụng</t>
        </is>
      </c>
      <c r="D82" s="10" t="inlineStr">
        <is>
          <t>Subtask</t>
        </is>
      </c>
      <c r="E82" s="11" t="inlineStr">
        <is>
          <t>Edit luồng</t>
        </is>
      </c>
      <c r="F82" s="10" t="inlineStr"/>
      <c r="G82" s="10" t="inlineStr">
        <is>
          <t>done</t>
        </is>
      </c>
      <c r="H82" s="11" t="inlineStr">
        <is>
          <t>Nguyễn Nhật Minh</t>
        </is>
      </c>
      <c r="I82" s="10" t="inlineStr">
        <is>
          <t>urgent</t>
        </is>
      </c>
      <c r="J82" s="12" t="n"/>
      <c r="K82" s="13" t="n">
        <v>4</v>
      </c>
      <c r="L82" s="10" t="inlineStr">
        <is>
          <t>Nguyễn Nhật Minh</t>
        </is>
      </c>
      <c r="M82" s="10" t="n">
        <v>2.5</v>
      </c>
      <c r="N82" s="11" t="inlineStr"/>
      <c r="O82" s="12" t="n">
        <v>46281</v>
      </c>
      <c r="P82" s="14" t="inlineStr"/>
    </row>
    <row r="83" ht="156" customHeight="1">
      <c r="A83" s="10" t="n">
        <v>78</v>
      </c>
      <c r="B83" s="10" t="inlineStr">
        <is>
          <t>ready to release</t>
        </is>
      </c>
      <c r="C83" s="11" t="inlineStr">
        <is>
          <t xml:space="preserve">    └ Fix UI/Add notification/add language</t>
        </is>
      </c>
      <c r="D83" s="10" t="inlineStr">
        <is>
          <t>Subtask</t>
        </is>
      </c>
      <c r="E83" s="11" t="inlineStr">
        <is>
          <t>1.0.6 - Fix ads/Edit luồng/Fix UI</t>
        </is>
      </c>
      <c r="F83" s="10" t="inlineStr"/>
      <c r="G83" s="10" t="inlineStr">
        <is>
          <t>done</t>
        </is>
      </c>
      <c r="H83" s="11" t="inlineStr">
        <is>
          <t>Nguyễn Nhật Minh</t>
        </is>
      </c>
      <c r="I83" s="10" t="inlineStr"/>
      <c r="J83" s="12" t="n"/>
      <c r="K83" s="20" t="n">
        <v>24</v>
      </c>
      <c r="L83" s="10" t="inlineStr">
        <is>
          <t>Nguyễn Ngọc Hạnh Ngân</t>
        </is>
      </c>
      <c r="M83" s="10" t="n">
        <v>1.5</v>
      </c>
      <c r="N83" s="11" t="inlineStr"/>
      <c r="O83" s="12" t="n">
        <v>46268</v>
      </c>
      <c r="P83" s="14" t="inlineStr">
        <is>
          <t>Chị tiết đơn liên hệ: BA Trần Nguyệt Ánh
1. Thay đổi UI màn home: https://www.figma.com/design/ykWIKBmHCccLFAMpaSPnxu/Speaker-Cleaner-2_UI?node-id=11151-15177&amp;t=5hJxvK3NZLgS9y72-4
2. Add kịch bản push noti: https://docs.google.com/spreadsheets/d/1N-9jRXtcxUB_r9EOWdVOMU7HGiZfqj58PbFX5EF-fG4/edit?usp=sharing
3. Add language: Bổ sung thêm các ngôn ngữ trên màn choose language
+ Filipino
+ Malaysia
+ Hebrew
+ Persian
+ Kazakh
+ Urdu
+ Hungary</t>
        </is>
      </c>
    </row>
    <row r="84" ht="15" customHeight="1">
      <c r="A84" s="10" t="n">
        <v>79</v>
      </c>
      <c r="B84" s="10" t="inlineStr">
        <is>
          <t>ready to release</t>
        </is>
      </c>
      <c r="C84" s="11" t="inlineStr">
        <is>
          <t xml:space="preserve">        └ Chỉnh UI màn Home</t>
        </is>
      </c>
      <c r="D84" s="10" t="inlineStr">
        <is>
          <t>Subtask</t>
        </is>
      </c>
      <c r="E84" s="11" t="inlineStr">
        <is>
          <t>Fix UI/Add notification/add language</t>
        </is>
      </c>
      <c r="F84" s="10" t="inlineStr"/>
      <c r="G84" s="10" t="inlineStr">
        <is>
          <t>done</t>
        </is>
      </c>
      <c r="H84" s="11" t="inlineStr">
        <is>
          <t>Nguyễn Nhật Minh</t>
        </is>
      </c>
      <c r="I84" s="10" t="inlineStr">
        <is>
          <t>urgent</t>
        </is>
      </c>
      <c r="J84" s="12" t="n"/>
      <c r="K84" s="20" t="n">
        <v>2</v>
      </c>
      <c r="L84" s="10" t="inlineStr">
        <is>
          <t>Nguyễn Nhật Minh</t>
        </is>
      </c>
      <c r="M84" s="10" t="n">
        <v>1</v>
      </c>
      <c r="N84" s="11" t="inlineStr"/>
      <c r="O84" s="12" t="n">
        <v>46279</v>
      </c>
      <c r="P84" s="14" t="inlineStr"/>
    </row>
    <row r="85" ht="15" customHeight="1">
      <c r="A85" s="10" t="n">
        <v>80</v>
      </c>
      <c r="B85" s="10" t="inlineStr">
        <is>
          <t>ready to release</t>
        </is>
      </c>
      <c r="C85" s="11" t="inlineStr">
        <is>
          <t xml:space="preserve">            └ UI</t>
        </is>
      </c>
      <c r="D85" s="10" t="inlineStr">
        <is>
          <t>Subtask</t>
        </is>
      </c>
      <c r="E85" s="11" t="inlineStr">
        <is>
          <t>Chỉnh UI màn Home</t>
        </is>
      </c>
      <c r="F85" s="10" t="inlineStr"/>
      <c r="G85" s="10" t="inlineStr">
        <is>
          <t>done</t>
        </is>
      </c>
      <c r="H85" s="11" t="inlineStr">
        <is>
          <t>Nguyễn Nhật Minh</t>
        </is>
      </c>
      <c r="I85" s="10" t="inlineStr"/>
      <c r="J85" s="12" t="n"/>
      <c r="K85" s="13" t="n">
        <v>1</v>
      </c>
      <c r="L85" s="10" t="inlineStr">
        <is>
          <t>Nguyễn Nhật Minh</t>
        </is>
      </c>
      <c r="M85" s="10" t="n"/>
      <c r="N85" s="11" t="inlineStr"/>
      <c r="O85" s="12" t="n">
        <v>46281</v>
      </c>
      <c r="P85" s="14" t="inlineStr"/>
    </row>
    <row r="86" ht="15" customHeight="1">
      <c r="A86" s="10" t="n">
        <v>81</v>
      </c>
      <c r="B86" s="10" t="inlineStr">
        <is>
          <t>ready to release</t>
        </is>
      </c>
      <c r="C86" s="11" t="inlineStr">
        <is>
          <t xml:space="preserve">            └ Logic</t>
        </is>
      </c>
      <c r="D86" s="10" t="inlineStr">
        <is>
          <t>Subtask</t>
        </is>
      </c>
      <c r="E86" s="11" t="inlineStr">
        <is>
          <t>Chỉnh UI màn Home</t>
        </is>
      </c>
      <c r="F86" s="10" t="inlineStr"/>
      <c r="G86" s="10" t="inlineStr">
        <is>
          <t>done</t>
        </is>
      </c>
      <c r="H86" s="11" t="inlineStr">
        <is>
          <t>Nguyễn Nhật Minh</t>
        </is>
      </c>
      <c r="I86" s="10" t="inlineStr"/>
      <c r="J86" s="12" t="n"/>
      <c r="K86" s="13" t="n">
        <v>1</v>
      </c>
      <c r="L86" s="10" t="inlineStr">
        <is>
          <t>Nguyễn Nhật Minh</t>
        </is>
      </c>
      <c r="M86" s="10" t="n"/>
      <c r="N86" s="11" t="inlineStr"/>
      <c r="O86" s="12" t="n">
        <v>46281</v>
      </c>
      <c r="P86" s="14" t="inlineStr"/>
    </row>
    <row r="87" ht="15" customHeight="1">
      <c r="A87" s="10" t="n">
        <v>82</v>
      </c>
      <c r="B87" s="10" t="inlineStr">
        <is>
          <t>ready to release</t>
        </is>
      </c>
      <c r="C87" s="11" t="inlineStr">
        <is>
          <t xml:space="preserve">        └ Triển khai kịch bản Post Notification</t>
        </is>
      </c>
      <c r="D87" s="10" t="inlineStr">
        <is>
          <t>Subtask</t>
        </is>
      </c>
      <c r="E87" s="11" t="inlineStr">
        <is>
          <t>Fix UI/Add notification/add language</t>
        </is>
      </c>
      <c r="F87" s="10" t="inlineStr"/>
      <c r="G87" s="10" t="inlineStr">
        <is>
          <t>pending</t>
        </is>
      </c>
      <c r="H87" s="11" t="inlineStr">
        <is>
          <t>Nguyễn Nhật Minh</t>
        </is>
      </c>
      <c r="I87" s="10" t="inlineStr"/>
      <c r="J87" s="12" t="n"/>
      <c r="K87" s="20" t="n">
        <v>21</v>
      </c>
      <c r="L87" s="10" t="inlineStr">
        <is>
          <t>Nguyễn Nhật Minh</t>
        </is>
      </c>
      <c r="M87" s="10" t="n"/>
      <c r="N87" s="11" t="inlineStr"/>
      <c r="O87" s="12" t="n">
        <v>46279</v>
      </c>
      <c r="P87" s="14" t="inlineStr"/>
    </row>
    <row r="88" ht="15" customHeight="1">
      <c r="A88" s="10" t="n">
        <v>83</v>
      </c>
      <c r="B88" s="10" t="inlineStr">
        <is>
          <t>ready to release</t>
        </is>
      </c>
      <c r="C88" s="11" t="inlineStr">
        <is>
          <t xml:space="preserve">            └ Dựng base post notification</t>
        </is>
      </c>
      <c r="D88" s="10" t="inlineStr">
        <is>
          <t>Subtask</t>
        </is>
      </c>
      <c r="E88" s="11" t="inlineStr">
        <is>
          <t>Triển khai kịch bản Post Notification</t>
        </is>
      </c>
      <c r="F88" s="10" t="inlineStr"/>
      <c r="G88" s="10" t="inlineStr">
        <is>
          <t>pending</t>
        </is>
      </c>
      <c r="H88" s="11" t="inlineStr">
        <is>
          <t>Nguyễn Nhật Minh</t>
        </is>
      </c>
      <c r="I88" s="10" t="inlineStr"/>
      <c r="J88" s="12" t="n"/>
      <c r="K88" s="13" t="n">
        <v>10</v>
      </c>
      <c r="L88" s="10" t="inlineStr">
        <is>
          <t>Nguyễn Nhật Minh</t>
        </is>
      </c>
      <c r="M88" s="10" t="n"/>
      <c r="N88" s="11" t="inlineStr"/>
      <c r="O88" s="12" t="n">
        <v>46279</v>
      </c>
      <c r="P88" s="14" t="inlineStr"/>
    </row>
    <row r="89" ht="15" customHeight="1">
      <c r="A89" s="10" t="n">
        <v>84</v>
      </c>
      <c r="B89" s="10" t="inlineStr">
        <is>
          <t>ready to release</t>
        </is>
      </c>
      <c r="C89" s="11" t="inlineStr">
        <is>
          <t xml:space="preserve">            └ Làm demo nghiên cứu, thử nghiệm đánh giá =&gt; Output báo cáo</t>
        </is>
      </c>
      <c r="D89" s="10" t="inlineStr">
        <is>
          <t>Subtask</t>
        </is>
      </c>
      <c r="E89" s="11" t="inlineStr">
        <is>
          <t>Triển khai kịch bản Post Notification</t>
        </is>
      </c>
      <c r="F89" s="10" t="inlineStr"/>
      <c r="G89" s="10" t="inlineStr">
        <is>
          <t>pending</t>
        </is>
      </c>
      <c r="H89" s="11" t="inlineStr">
        <is>
          <t>Nguyễn Nhật Minh</t>
        </is>
      </c>
      <c r="I89" s="10" t="inlineStr"/>
      <c r="J89" s="12" t="n"/>
      <c r="K89" s="13" t="n">
        <v>4</v>
      </c>
      <c r="L89" s="10" t="inlineStr">
        <is>
          <t>Nguyễn Nhật Minh</t>
        </is>
      </c>
      <c r="M89" s="10" t="n"/>
      <c r="N89" s="11" t="inlineStr"/>
      <c r="O89" s="12" t="n">
        <v>46281</v>
      </c>
      <c r="P89" s="14" t="inlineStr"/>
    </row>
    <row r="90" ht="15" customHeight="1">
      <c r="A90" s="10" t="n">
        <v>85</v>
      </c>
      <c r="B90" s="10" t="inlineStr">
        <is>
          <t>ready to release</t>
        </is>
      </c>
      <c r="C90" s="11" t="inlineStr">
        <is>
          <t xml:space="preserve">            └ Điều chỉnh luồng điều hướng</t>
        </is>
      </c>
      <c r="D90" s="10" t="inlineStr">
        <is>
          <t>Subtask</t>
        </is>
      </c>
      <c r="E90" s="11" t="inlineStr">
        <is>
          <t>Triển khai kịch bản Post Notification</t>
        </is>
      </c>
      <c r="F90" s="10" t="inlineStr"/>
      <c r="G90" s="10" t="inlineStr">
        <is>
          <t>pending</t>
        </is>
      </c>
      <c r="H90" s="11" t="inlineStr">
        <is>
          <t>Nguyễn Nhật Minh</t>
        </is>
      </c>
      <c r="I90" s="10" t="inlineStr"/>
      <c r="J90" s="12" t="n"/>
      <c r="K90" s="13" t="n">
        <v>7</v>
      </c>
      <c r="L90" s="10" t="inlineStr">
        <is>
          <t>Nguyễn Nhật Minh</t>
        </is>
      </c>
      <c r="M90" s="10" t="n"/>
      <c r="N90" s="11" t="inlineStr"/>
      <c r="O90" s="12" t="n">
        <v>46279</v>
      </c>
      <c r="P90" s="14" t="inlineStr"/>
    </row>
    <row r="91" ht="15" customHeight="1">
      <c r="A91" s="10" t="n">
        <v>86</v>
      </c>
      <c r="B91" s="10" t="inlineStr">
        <is>
          <t>ready to release</t>
        </is>
      </c>
      <c r="C91" s="11" t="inlineStr">
        <is>
          <t xml:space="preserve">        └ Thay đổi màn Language</t>
        </is>
      </c>
      <c r="D91" s="10" t="inlineStr">
        <is>
          <t>Subtask</t>
        </is>
      </c>
      <c r="E91" s="11" t="inlineStr">
        <is>
          <t>Fix UI/Add notification/add language</t>
        </is>
      </c>
      <c r="F91" s="10" t="inlineStr"/>
      <c r="G91" s="10" t="inlineStr">
        <is>
          <t>ready to qa-testing</t>
        </is>
      </c>
      <c r="H91" s="11" t="inlineStr">
        <is>
          <t>Nguyễn Nhật Minh</t>
        </is>
      </c>
      <c r="I91" s="10" t="inlineStr"/>
      <c r="J91" s="12" t="n"/>
      <c r="K91" s="13" t="n">
        <v>1</v>
      </c>
      <c r="L91" s="10" t="inlineStr">
        <is>
          <t>Nguyễn Nhật Minh</t>
        </is>
      </c>
      <c r="M91" s="10" t="n">
        <v>0.5</v>
      </c>
      <c r="N91" s="11" t="inlineStr"/>
      <c r="O91" s="12" t="n">
        <v>46279</v>
      </c>
      <c r="P91" s="14" t="inlineStr"/>
    </row>
    <row r="92" ht="15" customHeight="1">
      <c r="A92" s="10" t="n">
        <v>87</v>
      </c>
      <c r="B92" s="10" t="inlineStr">
        <is>
          <t>ready to release</t>
        </is>
      </c>
      <c r="C92" s="11" t="inlineStr">
        <is>
          <t xml:space="preserve">    └ QA testing</t>
        </is>
      </c>
      <c r="D92" s="10" t="inlineStr">
        <is>
          <t>Subtask</t>
        </is>
      </c>
      <c r="E92" s="11" t="inlineStr">
        <is>
          <t>1.0.6 - Fix ads/Edit luồng/Fix UI</t>
        </is>
      </c>
      <c r="F92" s="10" t="inlineStr"/>
      <c r="G92" s="10" t="inlineStr">
        <is>
          <t>all issue</t>
        </is>
      </c>
      <c r="H92" s="11" t="inlineStr"/>
      <c r="I92" s="10" t="inlineStr"/>
      <c r="J92" s="12" t="n"/>
      <c r="K92" s="20" t="n">
        <v>4</v>
      </c>
      <c r="L92" s="10" t="inlineStr">
        <is>
          <t>Linh Đặng</t>
        </is>
      </c>
      <c r="M92" s="10" t="n"/>
      <c r="N92" s="11" t="inlineStr"/>
      <c r="O92" s="12" t="n">
        <v>46282</v>
      </c>
      <c r="P92" s="14" t="inlineStr"/>
    </row>
    <row r="93" ht="15" customHeight="1">
      <c r="A93" s="10" t="n">
        <v>88</v>
      </c>
      <c r="B93" s="10" t="inlineStr">
        <is>
          <t>ready to release</t>
        </is>
      </c>
      <c r="C93" s="11" t="inlineStr">
        <is>
          <t xml:space="preserve">        └ Edit luồng</t>
        </is>
      </c>
      <c r="D93" s="10" t="inlineStr">
        <is>
          <t>Subtask</t>
        </is>
      </c>
      <c r="E93" s="11" t="inlineStr">
        <is>
          <t>QA testing</t>
        </is>
      </c>
      <c r="F93" s="10" t="inlineStr"/>
      <c r="G93" s="10" t="inlineStr">
        <is>
          <t>done</t>
        </is>
      </c>
      <c r="H93" s="11" t="inlineStr">
        <is>
          <t>Linh Đặng</t>
        </is>
      </c>
      <c r="I93" s="10" t="inlineStr"/>
      <c r="J93" s="12" t="n"/>
      <c r="K93" s="13" t="n">
        <v>4</v>
      </c>
      <c r="L93" s="10" t="inlineStr">
        <is>
          <t>Linh Đặng</t>
        </is>
      </c>
      <c r="M93" s="10" t="n"/>
      <c r="N93" s="11" t="inlineStr"/>
      <c r="O93" s="12" t="n">
        <v>46282</v>
      </c>
      <c r="P93" s="14" t="inlineStr"/>
    </row>
    <row r="94" ht="24" customHeight="1">
      <c r="A94" s="10" t="n">
        <v>89</v>
      </c>
      <c r="B94" s="10" t="inlineStr">
        <is>
          <t>ready to release</t>
        </is>
      </c>
      <c r="C94" s="11" t="inlineStr">
        <is>
          <t xml:space="preserve">            └ Start load sai onboardfull2.1 khi cài "Showonboard1": True</t>
        </is>
      </c>
      <c r="D94" s="10" t="inlineStr">
        <is>
          <t>Subtask</t>
        </is>
      </c>
      <c r="E94" s="11" t="inlineStr">
        <is>
          <t>Edit luồng</t>
        </is>
      </c>
      <c r="F94" s="10" t="inlineStr"/>
      <c r="G94" s="10" t="inlineStr">
        <is>
          <t>done</t>
        </is>
      </c>
      <c r="H94" s="11" t="inlineStr">
        <is>
          <t>Nguyễn Nhật Minh</t>
        </is>
      </c>
      <c r="I94" s="10" t="inlineStr"/>
      <c r="J94" s="12" t="n"/>
      <c r="K94" s="13" t="n"/>
      <c r="L94" s="10" t="inlineStr">
        <is>
          <t>Linh Đặng</t>
        </is>
      </c>
      <c r="M94" s="10" t="n"/>
      <c r="N94" s="11" t="inlineStr"/>
      <c r="O94" s="12" t="n">
        <v>46282</v>
      </c>
      <c r="P94" s="14" t="inlineStr">
        <is>
          <t>Hiện tại: Start load sau onboard3
Mong muốn: Start load khi mới vào màn onboard</t>
        </is>
      </c>
    </row>
    <row r="95" ht="15" customHeight="1">
      <c r="A95" s="10" t="n">
        <v>90</v>
      </c>
      <c r="B95" s="10" t="inlineStr">
        <is>
          <t>ready to release</t>
        </is>
      </c>
      <c r="C95" s="11" t="inlineStr">
        <is>
          <t xml:space="preserve">            └ Bug: Thêm màn :"Welcom Back" khi trở lại ứng dụng hiển thị sai màn. Hiện tại bị hiển thị sau Language=&gt; MM: Chỉ hiển thị sau màn Iap thoát app ra vào lại.</t>
        </is>
      </c>
      <c r="D95" s="10" t="inlineStr">
        <is>
          <t>Subtask</t>
        </is>
      </c>
      <c r="E95" s="11" t="inlineStr">
        <is>
          <t>Edit luồng</t>
        </is>
      </c>
      <c r="F95" s="10" t="inlineStr"/>
      <c r="G95" s="10" t="inlineStr">
        <is>
          <t>done</t>
        </is>
      </c>
      <c r="H95" s="11" t="inlineStr">
        <is>
          <t>Nguyễn Nhật Minh</t>
        </is>
      </c>
      <c r="I95" s="10" t="inlineStr"/>
      <c r="J95" s="12" t="n"/>
      <c r="K95" s="13" t="n"/>
      <c r="L95" s="10" t="inlineStr">
        <is>
          <t>Trịnh Thị Thơ</t>
        </is>
      </c>
      <c r="M95" s="10" t="n"/>
      <c r="N95" s="11" t="inlineStr"/>
      <c r="O95" s="12" t="n">
        <v>46283</v>
      </c>
      <c r="P95" s="14" t="inlineStr"/>
    </row>
    <row r="96" ht="15" customHeight="1">
      <c r="A96" s="5" t="n">
        <v>91</v>
      </c>
      <c r="B96" s="5" t="inlineStr">
        <is>
          <t>ready to release</t>
        </is>
      </c>
      <c r="C96" s="6" t="inlineStr">
        <is>
          <t>1.0.1 - Add ads/Add IAP/Add</t>
        </is>
      </c>
      <c r="D96" s="5" t="inlineStr">
        <is>
          <t>Task</t>
        </is>
      </c>
      <c r="E96" s="6" t="inlineStr"/>
      <c r="F96" s="5" t="inlineStr">
        <is>
          <t>Game mode 2</t>
        </is>
      </c>
      <c r="G96" s="5" t="inlineStr">
        <is>
          <t>ready to release</t>
        </is>
      </c>
      <c r="H96" s="6" t="inlineStr">
        <is>
          <t>Bùi Văn Tiến, Linh Đặng</t>
        </is>
      </c>
      <c r="I96" s="5" t="inlineStr"/>
      <c r="J96" s="7" t="n">
        <v>46276</v>
      </c>
      <c r="K96" s="15" t="n">
        <v>83</v>
      </c>
      <c r="L96" s="5" t="inlineStr">
        <is>
          <t>Nguyễn Ngọc Hạnh Ngân</t>
        </is>
      </c>
      <c r="M96" s="5" t="n">
        <v>21.5</v>
      </c>
      <c r="N96" s="6" t="inlineStr"/>
      <c r="O96" s="7" t="n">
        <v>46268</v>
      </c>
      <c r="P96" s="9" t="inlineStr"/>
    </row>
    <row r="97" ht="15" customHeight="1">
      <c r="A97" s="10" t="n">
        <v>92</v>
      </c>
      <c r="B97" s="10" t="inlineStr">
        <is>
          <t>ready to release</t>
        </is>
      </c>
      <c r="C97" s="11" t="inlineStr">
        <is>
          <t xml:space="preserve">    └ Add ads</t>
        </is>
      </c>
      <c r="D97" s="10" t="inlineStr">
        <is>
          <t>Subtask</t>
        </is>
      </c>
      <c r="E97" s="11" t="inlineStr">
        <is>
          <t>1.0.1 - Add ads/Add IAP/Add</t>
        </is>
      </c>
      <c r="F97" s="10" t="inlineStr"/>
      <c r="G97" s="10" t="inlineStr">
        <is>
          <t>done</t>
        </is>
      </c>
      <c r="H97" s="11" t="inlineStr">
        <is>
          <t>Bùi Văn Tiến</t>
        </is>
      </c>
      <c r="I97" s="10" t="inlineStr"/>
      <c r="J97" s="12" t="n">
        <v>46275</v>
      </c>
      <c r="K97" s="13" t="n">
        <v>32</v>
      </c>
      <c r="L97" s="10" t="inlineStr">
        <is>
          <t>Nguyễn Ngọc Hạnh Ngân</t>
        </is>
      </c>
      <c r="M97" s="10" t="n">
        <v>14</v>
      </c>
      <c r="N97" s="11" t="inlineStr"/>
      <c r="O97" s="12" t="n">
        <v>46268</v>
      </c>
      <c r="P97" s="14" t="inlineStr">
        <is>
          <t>Ads_Game mode Pro 2 (https://app.clickup.com/14331583/v/li/901616574474)</t>
        </is>
      </c>
    </row>
    <row r="98" ht="409" customHeight="1">
      <c r="A98" s="10" t="n">
        <v>93</v>
      </c>
      <c r="B98" s="10" t="inlineStr">
        <is>
          <t>ready to release</t>
        </is>
      </c>
      <c r="C98" s="11" t="inlineStr">
        <is>
          <t xml:space="preserve">    └ Add IAP</t>
        </is>
      </c>
      <c r="D98" s="10" t="inlineStr">
        <is>
          <t>Subtask</t>
        </is>
      </c>
      <c r="E98" s="11" t="inlineStr">
        <is>
          <t>1.0.1 - Add ads/Add IAP/Add</t>
        </is>
      </c>
      <c r="F98" s="10" t="inlineStr"/>
      <c r="G98" s="10" t="inlineStr">
        <is>
          <t>done</t>
        </is>
      </c>
      <c r="H98" s="11" t="inlineStr">
        <is>
          <t>Bùi Văn Tiến</t>
        </is>
      </c>
      <c r="I98" s="10" t="inlineStr"/>
      <c r="J98" s="12" t="n"/>
      <c r="K98" s="13" t="n">
        <v>12</v>
      </c>
      <c r="L98" s="10" t="inlineStr">
        <is>
          <t>Nguyễn Ngọc Hạnh Ngân</t>
        </is>
      </c>
      <c r="M98" s="10" t="n">
        <v>5.5</v>
      </c>
      <c r="N98" s="11" t="inlineStr"/>
      <c r="O98" s="12" t="n">
        <v>46268</v>
      </c>
      <c r="P98" s="14" t="inlineStr">
        <is>
          <t>UI
Design màn iap onboard: design 1 (điều kiện hiển thị: remote = true và monthly ison = true và monthly-offer is active) và design 2 (remote = false, 
Design màn iap trong app từ màn home:  ﻿design 2
Button x màn IAP hiển thị sau x (s) khi vào màn (x có thể thay đổi trên remote)
Touch point: 
Cuối luồng onboard: chọn giữa design 1 và design 2
Hiển thị màn home → ấn icon pro → hiển thị màn iap
Hiển thị màn setting → hiển thị button subcribe → click banner qua màn IAP
Màn optimized mode khi click bonus X min (X thay đổi được trong remote) → hiển thị dlg→ Watch ad: hiển thị ad rewarded; Subcribe: qua màn IAP
Button apply trong Graphics optimizer khi chọn bất kỳ 1 trong các option dưới, hiển thị dlg:
resolution: 1024x576
GFX quality: HD, Ultra HD
Shadow: high
Vị trí gói Hiển thị như UI
Note: Làm tròn theo currency rule (mỗi đồng tiền khác nhau)
phải có “≈” trước mức giá như UI vì là giá gần bằng
Text trong màn UI
Chú thích
a: số ngày dùng free trial, thay đổi trên console
b: hiển thị giá tiền của gói weekly/monthly thay đổi trên console theo gói được chọn
c: hiển thị loại gói weekly/monthly theo gói được chọn
Khi bật free trial: 
Text dưới button use ads version: "Billed at b/c and renews c automatically after a days free"
Text nằm trên button start free trial: "Free for a days, then b/c"
Text của button CTA: START a DAY FREE TRIAL
ID
Product ID:  premium
Base plan ID: monthly, weekly
Offer ID: monthly-offer, weekly-offer
DEV confirm:Màn optimized mode khi click bonus X min (X thay đổi được trong remote) → hiển thị dlg→ Watch ad: hiển thị ad rewarded; Subcribe: qua màn IAP → Do quảng cáo reward đang bị pending nên button watchad sẽ chuyển thành cancel</t>
        </is>
      </c>
    </row>
    <row r="99" ht="15" customHeight="1">
      <c r="A99" s="10" t="n">
        <v>94</v>
      </c>
      <c r="B99" s="10" t="inlineStr">
        <is>
          <t>ready to release</t>
        </is>
      </c>
      <c r="C99" s="11" t="inlineStr">
        <is>
          <t xml:space="preserve">    └ QA testing</t>
        </is>
      </c>
      <c r="D99" s="10" t="inlineStr">
        <is>
          <t>Subtask</t>
        </is>
      </c>
      <c r="E99" s="11" t="inlineStr">
        <is>
          <t>1.0.1 - Add ads/Add IAP/Add</t>
        </is>
      </c>
      <c r="F99" s="10" t="inlineStr"/>
      <c r="G99" s="10" t="inlineStr">
        <is>
          <t>all issue</t>
        </is>
      </c>
      <c r="H99" s="11" t="inlineStr"/>
      <c r="I99" s="10" t="inlineStr"/>
      <c r="J99" s="12" t="n"/>
      <c r="K99" s="20" t="n">
        <v>35</v>
      </c>
      <c r="L99" s="10" t="inlineStr">
        <is>
          <t>Linh Đặng</t>
        </is>
      </c>
      <c r="M99" s="10" t="n"/>
      <c r="N99" s="11" t="inlineStr"/>
      <c r="O99" s="12" t="n">
        <v>46272</v>
      </c>
      <c r="P99" s="14" t="inlineStr"/>
    </row>
    <row r="100" ht="15" customHeight="1">
      <c r="A100" s="10" t="n">
        <v>95</v>
      </c>
      <c r="B100" s="10" t="inlineStr">
        <is>
          <t>ready to release</t>
        </is>
      </c>
      <c r="C100" s="11" t="inlineStr">
        <is>
          <t xml:space="preserve">        └ Add Ads</t>
        </is>
      </c>
      <c r="D100" s="10" t="inlineStr">
        <is>
          <t>Subtask</t>
        </is>
      </c>
      <c r="E100" s="11" t="inlineStr">
        <is>
          <t>QA testing</t>
        </is>
      </c>
      <c r="F100" s="10" t="inlineStr"/>
      <c r="G100" s="10" t="inlineStr">
        <is>
          <t>done</t>
        </is>
      </c>
      <c r="H100" s="11" t="inlineStr"/>
      <c r="I100" s="10" t="inlineStr"/>
      <c r="J100" s="12" t="n"/>
      <c r="K100" s="13" t="n">
        <v>28</v>
      </c>
      <c r="L100" s="10" t="inlineStr">
        <is>
          <t>Linh Đặng</t>
        </is>
      </c>
      <c r="M100" s="10" t="n"/>
      <c r="N100" s="11" t="inlineStr"/>
      <c r="O100" s="12" t="n">
        <v>46272</v>
      </c>
      <c r="P100" s="14" t="inlineStr"/>
    </row>
    <row r="101" ht="60" customHeight="1">
      <c r="A101" s="10" t="n">
        <v>96</v>
      </c>
      <c r="B101" s="10" t="inlineStr">
        <is>
          <t>ready to release</t>
        </is>
      </c>
      <c r="C101" s="11" t="inlineStr">
        <is>
          <t xml:space="preserve">            └ Bug 1. Không hiện qc splash _afterinterstitial sau splash inter</t>
        </is>
      </c>
      <c r="D101" s="10" t="inlineStr">
        <is>
          <t>Subtask</t>
        </is>
      </c>
      <c r="E101" s="11" t="inlineStr">
        <is>
          <t>Add Ads</t>
        </is>
      </c>
      <c r="F101" s="10" t="inlineStr"/>
      <c r="G101" s="10" t="inlineStr">
        <is>
          <t>done</t>
        </is>
      </c>
      <c r="H101" s="11" t="inlineStr">
        <is>
          <t>Bùi Văn Tiến</t>
        </is>
      </c>
      <c r="I101" s="10" t="inlineStr"/>
      <c r="J101" s="12" t="n"/>
      <c r="K101" s="13" t="n"/>
      <c r="L101" s="10" t="inlineStr">
        <is>
          <t>Linh Đặng</t>
        </is>
      </c>
      <c r="M101" s="10" t="n"/>
      <c r="N101" s="11" t="inlineStr"/>
      <c r="O101" s="12" t="n">
        <v>46272</v>
      </c>
      <c r="P101" s="14" t="inlineStr">
        <is>
          <t>Hiện tại: Từ splash inter đến thẳng màn langugae, k hiện splash_afterinterstitial
Log test k có qc này
![](https://t14331583.p.clickup-attachments.com/t14331583/0bd93c71-712b-47de-9592-11d63291152d/image.png)
Mong muốn: Hiện qc splash_afterinterstitial</t>
        </is>
      </c>
    </row>
    <row r="102" ht="409" customHeight="1">
      <c r="A102" s="10" t="n">
        <v>97</v>
      </c>
      <c r="B102" s="10" t="inlineStr">
        <is>
          <t>ready to release</t>
        </is>
      </c>
      <c r="C102" s="11" t="inlineStr">
        <is>
          <t xml:space="preserve">            └ Bug 4. Nhấn vào qc onboard1.1 back trở lại vẫn hiện qc onboard1.1 dưới qc onboard1.2</t>
        </is>
      </c>
      <c r="D102" s="10" t="inlineStr">
        <is>
          <t>Subtask</t>
        </is>
      </c>
      <c r="E102" s="11" t="inlineStr">
        <is>
          <t>Add Ads</t>
        </is>
      </c>
      <c r="F102" s="10" t="inlineStr"/>
      <c r="G102" s="10" t="inlineStr">
        <is>
          <t>done</t>
        </is>
      </c>
      <c r="H102" s="11" t="inlineStr">
        <is>
          <t>Bùi Văn Tiến</t>
        </is>
      </c>
      <c r="I102" s="10" t="inlineStr"/>
      <c r="J102" s="12" t="n"/>
      <c r="K102" s="13" t="n"/>
      <c r="L102" s="10" t="inlineStr">
        <is>
          <t>Linh Đặng</t>
        </is>
      </c>
      <c r="M102" s="10" t="n"/>
      <c r="N102" s="11" t="inlineStr"/>
      <c r="O102" s="12" t="n">
        <v>46273</v>
      </c>
      <c r="P102" s="14" t="inlineStr">
        <is>
          <t>Cài đặt config:
"configName": "Onboard1.1",
"isOn": true,
"type": "native",
"ctaGradientListColor": \[
"#2F8FE6",
"#304574"
\],
"textCTAColor": "#FFFFFF",
"ctaRatio": "340:42",
"ctaConnerRadius": 10,
"layoutTemplate": "Medium1_icontop_ctabot_collapsible",
"backGroundColor": "#F5F5F5",
"textContentColor": "#2e2e2e",
"isPreloadAfterShow": true,
"isCloseWhenClick": true,
"isCloseWhenClickNativeCollapsible": false,
"ctaAnimationSpeed": 2000,
"nativeStrokeWidth": 1.5,
"nativeStrokeColor": "#3300BB"
},
{
"configName": "Onboard1.2",
"isOn": true,
"type": "native",
"ctaGradientListColor": \[
"#2F8FE6",
"#304574"
\],
"textCTAColor": "#FFFFFF",
"ctaRatio": "340:42",
"ctaConnerRadius": 10,
"layoutTemplate": "larger_iconmidd_ctabot",
"backGroundColor": "#F5F5F5",
"textContentColor": "#2e2e2e",
"isPreloadAfterShow": true,
"isCloseWhenClick": true,
"isCloseWhenClickNativeCollapsible": true,
"ctaAnimationSpeed": 2000,
"nativeStrokeWidth": 1.5,
"nativeStrokeColor": "#3300BB"
Hiện tại: Nhấn vào qc onboard1.1 &gt;&gt; hiện qc &gt;&gt; back trở lại hiện qc onboard1.2 và vẫn có qc onboard1.1 như hình
![](https://t14331583.p.clickup-attachments.com/t14331583/a83725b4-07ed-45c8-8098-bc8f553dc97a/image.png)
Mong muốn: Chỉ hiện qc onboard1.2</t>
        </is>
      </c>
    </row>
    <row r="103" ht="96" customHeight="1">
      <c r="A103" s="10" t="n">
        <v>98</v>
      </c>
      <c r="B103" s="10" t="inlineStr">
        <is>
          <t>ready to release</t>
        </is>
      </c>
      <c r="C103" s="11" t="inlineStr">
        <is>
          <t xml:space="preserve">            └ Bug 5. Home_bottom đang start load trên màn home</t>
        </is>
      </c>
      <c r="D103" s="10" t="inlineStr">
        <is>
          <t>Subtask</t>
        </is>
      </c>
      <c r="E103" s="11" t="inlineStr">
        <is>
          <t>Add Ads</t>
        </is>
      </c>
      <c r="F103" s="10" t="inlineStr"/>
      <c r="G103" s="10" t="inlineStr">
        <is>
          <t>done</t>
        </is>
      </c>
      <c r="H103" s="11" t="inlineStr">
        <is>
          <t>Bùi Văn Tiến</t>
        </is>
      </c>
      <c r="I103" s="10" t="inlineStr"/>
      <c r="J103" s="12" t="n"/>
      <c r="K103" s="13" t="n"/>
      <c r="L103" s="10" t="inlineStr">
        <is>
          <t>Linh Đặng</t>
        </is>
      </c>
      <c r="M103" s="10" t="n"/>
      <c r="N103" s="11" t="inlineStr"/>
      <c r="O103" s="12" t="n">
        <v>46273</v>
      </c>
      <c r="P103" s="14" t="inlineStr">
        <is>
          <t>Hiện tại: ![](https://t14331583.p.clickup-attachments.com/t14331583/3314e5d4-a0b1-427d-be38-7e5907f4dbd2/image.png)
![](https://t14331583.p.clickup-attachments.com/t14331583/f5e44104-2513-4fc5-88fe-feb0262cbe12/image.png)
Mong muốn: Home_bottom start load khi nhấn Next trên màn onboard
Kịch bản: QC dưới chân màn (https://app.clickup.com/t/14331583/TICKET-21761)
MO confirm:Bây giờ sẽ startload ở màn trước màn home</t>
        </is>
      </c>
    </row>
    <row r="104" ht="336" customHeight="1">
      <c r="A104" s="10" t="n">
        <v>99</v>
      </c>
      <c r="B104" s="10" t="inlineStr">
        <is>
          <t>ready to release</t>
        </is>
      </c>
      <c r="C104" s="11" t="inlineStr">
        <is>
          <t xml:space="preserve">            └ Bug 7. Tại home_bottom, opt_bottom, opt_balance, opt-boosting_bottom cài "isPreloadAfterShow": true nhưng không start, load lại qc sau khi show</t>
        </is>
      </c>
      <c r="D104" s="10" t="inlineStr">
        <is>
          <t>Subtask</t>
        </is>
      </c>
      <c r="E104" s="11" t="inlineStr">
        <is>
          <t>Add Ads</t>
        </is>
      </c>
      <c r="F104" s="10" t="inlineStr"/>
      <c r="G104" s="10" t="inlineStr">
        <is>
          <t>done</t>
        </is>
      </c>
      <c r="H104" s="11" t="inlineStr">
        <is>
          <t>Bùi Văn Tiến</t>
        </is>
      </c>
      <c r="I104" s="10" t="inlineStr"/>
      <c r="J104" s="12" t="n"/>
      <c r="K104" s="13" t="n"/>
      <c r="L104" s="10" t="inlineStr">
        <is>
          <t>Linh Đặng</t>
        </is>
      </c>
      <c r="M104" s="10" t="n"/>
      <c r="N104" s="11" t="inlineStr"/>
      <c r="O104" s="12" t="n">
        <v>46273</v>
      </c>
      <c r="P104" s="14" t="inlineStr">
        <is>
          <t>Cài đặt config:
"configName": "home_bottom",
"isOn": true,
"type": "native",
"ctaGradientListColor": \[
"#0000FF",
"#FFFFFF"
\],
"textCTAColor": "#FF0000",
"ctaRatio": "100:50",
"ctaConnerRadius": 10,
"layoutTemplate": "medium_icontop_ctamidd_collapsible",
"backGroundColor": "#FFFF00",
"textContentColor": "#800080",
"isPreloadAfterShow": true,
"isCloseWhenClick": false,
"isCloseWhenClickNativeCollapsible": true,
"ctaAnimationSpeed": 2000,
"nativeStrokeWidth": 9,
"nativeStrokeColor": "#808080"
Hiện tại: Sau khi show success Home_bottom, log test k có thêm start, load lại qc này.![](https://t14331583.p.clickup-attachments.com/t14331583/51272828-2391-4d41-af0f-b5be63db050a/image.png)
![](https://t14331583.p.clickup-attachments.com/t14331583/3bafcf55-667e-4c97-845e-994c872e8a94/image.png)
![](https://t14331583.p.clickup-attachments.com/t14331583/71659ff7-d1f3-4f61-bc49-3c7abf003e59/image.png)
Mong muốn: Khi cài "isPreloadAfterShow": true, có start load lại qc sau khi show success</t>
        </is>
      </c>
    </row>
    <row r="105" ht="216" customHeight="1">
      <c r="A105" s="10" t="n">
        <v>100</v>
      </c>
      <c r="B105" s="10" t="inlineStr">
        <is>
          <t>ready to release</t>
        </is>
      </c>
      <c r="C105" s="11" t="inlineStr">
        <is>
          <t xml:space="preserve">            └ Bug 8. qc afterinterstitial báo lỗi 101</t>
        </is>
      </c>
      <c r="D105" s="10" t="inlineStr">
        <is>
          <t>Subtask</t>
        </is>
      </c>
      <c r="E105" s="11" t="inlineStr">
        <is>
          <t>Add Ads</t>
        </is>
      </c>
      <c r="F105" s="10" t="inlineStr"/>
      <c r="G105" s="10" t="inlineStr">
        <is>
          <t>done</t>
        </is>
      </c>
      <c r="H105" s="11" t="inlineStr">
        <is>
          <t>Bùi Văn Tiến</t>
        </is>
      </c>
      <c r="I105" s="10" t="inlineStr"/>
      <c r="J105" s="12" t="n"/>
      <c r="K105" s="13" t="n"/>
      <c r="L105" s="10" t="inlineStr">
        <is>
          <t>Linh Đặng</t>
        </is>
      </c>
      <c r="M105" s="10" t="n"/>
      <c r="N105" s="11" t="inlineStr"/>
      <c r="O105" s="12" t="n">
        <v>46273</v>
      </c>
      <c r="P105" s="14" t="inlineStr">
        <is>
          <t>Cài đặt config:
"configName": "home_add-manual",
"isOn": true,
"type": "interstitial",
"timeDelayShowInter": 20,
"isShowNativeAfterInter": true
},
{
"configName": "home_optimize",
"isOn": true,
"type": "interstitial",
"timeDelayShowInter": 20,
"isShowNativeAfterInter": true
Hiện tại: Chỉ hiện qc inter, tắt qc intern k show nativefull sau inter, log test báo lỗi 101 tại qc afterinterstitial
![](https://t14331583.p.clickup-attachments.com/t14331583/b11bab18-1916-4c91-a138-93b26dd452bd/image.png)
Mong muốn: Show success qc nativefull sau inter</t>
        </is>
      </c>
    </row>
    <row r="106" ht="48" customHeight="1">
      <c r="A106" s="10" t="n">
        <v>101</v>
      </c>
      <c r="B106" s="10" t="inlineStr">
        <is>
          <t>ready to release</t>
        </is>
      </c>
      <c r="C106" s="11" t="inlineStr">
        <is>
          <t xml:space="preserve">            └ Bug 9. Đổi text mô tả trên màn onboardfull2 do k vuốt để chuyển màn được</t>
        </is>
      </c>
      <c r="D106" s="10" t="inlineStr">
        <is>
          <t>Subtask</t>
        </is>
      </c>
      <c r="E106" s="11" t="inlineStr">
        <is>
          <t>Add Ads</t>
        </is>
      </c>
      <c r="F106" s="10" t="inlineStr"/>
      <c r="G106" s="10" t="inlineStr">
        <is>
          <t>done</t>
        </is>
      </c>
      <c r="H106" s="11" t="inlineStr">
        <is>
          <t>Bùi Văn Tiến</t>
        </is>
      </c>
      <c r="I106" s="10" t="inlineStr"/>
      <c r="J106" s="12" t="n"/>
      <c r="K106" s="13" t="n"/>
      <c r="L106" s="10" t="inlineStr">
        <is>
          <t>Linh Đặng</t>
        </is>
      </c>
      <c r="M106" s="10" t="n"/>
      <c r="N106" s="11" t="inlineStr"/>
      <c r="O106" s="12" t="n">
        <v>46273</v>
      </c>
      <c r="P106" s="14" t="inlineStr">
        <is>
          <t>Hiện tại: Cần nhấn vào icon &gt; để chuyển sang màn tiếp theo, vuốt không chuyển màn được nhưng vẫn hiện text như hình![](https://t14331583.p.clickup-attachments.com/t14331583/1dc54e6d-b4fd-4597-88a7-3c2cb78d4b3c/image.png)
Mong muốn: Đổi text mô tả phù hợp hoặc cho vuốt để chuyển đến màn home</t>
        </is>
      </c>
    </row>
    <row r="107" ht="300" customHeight="1">
      <c r="A107" s="10" t="n">
        <v>102</v>
      </c>
      <c r="B107" s="10" t="inlineStr">
        <is>
          <t>ready to release</t>
        </is>
      </c>
      <c r="C107" s="11" t="inlineStr">
        <is>
          <t xml:space="preserve">            └ Bug 12. Tại opt_gaming-mode khi cài layout  larger_iconmidd_ctabot_no_media hiện qc k đúng bố cục.</t>
        </is>
      </c>
      <c r="D107" s="10" t="inlineStr">
        <is>
          <t>Subtask</t>
        </is>
      </c>
      <c r="E107" s="11" t="inlineStr">
        <is>
          <t>Add Ads</t>
        </is>
      </c>
      <c r="F107" s="10" t="inlineStr"/>
      <c r="G107" s="10" t="inlineStr">
        <is>
          <t>need to be clean</t>
        </is>
      </c>
      <c r="H107" s="11" t="inlineStr">
        <is>
          <t>Bùi Văn Tiến</t>
        </is>
      </c>
      <c r="I107" s="10" t="inlineStr"/>
      <c r="J107" s="12" t="n"/>
      <c r="K107" s="13" t="n"/>
      <c r="L107" s="10" t="inlineStr">
        <is>
          <t>Linh Đặng</t>
        </is>
      </c>
      <c r="M107" s="10" t="n"/>
      <c r="N107" s="11" t="inlineStr"/>
      <c r="O107" s="12" t="n">
        <v>46274</v>
      </c>
      <c r="P107" s="14" t="inlineStr">
        <is>
          <t>Cài đặt config:
"configName": "opt_gaming-mode",
"isOn": true,
"type": "native",
"ctaGradientListColor": [
"#0000FF",
"#FFFFFF"
],
"textCTAColor": "#FF0000",
"ctaRatio": "100:50",
"ctaConnerRadius": 10,
"layoutTemplate": "larger_iconmidd_ctabot_no_media",
"backGroundColor": "#FFFF00",
"textContentColor": "#800080",
"isPreloadAfterShow": true,
"isCloseWhenClick": true,
"isCloseWhenClickNativeCollapsible": false,
"ctaAnimationSpeed": 2000,
"nativeStrokeWidth": 3,
"nativeStrokeColor": "#808080"
Hiện tại: ![](https://t14331583.p.clickup-attachments.com/t14331583/aae3202c-4462-4747-a938-c3d522737b82/image.png)
Mong muốn: Hiện đúng bố cục theo layout đã cài đặt
Dev: Hiện đã bỏ layout này trong module</t>
        </is>
      </c>
    </row>
    <row r="108" ht="288" customHeight="1">
      <c r="A108" s="10" t="n">
        <v>103</v>
      </c>
      <c r="B108" s="10" t="inlineStr">
        <is>
          <t>ready to release</t>
        </is>
      </c>
      <c r="C108" s="11" t="inlineStr">
        <is>
          <t xml:space="preserve">            └ Bug 13. Chưa có qc opt-boosting_middle</t>
        </is>
      </c>
      <c r="D108" s="10" t="inlineStr">
        <is>
          <t>Subtask</t>
        </is>
      </c>
      <c r="E108" s="11" t="inlineStr">
        <is>
          <t>Add Ads</t>
        </is>
      </c>
      <c r="F108" s="10" t="inlineStr"/>
      <c r="G108" s="10" t="inlineStr">
        <is>
          <t>done</t>
        </is>
      </c>
      <c r="H108" s="11" t="inlineStr">
        <is>
          <t>Bùi Văn Tiến</t>
        </is>
      </c>
      <c r="I108" s="10" t="inlineStr"/>
      <c r="J108" s="12" t="n"/>
      <c r="K108" s="13" t="n"/>
      <c r="L108" s="10" t="inlineStr">
        <is>
          <t>Linh Đặng</t>
        </is>
      </c>
      <c r="M108" s="10" t="n"/>
      <c r="N108" s="11" t="inlineStr"/>
      <c r="O108" s="12" t="n">
        <v>46274</v>
      </c>
      <c r="P108" s="14" t="inlineStr">
        <is>
          <t>Cài đặt config:
"configName": "opt-boosting_middle",
"isOn": true,
"type": "native",
"ctaGradientListColor": \[
"# FF69B4",
"# FF69B4"
\],
"textCTAColor": "#008080",
"ctaRatio": "100:16",
"ctaConnerRadius": 20,
"layoutTemplate": "Larger_iconbot_cta_bot",
"backGroundColor": "#912CEE",
"textContentColor": "#FFE7BA",
"isPreloadAfterShow": false,
"isCloseWhenClick": false,
"isCloseWhenClickNativeCollapsible": true,
"nativeStrokeWidth": 4,
"nativeStrokeColor": "#808000"
Hiện tại: Trên app k hiện qc giữa các nội dung trên màn optimizing, log test k có opt-boosting_middle_native
![](https://t14331583.p.clickup-attachments.com/t14331583/fa5f4a28-93e3-4d64-b09d-bc7a6f1472c7/image.png)
Mong muốn: Hiện và log test dc qc opt-boosting_middle theo cài đặt</t>
        </is>
      </c>
    </row>
    <row r="109" ht="300" customHeight="1">
      <c r="A109" s="10" t="n">
        <v>104</v>
      </c>
      <c r="B109" s="10" t="inlineStr">
        <is>
          <t>ready to release</t>
        </is>
      </c>
      <c r="C109" s="11" t="inlineStr">
        <is>
          <t xml:space="preserve">            └ Bug 14. Khi cài sai hoặc để trống id preload_Interstitial_ID1, preload_Interstitial_ID2 k hiện qc splash 3</t>
        </is>
      </c>
      <c r="D109" s="10" t="inlineStr">
        <is>
          <t>Subtask</t>
        </is>
      </c>
      <c r="E109" s="11" t="inlineStr">
        <is>
          <t>Add Ads</t>
        </is>
      </c>
      <c r="F109" s="10" t="inlineStr"/>
      <c r="G109" s="10" t="inlineStr">
        <is>
          <t>done</t>
        </is>
      </c>
      <c r="H109" s="11" t="inlineStr">
        <is>
          <t>Bùi Văn Tiến</t>
        </is>
      </c>
      <c r="I109" s="10" t="inlineStr"/>
      <c r="J109" s="12" t="n"/>
      <c r="K109" s="13" t="n"/>
      <c r="L109" s="10" t="inlineStr">
        <is>
          <t>Linh Đặng</t>
        </is>
      </c>
      <c r="M109" s="10" t="n"/>
      <c r="N109" s="11" t="inlineStr"/>
      <c r="O109" s="12" t="n">
        <v>46274</v>
      </c>
      <c r="P109" s="14" t="inlineStr">
        <is>
          <t>Cài đặt:
Admob id:
{
"spaceName": "preload_Interstitial_ID1",
"adsType": "interstitial",
"buffer": 2,
"id": ""
},
{
"spaceName": "preload_interstitial_ID2",
"adsType": "interstitial",
"buffer": 2,
"id": ""
},
config show ads:
{
"configName": "splash",
"isOn": true,
"type": "open_app",
"timeDelayShowInter": 5
},
Hiện tại: Không hiện qc trên app, check log k có Splash_openad3
![](https://t14331583.p.clickup-attachments.com/t14331583/b4bd6841-0e90-47a3-ad8f-808f0f99ffb2/image.png)
Mong muốn: Hiện qc splash 3 theo cài đặt</t>
        </is>
      </c>
    </row>
    <row r="110" ht="252" customHeight="1">
      <c r="A110" s="10" t="n">
        <v>105</v>
      </c>
      <c r="B110" s="10" t="inlineStr">
        <is>
          <t>ready to release</t>
        </is>
      </c>
      <c r="C110" s="11" t="inlineStr">
        <is>
          <t xml:space="preserve">            └ Bug 15. Qc gfx-basic_between, fit-infor_between k start load sau khi show khi cài "isPreloadAfterShow": true</t>
        </is>
      </c>
      <c r="D110" s="10" t="inlineStr">
        <is>
          <t>Subtask</t>
        </is>
      </c>
      <c r="E110" s="11" t="inlineStr">
        <is>
          <t>Add Ads</t>
        </is>
      </c>
      <c r="F110" s="10" t="inlineStr"/>
      <c r="G110" s="10" t="inlineStr">
        <is>
          <t>done</t>
        </is>
      </c>
      <c r="H110" s="11" t="inlineStr">
        <is>
          <t>Bùi Văn Tiến</t>
        </is>
      </c>
      <c r="I110" s="10" t="inlineStr"/>
      <c r="J110" s="12" t="n"/>
      <c r="K110" s="13" t="n"/>
      <c r="L110" s="10" t="inlineStr">
        <is>
          <t>Linh Đặng</t>
        </is>
      </c>
      <c r="M110" s="10" t="n"/>
      <c r="N110" s="11" t="inlineStr"/>
      <c r="O110" s="12" t="n">
        <v>46274</v>
      </c>
      <c r="P110" s="14" t="inlineStr">
        <is>
          <t>Cài đặt congfig:
"configName": "gfx-basic_between",
"isOn": true,
"type": "native",
"ctaGradientListColor": \[
"#FFFFFF",
"#FFFFFF"
\],
"textCTAColor": "#000000",
"ctaRatio": "120:25",
"ctaConnerRadius": 10,
"layoutTemplate": "small_icon_ctaright",
"backGroundColor": "#FF0000",
"textContentColor": "#00FF00",
"isPreloadAfterShow": true,
"isCloseWhenClick": false,
"isCloseWhenClickNativeCollapsible": false
Hiện tại: Log test k có start load lại qc sau khi show thành công.![](https://t14331583.p.clickup-attachments.com/t14331583/499da3b2-0402-4164-804f-689015f78af9/image.png)
Mong muốn: Start load lại qc sau khi show</t>
        </is>
      </c>
    </row>
    <row r="111" ht="36" customHeight="1">
      <c r="A111" s="10" t="n">
        <v>106</v>
      </c>
      <c r="B111" s="10" t="inlineStr">
        <is>
          <t>ready to release</t>
        </is>
      </c>
      <c r="C111" s="11" t="inlineStr">
        <is>
          <t xml:space="preserve">            └ Bug 16. Quảng cáo đang tranh nhau show cùng lúc</t>
        </is>
      </c>
      <c r="D111" s="10" t="inlineStr">
        <is>
          <t>Subtask</t>
        </is>
      </c>
      <c r="E111" s="11" t="inlineStr">
        <is>
          <t>Add Ads</t>
        </is>
      </c>
      <c r="F111" s="10" t="inlineStr"/>
      <c r="G111" s="10" t="inlineStr">
        <is>
          <t>all issue</t>
        </is>
      </c>
      <c r="H111" s="11" t="inlineStr">
        <is>
          <t>Lục Tiến Đạt</t>
        </is>
      </c>
      <c r="I111" s="10" t="inlineStr"/>
      <c r="J111" s="12" t="n"/>
      <c r="K111" s="13" t="n"/>
      <c r="L111" s="10" t="inlineStr">
        <is>
          <t>Bùi Văn Tiến</t>
        </is>
      </c>
      <c r="M111" s="10" t="n"/>
      <c r="N111" s="11" t="inlineStr"/>
      <c r="O111" s="12" t="n">
        <v>46274</v>
      </c>
      <c r="P111" s="14" t="inlineStr">
        <is>
          <t>![](https://t14331583.p.clickup-attachments.com/t14331583/deb75233-27ca-4f08-ace9-50c28d2d9cfe/image.png)
show cùng 1 lúc cả quảng cáo đã cache và quảng cáo chính chủ</t>
        </is>
      </c>
    </row>
    <row r="112" ht="312" customHeight="1">
      <c r="A112" s="10" t="n">
        <v>107</v>
      </c>
      <c r="B112" s="10" t="inlineStr">
        <is>
          <t>ready to release</t>
        </is>
      </c>
      <c r="C112" s="11" t="inlineStr">
        <is>
          <t xml:space="preserve">            └ Bug 19. Qc fit-infor_between start load sai màn</t>
        </is>
      </c>
      <c r="D112" s="10" t="inlineStr">
        <is>
          <t>Subtask</t>
        </is>
      </c>
      <c r="E112" s="11" t="inlineStr">
        <is>
          <t>Add Ads</t>
        </is>
      </c>
      <c r="F112" s="10" t="inlineStr"/>
      <c r="G112" s="10" t="inlineStr">
        <is>
          <t>done</t>
        </is>
      </c>
      <c r="H112" s="11" t="inlineStr">
        <is>
          <t>Bùi Văn Tiến</t>
        </is>
      </c>
      <c r="I112" s="10" t="inlineStr"/>
      <c r="J112" s="12" t="n"/>
      <c r="K112" s="13" t="n"/>
      <c r="L112" s="10" t="inlineStr">
        <is>
          <t>Linh Đặng</t>
        </is>
      </c>
      <c r="M112" s="10" t="n"/>
      <c r="N112" s="11" t="inlineStr"/>
      <c r="O112" s="12" t="n">
        <v>46275</v>
      </c>
      <c r="P112" s="14" t="inlineStr">
        <is>
          <t>1. Hiện tại: Start load trên màn Device Infor (Rescore)
![](https://t14331583.p.clickup-attachments.com/t14331583/ae3dda72-0f47-416e-83cd-1d59fe87535b/image.png)
Mong muốn: Start load khi chọn score trên màn trước.
link kịch bản: QC nằm phía trên button Start (https://app.clickup.com/t/14331583/TICKET-21845)
2. Cài isPreloadAfterShow": true nhưng k start load lại qc sau khi show.
Cài đặt config:
"configName": "fit-infor_between",
"isOn": true,
"type": "native",
"ctaGradientListColor": \[
"#FFA500",
"#FFFFFF"
\],
"textCTAColor": "#000000",
"ctaRatio": "80:30",
"ctaConnerRadius": 20,
"layoutTemplate": "medium_mediaright_noiconleft_ctaleft",
"backGroundColor": "#FFFF00",
"textContentColor": "#00FF00",
"isPreloadAfterShow": true,
"isCloseWhenClick": false,
"isCloseWhenClickNativeCollapsible": true
log test: ![](https://t14331583.p.clickup-attachments.com/t14331583/2dc791a7-b3bd-4e14-98d4-156cb4b97749/image.png)</t>
        </is>
      </c>
    </row>
    <row r="113" ht="264" customHeight="1">
      <c r="A113" s="10" t="n">
        <v>108</v>
      </c>
      <c r="B113" s="10" t="inlineStr">
        <is>
          <t>ready to release</t>
        </is>
      </c>
      <c r="C113" s="11" t="inlineStr">
        <is>
          <t xml:space="preserve">            └ Bug 20. Khi cài layout lager_mediabot_noiconleft_ctaright trong qc fit_between báo lỗi 101</t>
        </is>
      </c>
      <c r="D113" s="10" t="inlineStr">
        <is>
          <t>Subtask</t>
        </is>
      </c>
      <c r="E113" s="11" t="inlineStr">
        <is>
          <t>Add Ads</t>
        </is>
      </c>
      <c r="F113" s="10" t="inlineStr"/>
      <c r="G113" s="10" t="inlineStr">
        <is>
          <t>done</t>
        </is>
      </c>
      <c r="H113" s="11" t="inlineStr">
        <is>
          <t>Bùi Văn Tiến</t>
        </is>
      </c>
      <c r="I113" s="10" t="inlineStr"/>
      <c r="J113" s="12" t="n"/>
      <c r="K113" s="13" t="n"/>
      <c r="L113" s="10" t="inlineStr">
        <is>
          <t>Linh Đặng</t>
        </is>
      </c>
      <c r="M113" s="10" t="n"/>
      <c r="N113" s="11" t="inlineStr"/>
      <c r="O113" s="12" t="n">
        <v>46275</v>
      </c>
      <c r="P113" s="14" t="inlineStr">
        <is>
          <t>Cài đặt config:
"configName": "fit_between",
"isOn": true,
"type": "native",
"ctaGradientListColor": [
"#FFFFFF",
"#000000"
],
"textCTAColor": "#FF0000",
"ctaRatio": "150: 30",
"ctaConnerRadius": 10,
"layoutTemplate": "lager_mediabot_noiconleft_ctaright",
"backGroundColor": "#FFA500",
"textContentColor": "#800080",
"isPreloadAfterShow": true,
"isCloseWhenClick": false,
"isCloseWhenClickNativeCollapsible": false,
"nativeStrokeWidth": 3,
"nativeStrokeColor": "#808000"
Hiện tại: k hiện qc trên app, log test báo show fail do lỗi 101:
![](https://t14331583.p.clickup-attachments.com/t14331583/27080149-1552-4f80-a15e-a7ee895ddf1f/image.png)</t>
        </is>
      </c>
    </row>
    <row r="114" ht="24" customHeight="1">
      <c r="A114" s="10" t="n">
        <v>109</v>
      </c>
      <c r="B114" s="10" t="inlineStr">
        <is>
          <t>ready to release</t>
        </is>
      </c>
      <c r="C114" s="11" t="inlineStr">
        <is>
          <t xml:space="preserve">            └ BUg 22. Crash trên màn analyzing</t>
        </is>
      </c>
      <c r="D114" s="10" t="inlineStr">
        <is>
          <t>Subtask</t>
        </is>
      </c>
      <c r="E114" s="11" t="inlineStr">
        <is>
          <t>Add Ads</t>
        </is>
      </c>
      <c r="F114" s="10" t="inlineStr"/>
      <c r="G114" s="10" t="inlineStr">
        <is>
          <t>done</t>
        </is>
      </c>
      <c r="H114" s="11" t="inlineStr">
        <is>
          <t>Bùi Văn Tiến</t>
        </is>
      </c>
      <c r="I114" s="10" t="inlineStr"/>
      <c r="J114" s="12" t="n"/>
      <c r="K114" s="13" t="n"/>
      <c r="L114" s="10" t="inlineStr">
        <is>
          <t>Linh Đặng</t>
        </is>
      </c>
      <c r="M114" s="10" t="n"/>
      <c r="N114" s="11" t="inlineStr"/>
      <c r="O114" s="12" t="n">
        <v>46275</v>
      </c>
      <c r="P114" s="14" t="inlineStr">
        <is>
          <t>Thao tác: như link đính kèm
https://drive.google.com/file/d/1M9W5wS2duoB4vJRLxzwOf5YINY-0obMo/view?usp=sharing</t>
        </is>
      </c>
    </row>
    <row r="115" ht="60" customHeight="1">
      <c r="A115" s="10" t="n">
        <v>110</v>
      </c>
      <c r="B115" s="10" t="inlineStr">
        <is>
          <t>ready to release</t>
        </is>
      </c>
      <c r="C115" s="11" t="inlineStr">
        <is>
          <t xml:space="preserve">            └ Bug 27: Qc afterinters k hiện khi lần đầu nhấn vào inter trên app</t>
        </is>
      </c>
      <c r="D115" s="10" t="inlineStr">
        <is>
          <t>Subtask</t>
        </is>
      </c>
      <c r="E115" s="11" t="inlineStr">
        <is>
          <t>Add Ads</t>
        </is>
      </c>
      <c r="F115" s="10" t="inlineStr"/>
      <c r="G115" s="10" t="inlineStr">
        <is>
          <t>done</t>
        </is>
      </c>
      <c r="H115" s="11" t="inlineStr">
        <is>
          <t>Bùi Văn Tiến</t>
        </is>
      </c>
      <c r="I115" s="10" t="inlineStr"/>
      <c r="J115" s="12" t="n"/>
      <c r="K115" s="13" t="n"/>
      <c r="L115" s="10" t="inlineStr">
        <is>
          <t>Linh Đặng</t>
        </is>
      </c>
      <c r="M115" s="10" t="n"/>
      <c r="N115" s="11" t="inlineStr"/>
      <c r="O115" s="12" t="n">
        <v>46275</v>
      </c>
      <c r="P115" s="14" t="inlineStr">
        <is>
          <t>Hiện tại: Lần chọn tính năng đầu tiên luôn k hiện qc afterinterstitial trên app, từ lần chọn t2 mới hiện : https://drive.google.com/file/d/1xSyxXnsUHUNw6WuMnf6Bci37bciz-3-M/view?usp=sharing
Log test chỉ có start load success: https://drive.google.com/file/d/1N8BsfRS9plL0LdIdYXFcNX390fQsJYD5/view?usp=sharing
(tương tự vs qc inter khác)</t>
        </is>
      </c>
    </row>
    <row r="116" ht="60" customHeight="1">
      <c r="A116" s="10" t="n">
        <v>111</v>
      </c>
      <c r="B116" s="10" t="inlineStr">
        <is>
          <t>ready to release</t>
        </is>
      </c>
      <c r="C116" s="11" t="inlineStr">
        <is>
          <t xml:space="preserve">            └ Bug 26. Khi cài IsOn: false trong onboardfull1.1 và onboardfull2.1 vẫn hiện khung qc</t>
        </is>
      </c>
      <c r="D116" s="10" t="inlineStr">
        <is>
          <t>Subtask</t>
        </is>
      </c>
      <c r="E116" s="11" t="inlineStr">
        <is>
          <t>Add Ads</t>
        </is>
      </c>
      <c r="F116" s="10" t="inlineStr"/>
      <c r="G116" s="10" t="inlineStr">
        <is>
          <t>done</t>
        </is>
      </c>
      <c r="H116" s="11" t="inlineStr">
        <is>
          <t>Bùi Văn Tiến</t>
        </is>
      </c>
      <c r="I116" s="10" t="inlineStr"/>
      <c r="J116" s="12" t="n"/>
      <c r="K116" s="13" t="n"/>
      <c r="L116" s="10" t="inlineStr">
        <is>
          <t>Linh Đặng</t>
        </is>
      </c>
      <c r="M116" s="10" t="n"/>
      <c r="N116" s="11" t="inlineStr"/>
      <c r="O116" s="12" t="n">
        <v>46275</v>
      </c>
      <c r="P116" s="14" t="inlineStr">
        <is>
          <t>Cài đặt config:
Hiện tại: Vẫn hiện khung qc onboardfull1, 2 như trong video https://drive.google.com/file/d/1kQaZ6C6K6pYfCG5JptSisdZ1U4qu4p9d/view?usp=sharing
Mong muốn: Khi đã cài IsOn: false trong onboardfull1.1 và onboardfull2.1 chỉ hiện các màn oboard, k hiện khung onboardfulll màu đen như trong video.</t>
        </is>
      </c>
    </row>
    <row r="117" ht="252" customHeight="1">
      <c r="A117" s="10" t="n">
        <v>112</v>
      </c>
      <c r="B117" s="10" t="inlineStr">
        <is>
          <t>ready to release</t>
        </is>
      </c>
      <c r="C117" s="11" t="inlineStr">
        <is>
          <t xml:space="preserve">            └ Bug 29.home_tab-hub_between, k có start load trc khi show</t>
        </is>
      </c>
      <c r="D117" s="10" t="inlineStr">
        <is>
          <t>Subtask</t>
        </is>
      </c>
      <c r="E117" s="11" t="inlineStr">
        <is>
          <t>Add Ads</t>
        </is>
      </c>
      <c r="F117" s="10" t="inlineStr"/>
      <c r="G117" s="10" t="inlineStr">
        <is>
          <t>done</t>
        </is>
      </c>
      <c r="H117" s="11" t="inlineStr"/>
      <c r="I117" s="10" t="inlineStr"/>
      <c r="J117" s="12" t="n"/>
      <c r="K117" s="13" t="n"/>
      <c r="L117" s="10" t="inlineStr">
        <is>
          <t>Linh Đặng</t>
        </is>
      </c>
      <c r="M117" s="10" t="n"/>
      <c r="N117" s="11" t="inlineStr"/>
      <c r="O117" s="12" t="n">
        <v>46276</v>
      </c>
      <c r="P117" s="14" t="inlineStr">
        <is>
          <t>Cài đặt config: 
"configName": "home_tab-hub_between",
      "isOn": true,
      "type": "native",
      "ctaGradientListColor": [
        "#FFFFFF",
        "#FFFFFF"
      ],
      "textCTAColor": "#000000",
      "ctaRatio": "120:25",
      "ctaConnerRadius": 10,
      "layoutTemplate": "custom",
      "backGroundColor": "#FF0000",
      "textContentColor": "#00FF00",
      "isPreloadAfterShow": true,
      "isCloseWhenClick": false,
      "isCloseWhenClickNativeCollapsible": false,
      "nativeStrokeWidth": 6,
      "nativeStrokeColor": "#3300BB"
Hiện tại: K có start load trc khi show, cũng k start load lại sau khi show.
https://drive.google.com/file/d/1Io-LksyKZJcX1WOOfdYBzjCuL9gdjCxd/view?usp=sharing</t>
        </is>
      </c>
    </row>
    <row r="118" ht="108" customHeight="1">
      <c r="A118" s="10" t="n">
        <v>113</v>
      </c>
      <c r="B118" s="10" t="inlineStr">
        <is>
          <t>ready to release</t>
        </is>
      </c>
      <c r="C118" s="11" t="inlineStr">
        <is>
          <t xml:space="preserve">            └ home_between start load sai màn</t>
        </is>
      </c>
      <c r="D118" s="10" t="inlineStr">
        <is>
          <t>Subtask</t>
        </is>
      </c>
      <c r="E118" s="11" t="inlineStr">
        <is>
          <t>Add Ads</t>
        </is>
      </c>
      <c r="F118" s="10" t="inlineStr"/>
      <c r="G118" s="10" t="inlineStr">
        <is>
          <t>done</t>
        </is>
      </c>
      <c r="H118" s="11" t="inlineStr">
        <is>
          <t>Bùi Văn Tiến</t>
        </is>
      </c>
      <c r="I118" s="10" t="inlineStr"/>
      <c r="J118" s="12" t="n"/>
      <c r="K118" s="13" t="n"/>
      <c r="L118" s="10" t="inlineStr">
        <is>
          <t>Linh Đặng</t>
        </is>
      </c>
      <c r="M118" s="10" t="n"/>
      <c r="N118" s="11" t="inlineStr"/>
      <c r="O118" s="12" t="n">
        <v>46276</v>
      </c>
      <c r="P118" s="14" t="inlineStr">
        <is>
          <t>1. Start load sai màn
Hiện tại: home_between start load trên màn home
https://drive.google.com/file/d/1_c0cvXda6U96u4mplkZw77N3I3B1sXMM/view?usp=sharing
Mong muốn: Start load khi nhấn next trên màn onboard
link kịch bản: https://app.clickup.com/t/14331583/TICKET-21864
2. Không start load lại qc sau khi show dù cài  "isPreloadAfterShow": true
Hiện tại: https://drive.google.com/file/d/1qKcCP_BMgbQwizqWaluEwP140ySn414S/view?usp=sharing
Mong muốn: Khi cài "isPreloadAfterShow": true thì có start load lại qc sau khi show</t>
        </is>
      </c>
    </row>
    <row r="119" ht="36" customHeight="1">
      <c r="A119" s="10" t="n">
        <v>114</v>
      </c>
      <c r="B119" s="10" t="inlineStr">
        <is>
          <t>ready to release</t>
        </is>
      </c>
      <c r="C119" s="11" t="inlineStr">
        <is>
          <t xml:space="preserve">            └ gfx-basic_between start load sai màn</t>
        </is>
      </c>
      <c r="D119" s="10" t="inlineStr">
        <is>
          <t>Subtask</t>
        </is>
      </c>
      <c r="E119" s="11" t="inlineStr">
        <is>
          <t>Add Ads</t>
        </is>
      </c>
      <c r="F119" s="10" t="inlineStr"/>
      <c r="G119" s="10" t="inlineStr">
        <is>
          <t>done</t>
        </is>
      </c>
      <c r="H119" s="11" t="inlineStr">
        <is>
          <t>Bùi Văn Tiến</t>
        </is>
      </c>
      <c r="I119" s="10" t="inlineStr"/>
      <c r="J119" s="12" t="n"/>
      <c r="K119" s="13" t="n"/>
      <c r="L119" s="10" t="inlineStr">
        <is>
          <t>Linh Đặng</t>
        </is>
      </c>
      <c r="M119" s="10" t="n"/>
      <c r="N119" s="11" t="inlineStr"/>
      <c r="O119" s="12" t="n">
        <v>46276</v>
      </c>
      <c r="P119" s="14" t="inlineStr">
        <is>
          <t>Hiện tại gfx-basic_between start load trên màn graphicSetup
Mong muốn: Start load qc khi click optimize ở màn trước
Link kịch bản: https://app.clickup.com/t/14331583/TICKET-21825</t>
        </is>
      </c>
    </row>
    <row r="120" ht="144" customHeight="1">
      <c r="A120" s="10" t="n">
        <v>115</v>
      </c>
      <c r="B120" s="10" t="inlineStr">
        <is>
          <t>ready to release</t>
        </is>
      </c>
      <c r="C120" s="11" t="inlineStr">
        <is>
          <t xml:space="preserve">            └ Bug 24. Qc fit-scoring_bottom khi để dạng banner_adaptive k hiện</t>
        </is>
      </c>
      <c r="D120" s="10" t="inlineStr">
        <is>
          <t>Subtask</t>
        </is>
      </c>
      <c r="E120" s="11" t="inlineStr">
        <is>
          <t>Add Ads</t>
        </is>
      </c>
      <c r="F120" s="10" t="inlineStr"/>
      <c r="G120" s="10" t="inlineStr">
        <is>
          <t>done</t>
        </is>
      </c>
      <c r="H120" s="11" t="inlineStr">
        <is>
          <t>Bùi Văn Tiến</t>
        </is>
      </c>
      <c r="I120" s="10" t="inlineStr"/>
      <c r="J120" s="12" t="n"/>
      <c r="K120" s="13" t="n"/>
      <c r="L120" s="10" t="inlineStr">
        <is>
          <t>Linh Đặng</t>
        </is>
      </c>
      <c r="M120" s="10" t="n"/>
      <c r="N120" s="11" t="inlineStr"/>
      <c r="O120" s="12" t="n">
        <v>46275</v>
      </c>
      <c r="P120" s="14" t="inlineStr">
        <is>
          <t>cài đặt config:
{
      "configName": "fit-scoring_bottom",
      "isOn": true,
      "type": "banner_adaptive"
    },
Hiện tại: 
Trên app k hiện qc: https://drive.google.com/file/d/1Qfrxw8iln3UWF6iNr-6vEb7m91l6_kR9/view?usp=sharing
Trên log test báo show fail: 
https://drive.google.com/file/d/1hGknDLmt7CtwfRr--X8l57OW0umntQyJ/view?usp=sharing
Mong muốn: Hiện đúng qc dạng banner_adaptive</t>
        </is>
      </c>
    </row>
    <row r="121" ht="36" customHeight="1">
      <c r="A121" s="10" t="n">
        <v>116</v>
      </c>
      <c r="B121" s="10" t="inlineStr">
        <is>
          <t>ready to release</t>
        </is>
      </c>
      <c r="C121" s="11" t="inlineStr">
        <is>
          <t xml:space="preserve">            └ Bug 23. Không load được video trong ds tips game</t>
        </is>
      </c>
      <c r="D121" s="10" t="inlineStr">
        <is>
          <t>Subtask</t>
        </is>
      </c>
      <c r="E121" s="11" t="inlineStr">
        <is>
          <t>Add Ads</t>
        </is>
      </c>
      <c r="F121" s="10" t="inlineStr"/>
      <c r="G121" s="10" t="inlineStr">
        <is>
          <t>done</t>
        </is>
      </c>
      <c r="H121" s="11" t="inlineStr">
        <is>
          <t>Bùi Văn Tiến</t>
        </is>
      </c>
      <c r="I121" s="10" t="inlineStr"/>
      <c r="J121" s="12" t="n"/>
      <c r="K121" s="13" t="n"/>
      <c r="L121" s="10" t="inlineStr">
        <is>
          <t>Linh Đặng</t>
        </is>
      </c>
      <c r="M121" s="10" t="n"/>
      <c r="N121" s="11" t="inlineStr"/>
      <c r="O121" s="12" t="n">
        <v>46275</v>
      </c>
      <c r="P121" s="14" t="inlineStr">
        <is>
          <t>Hiện tại: tất cả video ở trạng thái load fail
https://drive.google.com/file/d/1e0mqij7kpoS7wEDjq7HJIQuZAbDA0Jca/view?usp=sharing
Mong muốn: Load được thumnail video</t>
        </is>
      </c>
    </row>
    <row r="122" ht="72" customHeight="1">
      <c r="A122" s="10" t="n">
        <v>117</v>
      </c>
      <c r="B122" s="10" t="inlineStr">
        <is>
          <t>ready to release</t>
        </is>
      </c>
      <c r="C122" s="11" t="inlineStr">
        <is>
          <t xml:space="preserve">            └ Bug 28. Qc home_tab-hub_between</t>
        </is>
      </c>
      <c r="D122" s="10" t="inlineStr">
        <is>
          <t>Subtask</t>
        </is>
      </c>
      <c r="E122" s="11" t="inlineStr">
        <is>
          <t>Add Ads</t>
        </is>
      </c>
      <c r="F122" s="10" t="inlineStr"/>
      <c r="G122" s="10" t="inlineStr">
        <is>
          <t>done</t>
        </is>
      </c>
      <c r="H122" s="11" t="inlineStr">
        <is>
          <t>Bùi Văn Tiến</t>
        </is>
      </c>
      <c r="I122" s="10" t="inlineStr"/>
      <c r="J122" s="12" t="n"/>
      <c r="K122" s="13" t="n"/>
      <c r="L122" s="10" t="inlineStr">
        <is>
          <t>Linh Đặng</t>
        </is>
      </c>
      <c r="M122" s="10" t="n"/>
      <c r="N122" s="11" t="inlineStr"/>
      <c r="O122" s="12" t="n">
        <v>46276</v>
      </c>
      <c r="P122" s="14" t="inlineStr">
        <is>
          <t>1. Cài đặt config: home_tab-hub_between có "isCloseWhenClick": true.
Hiện tại: Nhấn vào qc &gt;&gt; hiện qc &gt;&gt; back lại có khoảng trống tại vị trí qc đó
Mong muốn: back lại k hiện khoảng trống.
2. Hiện tại: Hiện qc sau mỗi item
Mong muốn: Chỉ hiện qc sau item đầu tiên.</t>
        </is>
      </c>
    </row>
    <row r="123" ht="36" customHeight="1">
      <c r="A123" s="10" t="n">
        <v>118</v>
      </c>
      <c r="B123" s="10" t="inlineStr">
        <is>
          <t>ready to release</t>
        </is>
      </c>
      <c r="C123" s="11" t="inlineStr">
        <is>
          <t xml:space="preserve">            └ Bug 21. Qc fit-result_bottom start load  sai màn</t>
        </is>
      </c>
      <c r="D123" s="10" t="inlineStr">
        <is>
          <t>Subtask</t>
        </is>
      </c>
      <c r="E123" s="11" t="inlineStr">
        <is>
          <t>Add Ads</t>
        </is>
      </c>
      <c r="F123" s="10" t="inlineStr"/>
      <c r="G123" s="10" t="inlineStr">
        <is>
          <t>done</t>
        </is>
      </c>
      <c r="H123" s="11" t="inlineStr">
        <is>
          <t>Bùi Văn Tiến</t>
        </is>
      </c>
      <c r="I123" s="10" t="inlineStr"/>
      <c r="J123" s="12" t="n"/>
      <c r="K123" s="13" t="n"/>
      <c r="L123" s="10" t="inlineStr">
        <is>
          <t>Linh Đặng</t>
        </is>
      </c>
      <c r="M123" s="10" t="n"/>
      <c r="N123" s="11" t="inlineStr"/>
      <c r="O123" s="12" t="n">
        <v>46275</v>
      </c>
      <c r="P123" s="14" t="inlineStr">
        <is>
          <t>https://drive.google.com/file/d/18f1hOeMPtQr63UpFaiBIG79vXuiycW8E/view?usp=sharing
Hiện tại: Qc fit-result_bottom start load trên màn result
Mong muốn: Start load khi được 90% trên màn analyzing</t>
        </is>
      </c>
    </row>
    <row r="124" ht="24" customHeight="1">
      <c r="A124" s="10" t="n">
        <v>119</v>
      </c>
      <c r="B124" s="10" t="inlineStr">
        <is>
          <t>ready to release</t>
        </is>
      </c>
      <c r="C124" s="11" t="inlineStr">
        <is>
          <t xml:space="preserve">            └ Bug 25. Qc tip_bottom hiện sai màn</t>
        </is>
      </c>
      <c r="D124" s="10" t="inlineStr">
        <is>
          <t>Subtask</t>
        </is>
      </c>
      <c r="E124" s="11" t="inlineStr">
        <is>
          <t>Add Ads</t>
        </is>
      </c>
      <c r="F124" s="10" t="inlineStr"/>
      <c r="G124" s="10" t="inlineStr">
        <is>
          <t>done</t>
        </is>
      </c>
      <c r="H124" s="11" t="inlineStr">
        <is>
          <t>Bùi Văn Tiến</t>
        </is>
      </c>
      <c r="I124" s="10" t="inlineStr"/>
      <c r="J124" s="12" t="n"/>
      <c r="K124" s="13" t="n"/>
      <c r="L124" s="10" t="inlineStr">
        <is>
          <t>Linh Đặng</t>
        </is>
      </c>
      <c r="M124" s="10" t="n"/>
      <c r="N124" s="11" t="inlineStr"/>
      <c r="O124" s="12" t="n">
        <v>46275</v>
      </c>
      <c r="P124" s="14" t="inlineStr">
        <is>
          <t>Hiện tại: Hiện qc trên màn ds tips
Mong muốn: Hiện qc trên màn trc đó (ds game)</t>
        </is>
      </c>
    </row>
    <row r="125" ht="15" customHeight="1">
      <c r="A125" s="10" t="n">
        <v>120</v>
      </c>
      <c r="B125" s="10" t="inlineStr">
        <is>
          <t>ready to release</t>
        </is>
      </c>
      <c r="C125" s="11" t="inlineStr">
        <is>
          <t xml:space="preserve">        └ Add IAP</t>
        </is>
      </c>
      <c r="D125" s="10" t="inlineStr">
        <is>
          <t>Subtask</t>
        </is>
      </c>
      <c r="E125" s="11" t="inlineStr">
        <is>
          <t>QA testing</t>
        </is>
      </c>
      <c r="F125" s="10" t="inlineStr"/>
      <c r="G125" s="10" t="inlineStr">
        <is>
          <t>done</t>
        </is>
      </c>
      <c r="H125" s="11" t="inlineStr"/>
      <c r="I125" s="10" t="inlineStr"/>
      <c r="J125" s="12" t="n"/>
      <c r="K125" s="13" t="n">
        <v>7</v>
      </c>
      <c r="L125" s="10" t="inlineStr">
        <is>
          <t>Linh Đặng</t>
        </is>
      </c>
      <c r="M125" s="10" t="n"/>
      <c r="N125" s="11" t="inlineStr"/>
      <c r="O125" s="12" t="n">
        <v>46272</v>
      </c>
      <c r="P125" s="14" t="inlineStr"/>
    </row>
    <row r="126" ht="48" customHeight="1">
      <c r="A126" s="10" t="n">
        <v>121</v>
      </c>
      <c r="B126" s="10" t="inlineStr">
        <is>
          <t>ready to release</t>
        </is>
      </c>
      <c r="C126" s="11" t="inlineStr">
        <is>
          <t xml:space="preserve">            └ Đổi ngôn ngữ sau khi mua gói xong vẫn hiện qc</t>
        </is>
      </c>
      <c r="D126" s="10" t="inlineStr">
        <is>
          <t>Subtask</t>
        </is>
      </c>
      <c r="E126" s="11" t="inlineStr">
        <is>
          <t>Add IAP</t>
        </is>
      </c>
      <c r="F126" s="10" t="inlineStr"/>
      <c r="G126" s="10" t="inlineStr">
        <is>
          <t>done</t>
        </is>
      </c>
      <c r="H126" s="11" t="inlineStr">
        <is>
          <t>Bùi Văn Tiến</t>
        </is>
      </c>
      <c r="I126" s="10" t="inlineStr"/>
      <c r="J126" s="12" t="n"/>
      <c r="K126" s="13" t="n"/>
      <c r="L126" s="10" t="inlineStr">
        <is>
          <t>Linh Đặng</t>
        </is>
      </c>
      <c r="M126" s="10" t="n"/>
      <c r="N126" s="11" t="inlineStr"/>
      <c r="O126" s="12" t="n">
        <v>46281</v>
      </c>
      <c r="P126" s="14" t="inlineStr">
        <is>
          <t>Thao tác: Mua gói thành công &gt;&gt; vào setting &gt;&gt; chọn ngôn ngữ khác (vd Việt Nam) 
Hiện tại: Vẫn hiện qc : https://drive.google.com/file/d/1mrYzr-GOdzrf2ksAPcJEt7d7NEMslR_p/view?usp=sharing
Mong muốn: k hiện qc</t>
        </is>
      </c>
    </row>
    <row r="127" ht="15" customHeight="1">
      <c r="A127" s="10" t="n">
        <v>122</v>
      </c>
      <c r="B127" s="10" t="inlineStr">
        <is>
          <t>ready to release</t>
        </is>
      </c>
      <c r="C127" s="11" t="inlineStr">
        <is>
          <t xml:space="preserve">            └ Crash khi chọn Optimize trong Graphic Optimze</t>
        </is>
      </c>
      <c r="D127" s="10" t="inlineStr">
        <is>
          <t>Subtask</t>
        </is>
      </c>
      <c r="E127" s="11" t="inlineStr">
        <is>
          <t>Add IAP</t>
        </is>
      </c>
      <c r="F127" s="10" t="inlineStr"/>
      <c r="G127" s="10" t="inlineStr">
        <is>
          <t>done</t>
        </is>
      </c>
      <c r="H127" s="11" t="inlineStr">
        <is>
          <t>Bùi Văn Tiến</t>
        </is>
      </c>
      <c r="I127" s="10" t="inlineStr"/>
      <c r="J127" s="12" t="n"/>
      <c r="K127" s="13" t="n"/>
      <c r="L127" s="10" t="inlineStr">
        <is>
          <t>Linh Đặng</t>
        </is>
      </c>
      <c r="M127" s="10" t="n"/>
      <c r="N127" s="11" t="inlineStr"/>
      <c r="O127" s="12" t="n">
        <v>46281</v>
      </c>
      <c r="P127" s="14" t="inlineStr">
        <is>
          <t>Thao tác: https://drive.google.com/file/d/1Bt1G9s_iyJopG1K_k6mnzFsbH50GKXBg/view?usp=sharing</t>
        </is>
      </c>
    </row>
    <row r="128" ht="72" customHeight="1">
      <c r="A128" s="10" t="n">
        <v>123</v>
      </c>
      <c r="B128" s="10" t="inlineStr">
        <is>
          <t>ready to release</t>
        </is>
      </c>
      <c r="C128" s="11" t="inlineStr">
        <is>
          <t xml:space="preserve">            └ Đổi giao diện dlg touch point trên màn graphic optimize và optimized mode</t>
        </is>
      </c>
      <c r="D128" s="10" t="inlineStr">
        <is>
          <t>Subtask</t>
        </is>
      </c>
      <c r="E128" s="11" t="inlineStr">
        <is>
          <t>Add IAP</t>
        </is>
      </c>
      <c r="F128" s="10" t="inlineStr"/>
      <c r="G128" s="10" t="inlineStr">
        <is>
          <t>done</t>
        </is>
      </c>
      <c r="H128" s="11" t="inlineStr">
        <is>
          <t>Bùi Văn Tiến</t>
        </is>
      </c>
      <c r="I128" s="10" t="inlineStr"/>
      <c r="J128" s="12" t="n"/>
      <c r="K128" s="13" t="n"/>
      <c r="L128" s="10" t="inlineStr">
        <is>
          <t>Linh Đặng</t>
        </is>
      </c>
      <c r="M128" s="10" t="n"/>
      <c r="N128" s="11" t="inlineStr"/>
      <c r="O128" s="12" t="n">
        <v>46281</v>
      </c>
      <c r="P128" s="14" t="inlineStr">
        <is>
          <t>Hiện tại:  Cả 2 đều hiện dlg như hình: 
Mong muốn: 
- dlg trên màn graphic optimize: https://drive.google.com/file/d/1gMmK1eUo7IT2Qf4nJrOCTZNZd7imwTzY/view?usp=sharing
- dlg trên màn optimzed mode ( button watch ads thay bằng cancel): https://drive.google.com/file/d/1zC7Guab71M-SgZm7AW-K712jltpqlXKK/view?usp=sharing</t>
        </is>
      </c>
    </row>
    <row r="129" ht="15" customHeight="1">
      <c r="A129" s="10" t="n">
        <v>124</v>
      </c>
      <c r="B129" s="10" t="inlineStr">
        <is>
          <t>ready to release</t>
        </is>
      </c>
      <c r="C129" s="11" t="inlineStr">
        <is>
          <t xml:space="preserve">            └ Đã mua gói nhưng mới vào màn list app vẫn hiện khung qc</t>
        </is>
      </c>
      <c r="D129" s="10" t="inlineStr">
        <is>
          <t>Subtask</t>
        </is>
      </c>
      <c r="E129" s="11" t="inlineStr">
        <is>
          <t>Add IAP</t>
        </is>
      </c>
      <c r="F129" s="10" t="inlineStr"/>
      <c r="G129" s="10" t="inlineStr">
        <is>
          <t>done</t>
        </is>
      </c>
      <c r="H129" s="11" t="inlineStr">
        <is>
          <t>Bùi Văn Tiến</t>
        </is>
      </c>
      <c r="I129" s="10" t="inlineStr"/>
      <c r="J129" s="12" t="n"/>
      <c r="K129" s="13" t="n"/>
      <c r="L129" s="10" t="inlineStr">
        <is>
          <t>Linh Đặng</t>
        </is>
      </c>
      <c r="M129" s="10" t="n"/>
      <c r="N129" s="11" t="inlineStr"/>
      <c r="O129" s="12" t="n">
        <v>46281</v>
      </c>
      <c r="P129" s="14" t="inlineStr"/>
    </row>
    <row r="130" ht="36" customHeight="1">
      <c r="A130" s="10" t="n">
        <v>125</v>
      </c>
      <c r="B130" s="10" t="inlineStr">
        <is>
          <t>ready to release</t>
        </is>
      </c>
      <c r="C130" s="11" t="inlineStr">
        <is>
          <t xml:space="preserve">            └ Chỉnh lại text trên màn Premium Benefits</t>
        </is>
      </c>
      <c r="D130" s="10" t="inlineStr">
        <is>
          <t>Subtask</t>
        </is>
      </c>
      <c r="E130" s="11" t="inlineStr">
        <is>
          <t>Add IAP</t>
        </is>
      </c>
      <c r="F130" s="10" t="inlineStr"/>
      <c r="G130" s="10" t="inlineStr">
        <is>
          <t>done</t>
        </is>
      </c>
      <c r="H130" s="11" t="inlineStr">
        <is>
          <t>Bùi Văn Tiến</t>
        </is>
      </c>
      <c r="I130" s="10" t="inlineStr"/>
      <c r="J130" s="12" t="n"/>
      <c r="K130" s="13" t="n"/>
      <c r="L130" s="10" t="inlineStr">
        <is>
          <t>Linh Đặng</t>
        </is>
      </c>
      <c r="M130" s="10" t="n"/>
      <c r="N130" s="11" t="inlineStr"/>
      <c r="O130" s="12" t="n">
        <v>46281</v>
      </c>
      <c r="P130" s="14" t="inlineStr">
        <is>
          <t>Hiện tại: 
Mong muốn: Đổi đúng font chữ, k che text như hình: https://drive.google.com/file/d/1CQBEJ32eghy98T6RPtsfk1jdBi1GolKd/view?usp=sharing</t>
        </is>
      </c>
    </row>
    <row r="131" ht="36" customHeight="1">
      <c r="A131" s="10" t="n">
        <v>126</v>
      </c>
      <c r="B131" s="10" t="inlineStr">
        <is>
          <t>ready to release</t>
        </is>
      </c>
      <c r="C131" s="11" t="inlineStr">
        <is>
          <t xml:space="preserve">            └ Đổi text trên màn IAP Try Your Free Access</t>
        </is>
      </c>
      <c r="D131" s="10" t="inlineStr">
        <is>
          <t>Subtask</t>
        </is>
      </c>
      <c r="E131" s="11" t="inlineStr">
        <is>
          <t>Add IAP</t>
        </is>
      </c>
      <c r="F131" s="10" t="inlineStr"/>
      <c r="G131" s="10" t="inlineStr">
        <is>
          <t>done</t>
        </is>
      </c>
      <c r="H131" s="11" t="inlineStr">
        <is>
          <t>Bùi Văn Tiến</t>
        </is>
      </c>
      <c r="I131" s="10" t="inlineStr"/>
      <c r="J131" s="12" t="n"/>
      <c r="K131" s="13" t="n"/>
      <c r="L131" s="10" t="inlineStr">
        <is>
          <t>Linh Đặng</t>
        </is>
      </c>
      <c r="M131" s="10" t="n"/>
      <c r="N131" s="11" t="inlineStr"/>
      <c r="O131" s="12" t="n">
        <v>46281</v>
      </c>
      <c r="P131" s="14" t="inlineStr">
        <is>
          <t>Hiện tại: 
Mong muốn: Thêm/sửa text tại các vị trí đánh dấu đỏ trong hình: https://drive.google.com/file/d/1mbUEALl8TE1SuMes9OghlskjVsoKKRuv/view?usp=sharing</t>
        </is>
      </c>
    </row>
    <row r="132" ht="15" customHeight="1">
      <c r="A132" s="10" t="n">
        <v>127</v>
      </c>
      <c r="B132" s="10" t="inlineStr">
        <is>
          <t>ready to release</t>
        </is>
      </c>
      <c r="C132" s="11" t="inlineStr">
        <is>
          <t xml:space="preserve">        └ Add tracking</t>
        </is>
      </c>
      <c r="D132" s="10" t="inlineStr">
        <is>
          <t>Subtask</t>
        </is>
      </c>
      <c r="E132" s="11" t="inlineStr">
        <is>
          <t>QA testing</t>
        </is>
      </c>
      <c r="F132" s="10" t="inlineStr"/>
      <c r="G132" s="10" t="inlineStr">
        <is>
          <t>done</t>
        </is>
      </c>
      <c r="H132" s="11" t="inlineStr"/>
      <c r="I132" s="10" t="inlineStr"/>
      <c r="J132" s="12" t="n"/>
      <c r="K132" s="13" t="n"/>
      <c r="L132" s="10" t="inlineStr">
        <is>
          <t>Linh Đặng</t>
        </is>
      </c>
      <c r="M132" s="10" t="n"/>
      <c r="N132" s="11" t="inlineStr"/>
      <c r="O132" s="12" t="n">
        <v>46273</v>
      </c>
      <c r="P132" s="14" t="inlineStr"/>
    </row>
    <row r="133" ht="15" customHeight="1">
      <c r="A133" s="10" t="n">
        <v>128</v>
      </c>
      <c r="B133" s="10" t="inlineStr">
        <is>
          <t>ready to release</t>
        </is>
      </c>
      <c r="C133" s="11" t="inlineStr">
        <is>
          <t xml:space="preserve">            └ Chưa log event game_optimize_show, game_optimize_view</t>
        </is>
      </c>
      <c r="D133" s="10" t="inlineStr">
        <is>
          <t>Subtask</t>
        </is>
      </c>
      <c r="E133" s="11" t="inlineStr">
        <is>
          <t>Add tracking</t>
        </is>
      </c>
      <c r="F133" s="10" t="inlineStr"/>
      <c r="G133" s="10" t="inlineStr">
        <is>
          <t>internal - cant fix</t>
        </is>
      </c>
      <c r="H133" s="11" t="inlineStr">
        <is>
          <t>Bùi Văn Tiến</t>
        </is>
      </c>
      <c r="I133" s="10" t="inlineStr"/>
      <c r="J133" s="12" t="n"/>
      <c r="K133" s="13" t="n"/>
      <c r="L133" s="10" t="inlineStr">
        <is>
          <t>Linh Đặng</t>
        </is>
      </c>
      <c r="M133" s="10" t="n"/>
      <c r="N133" s="11" t="inlineStr"/>
      <c r="O133" s="12" t="n">
        <v>46282</v>
      </c>
      <c r="P133" s="14" t="inlineStr"/>
    </row>
    <row r="134" ht="72" customHeight="1">
      <c r="A134" s="10" t="n">
        <v>129</v>
      </c>
      <c r="B134" s="10" t="inlineStr">
        <is>
          <t>ready to release</t>
        </is>
      </c>
      <c r="C134" s="11" t="inlineStr">
        <is>
          <t xml:space="preserve">            └ Sai tên event trên màn game optimized tab game tool</t>
        </is>
      </c>
      <c r="D134" s="10" t="inlineStr">
        <is>
          <t>Subtask</t>
        </is>
      </c>
      <c r="E134" s="11" t="inlineStr">
        <is>
          <t>Add tracking</t>
        </is>
      </c>
      <c r="F134" s="10" t="inlineStr"/>
      <c r="G134" s="10" t="inlineStr">
        <is>
          <t>done</t>
        </is>
      </c>
      <c r="H134" s="11" t="inlineStr">
        <is>
          <t>Bùi Văn Tiến</t>
        </is>
      </c>
      <c r="I134" s="10" t="inlineStr"/>
      <c r="J134" s="12" t="n"/>
      <c r="K134" s="13" t="n"/>
      <c r="L134" s="10" t="inlineStr">
        <is>
          <t>Linh Đặng</t>
        </is>
      </c>
      <c r="M134" s="10" t="n"/>
      <c r="N134" s="11" t="inlineStr"/>
      <c r="O134" s="12" t="n">
        <v>46282</v>
      </c>
      <c r="P134" s="14" t="inlineStr">
        <is>
          <t>1. Khi show Màn  game optimized tab game tool
Hiện tại: game optimized tab game tool
Mong muốn: game_optimized_tool_show
2. Khi view Màn  game optimized tab game tool
Hiện tại: game_optimized_tab_game_tool_view
Mong muốn: game_optimized_tool_view</t>
        </is>
      </c>
    </row>
    <row r="135" ht="72" customHeight="1">
      <c r="A135" s="10" t="n">
        <v>130</v>
      </c>
      <c r="B135" s="10" t="inlineStr">
        <is>
          <t>ready to release</t>
        </is>
      </c>
      <c r="C135" s="11" t="inlineStr">
        <is>
          <t xml:space="preserve">            └ Sai tên event trên màn optimized mode</t>
        </is>
      </c>
      <c r="D135" s="10" t="inlineStr">
        <is>
          <t>Subtask</t>
        </is>
      </c>
      <c r="E135" s="11" t="inlineStr">
        <is>
          <t>Add tracking</t>
        </is>
      </c>
      <c r="F135" s="10" t="inlineStr"/>
      <c r="G135" s="10" t="inlineStr">
        <is>
          <t>done</t>
        </is>
      </c>
      <c r="H135" s="11" t="inlineStr">
        <is>
          <t>Bùi Văn Tiến</t>
        </is>
      </c>
      <c r="I135" s="10" t="inlineStr"/>
      <c r="J135" s="12" t="n"/>
      <c r="K135" s="13" t="n"/>
      <c r="L135" s="10" t="inlineStr">
        <is>
          <t>Linh Đặng</t>
        </is>
      </c>
      <c r="M135" s="10" t="n"/>
      <c r="N135" s="11" t="inlineStr"/>
      <c r="O135" s="12" t="n">
        <v>46282</v>
      </c>
      <c r="P135" s="14" t="inlineStr">
        <is>
          <t>1. Khi show màn  game optimized tab game mode
Hiện tại: game_optimized_show
Mong muốn: game_optimized_mode_show
2. Khi view màn game optimized tab game mode
Hiện tại: game_optimized_view
Mong muốn: game_optimized_mode_view</t>
        </is>
      </c>
    </row>
    <row r="136" ht="24" customHeight="1">
      <c r="A136" s="10" t="n">
        <v>131</v>
      </c>
      <c r="B136" s="10" t="inlineStr">
        <is>
          <t>ready to release</t>
        </is>
      </c>
      <c r="C136" s="11" t="inlineStr">
        <is>
          <t xml:space="preserve">            └ Sai tên event trên màn game optimize tab game tool</t>
        </is>
      </c>
      <c r="D136" s="10" t="inlineStr">
        <is>
          <t>Subtask</t>
        </is>
      </c>
      <c r="E136" s="11" t="inlineStr">
        <is>
          <t>Add tracking</t>
        </is>
      </c>
      <c r="F136" s="10" t="inlineStr"/>
      <c r="G136" s="10" t="inlineStr">
        <is>
          <t>done</t>
        </is>
      </c>
      <c r="H136" s="11" t="inlineStr">
        <is>
          <t>Bùi Văn Tiến</t>
        </is>
      </c>
      <c r="I136" s="10" t="inlineStr"/>
      <c r="J136" s="12" t="n"/>
      <c r="K136" s="13" t="n"/>
      <c r="L136" s="10" t="inlineStr">
        <is>
          <t>Linh Đặng</t>
        </is>
      </c>
      <c r="M136" s="10" t="n"/>
      <c r="N136" s="11" t="inlineStr"/>
      <c r="O136" s="12" t="n">
        <v>46282</v>
      </c>
      <c r="P136" s="14" t="inlineStr">
        <is>
          <t>Hiện tại: game_optimize_tabtool_tap
Mong muốn: game_optimize_tool_show</t>
        </is>
      </c>
    </row>
    <row r="137" ht="15" customHeight="1">
      <c r="A137" s="10" t="n">
        <v>132</v>
      </c>
      <c r="B137" s="10" t="inlineStr">
        <is>
          <t>ready to release</t>
        </is>
      </c>
      <c r="C137" s="11" t="inlineStr">
        <is>
          <t xml:space="preserve">            └ Chưa có sự kiện : home_gamehub_show, home_gamehub_view</t>
        </is>
      </c>
      <c r="D137" s="10" t="inlineStr">
        <is>
          <t>Subtask</t>
        </is>
      </c>
      <c r="E137" s="11" t="inlineStr">
        <is>
          <t>Add tracking</t>
        </is>
      </c>
      <c r="F137" s="10" t="inlineStr"/>
      <c r="G137" s="10" t="inlineStr">
        <is>
          <t>done</t>
        </is>
      </c>
      <c r="H137" s="11" t="inlineStr">
        <is>
          <t>Bùi Văn Tiến</t>
        </is>
      </c>
      <c r="I137" s="10" t="inlineStr"/>
      <c r="J137" s="12" t="n"/>
      <c r="K137" s="13" t="n"/>
      <c r="L137" s="10" t="inlineStr">
        <is>
          <t>Linh Đặng</t>
        </is>
      </c>
      <c r="M137" s="10" t="n"/>
      <c r="N137" s="11" t="inlineStr"/>
      <c r="O137" s="12" t="n">
        <v>46282</v>
      </c>
      <c r="P137" s="14" t="inlineStr"/>
    </row>
    <row r="138" ht="36" customHeight="1">
      <c r="A138" s="10" t="n">
        <v>133</v>
      </c>
      <c r="B138" s="10" t="inlineStr">
        <is>
          <t>ready to release</t>
        </is>
      </c>
      <c r="C138" s="11" t="inlineStr">
        <is>
          <t xml:space="preserve">            └ Crash khi chọn cancel trên dlg notification Permission</t>
        </is>
      </c>
      <c r="D138" s="10" t="inlineStr">
        <is>
          <t>Subtask</t>
        </is>
      </c>
      <c r="E138" s="11" t="inlineStr">
        <is>
          <t>Add tracking</t>
        </is>
      </c>
      <c r="F138" s="10" t="inlineStr"/>
      <c r="G138" s="10" t="inlineStr">
        <is>
          <t>done</t>
        </is>
      </c>
      <c r="H138" s="11" t="inlineStr">
        <is>
          <t>Bùi Văn Tiến</t>
        </is>
      </c>
      <c r="I138" s="10" t="inlineStr"/>
      <c r="J138" s="12" t="n"/>
      <c r="K138" s="13" t="n"/>
      <c r="L138" s="10" t="inlineStr">
        <is>
          <t>Linh Đặng</t>
        </is>
      </c>
      <c r="M138" s="10" t="n"/>
      <c r="N138" s="11" t="inlineStr"/>
      <c r="O138" s="12" t="n">
        <v>46282</v>
      </c>
      <c r="P138" s="14" t="inlineStr">
        <is>
          <t>Thao tác: NHư video: https://drive.google.com/file/d/1DY1ATnJy2-4HcXs5Fz_pQDnVH6mi_IgR/view?usp=sharing
Đã đổi tên thành :dlg_noti_permission_btn_cancel_tap</t>
        </is>
      </c>
    </row>
    <row r="139" ht="15" customHeight="1">
      <c r="A139" s="10" t="n">
        <v>134</v>
      </c>
      <c r="B139" s="10" t="inlineStr">
        <is>
          <t>ready to release</t>
        </is>
      </c>
      <c r="C139" s="11" t="inlineStr">
        <is>
          <t xml:space="preserve">            └ Sai tên event khi show dialog focus permission</t>
        </is>
      </c>
      <c r="D139" s="10" t="inlineStr">
        <is>
          <t>Subtask</t>
        </is>
      </c>
      <c r="E139" s="11" t="inlineStr">
        <is>
          <t>Add tracking</t>
        </is>
      </c>
      <c r="F139" s="10" t="inlineStr"/>
      <c r="G139" s="10" t="inlineStr">
        <is>
          <t>done</t>
        </is>
      </c>
      <c r="H139" s="11" t="inlineStr">
        <is>
          <t>Bùi Văn Tiến</t>
        </is>
      </c>
      <c r="I139" s="10" t="inlineStr"/>
      <c r="J139" s="12" t="n"/>
      <c r="K139" s="13" t="n"/>
      <c r="L139" s="10" t="inlineStr">
        <is>
          <t>Linh Đặng</t>
        </is>
      </c>
      <c r="M139" s="10" t="n"/>
      <c r="N139" s="11" t="inlineStr"/>
      <c r="O139" s="12" t="n">
        <v>46282</v>
      </c>
      <c r="P139" s="14" t="inlineStr">
        <is>
          <t>1.Hiện tại : dlg_focus_permission_show  &gt;&gt; mong muốn: dlg_focus_permis_show</t>
        </is>
      </c>
    </row>
    <row r="140" ht="36" customHeight="1">
      <c r="A140" s="10" t="n">
        <v>135</v>
      </c>
      <c r="B140" s="10" t="inlineStr">
        <is>
          <t>ready to release</t>
        </is>
      </c>
      <c r="C140" s="11" t="inlineStr">
        <is>
          <t xml:space="preserve">            └ Màn Add Manual</t>
        </is>
      </c>
      <c r="D140" s="10" t="inlineStr">
        <is>
          <t>Subtask</t>
        </is>
      </c>
      <c r="E140" s="11" t="inlineStr">
        <is>
          <t>Add tracking</t>
        </is>
      </c>
      <c r="F140" s="10" t="inlineStr"/>
      <c r="G140" s="10" t="inlineStr">
        <is>
          <t>done</t>
        </is>
      </c>
      <c r="H140" s="11" t="inlineStr">
        <is>
          <t>Bùi Văn Tiến</t>
        </is>
      </c>
      <c r="I140" s="10" t="inlineStr"/>
      <c r="J140" s="12" t="n"/>
      <c r="K140" s="13" t="n"/>
      <c r="L140" s="10" t="inlineStr">
        <is>
          <t>Linh Đặng</t>
        </is>
      </c>
      <c r="M140" s="10" t="n"/>
      <c r="N140" s="11" t="inlineStr"/>
      <c r="O140" s="12" t="n">
        <v>46282</v>
      </c>
      <c r="P140" s="14" t="inlineStr">
        <is>
          <t>Log sai sự kiện:
Khi nhấn vào button Save trên màn Add Manual  đang log sự kiện add_manual_btn_back_tap
Khi nhấn vào button Back đang log sự kiện add_manual_btn_save_tap.</t>
        </is>
      </c>
    </row>
    <row r="141" ht="72" customHeight="1">
      <c r="A141" s="10" t="n">
        <v>136</v>
      </c>
      <c r="B141" s="10" t="inlineStr">
        <is>
          <t>ready to release</t>
        </is>
      </c>
      <c r="C141" s="11" t="inlineStr">
        <is>
          <t xml:space="preserve">            └ Màn home tab game assistant</t>
        </is>
      </c>
      <c r="D141" s="10" t="inlineStr">
        <is>
          <t>Subtask</t>
        </is>
      </c>
      <c r="E141" s="11" t="inlineStr">
        <is>
          <t>Add tracking</t>
        </is>
      </c>
      <c r="F141" s="10" t="inlineStr"/>
      <c r="G141" s="10" t="inlineStr">
        <is>
          <t>done</t>
        </is>
      </c>
      <c r="H141" s="11" t="inlineStr">
        <is>
          <t>Bùi Văn Tiến</t>
        </is>
      </c>
      <c r="I141" s="10" t="inlineStr"/>
      <c r="J141" s="12" t="n"/>
      <c r="K141" s="13" t="n"/>
      <c r="L141" s="10" t="inlineStr">
        <is>
          <t>Linh Đặng</t>
        </is>
      </c>
      <c r="M141" s="10" t="n"/>
      <c r="N141" s="11" t="inlineStr"/>
      <c r="O141" s="12" t="n">
        <v>46282</v>
      </c>
      <c r="P141" s="14" t="inlineStr">
        <is>
          <t>1. khi show Màn home tab game assistant
Hiện tại: k log event
Mong muốn: home_assistant_show
2. Khi view Màn home tab game assistant
Hiện tại: home_tab_game_assistant_view
Mong muốn: home_assistant_view</t>
        </is>
      </c>
    </row>
    <row r="142" ht="15" customHeight="1">
      <c r="A142" s="10" t="n">
        <v>137</v>
      </c>
      <c r="B142" s="10" t="inlineStr">
        <is>
          <t>ready to release</t>
        </is>
      </c>
      <c r="C142" s="11" t="inlineStr">
        <is>
          <t xml:space="preserve">            └ Chưa log event shizuku_setup_btn_back_tap, shizuku_setup_btn_apply_tap</t>
        </is>
      </c>
      <c r="D142" s="10" t="inlineStr">
        <is>
          <t>Subtask</t>
        </is>
      </c>
      <c r="E142" s="11" t="inlineStr">
        <is>
          <t>Add tracking</t>
        </is>
      </c>
      <c r="F142" s="10" t="inlineStr"/>
      <c r="G142" s="10" t="inlineStr">
        <is>
          <t>done</t>
        </is>
      </c>
      <c r="H142" s="11" t="inlineStr">
        <is>
          <t>Bùi Văn Tiến</t>
        </is>
      </c>
      <c r="I142" s="10" t="inlineStr"/>
      <c r="J142" s="12" t="n"/>
      <c r="K142" s="13" t="n"/>
      <c r="L142" s="10" t="inlineStr">
        <is>
          <t>Linh Đặng</t>
        </is>
      </c>
      <c r="M142" s="10" t="n"/>
      <c r="N142" s="11" t="inlineStr"/>
      <c r="O142" s="12" t="n">
        <v>46282</v>
      </c>
      <c r="P142" s="14" t="inlineStr"/>
    </row>
    <row r="143" ht="96" customHeight="1">
      <c r="A143" s="10" t="n">
        <v>138</v>
      </c>
      <c r="B143" s="10" t="inlineStr">
        <is>
          <t>ready to release</t>
        </is>
      </c>
      <c r="C143" s="11" t="inlineStr">
        <is>
          <t xml:space="preserve">            └ Màn onboard2</t>
        </is>
      </c>
      <c r="D143" s="10" t="inlineStr">
        <is>
          <t>Subtask</t>
        </is>
      </c>
      <c r="E143" s="11" t="inlineStr">
        <is>
          <t>Add tracking</t>
        </is>
      </c>
      <c r="F143" s="10" t="inlineStr"/>
      <c r="G143" s="10" t="inlineStr">
        <is>
          <t>done</t>
        </is>
      </c>
      <c r="H143" s="11" t="inlineStr">
        <is>
          <t>Lục Tiến Đạt</t>
        </is>
      </c>
      <c r="I143" s="10" t="inlineStr"/>
      <c r="J143" s="12" t="n"/>
      <c r="K143" s="13" t="n"/>
      <c r="L143" s="10" t="inlineStr">
        <is>
          <t>Linh Đặng</t>
        </is>
      </c>
      <c r="M143" s="10" t="n"/>
      <c r="N143" s="11" t="inlineStr"/>
      <c r="O143" s="12" t="n">
        <v>46283</v>
      </c>
      <c r="P143" s="14" t="inlineStr">
        <is>
          <t>1. Luôn hiện log test onboard_2nd_show trước ob_native_full_1_show dù mới chỉ đến màn onboardfull1, + khi từ oboardfull2 back trở lại k log sự kiện  onboard_2nd_show
Mong muốn: Log đúng thứ tự, đủ log mỗi lần đến màn onboard_2nd_show
2. Chưa log event onboard_2nd_complete với các param : action, duration_seconds.
https://drive.google.com/file/d/18GVc-msFQp04DTpkTy21RWw3dDj7Md6N/view?usp=sharing</t>
        </is>
      </c>
    </row>
    <row r="144" ht="24" customHeight="1">
      <c r="A144" s="10" t="n">
        <v>139</v>
      </c>
      <c r="B144" s="10" t="inlineStr">
        <is>
          <t>ready to release</t>
        </is>
      </c>
      <c r="C144" s="11" t="inlineStr">
        <is>
          <t xml:space="preserve">    └ Add tracking param</t>
        </is>
      </c>
      <c r="D144" s="10" t="inlineStr">
        <is>
          <t>Subtask</t>
        </is>
      </c>
      <c r="E144" s="11" t="inlineStr">
        <is>
          <t>1.0.1 - Add ads/Add IAP/Add</t>
        </is>
      </c>
      <c r="F144" s="10" t="inlineStr">
        <is>
          <t>Game mode 2</t>
        </is>
      </c>
      <c r="G144" s="10" t="inlineStr">
        <is>
          <t>done</t>
        </is>
      </c>
      <c r="H144" s="11" t="inlineStr">
        <is>
          <t>Bùi Văn Tiến</t>
        </is>
      </c>
      <c r="I144" s="10" t="inlineStr"/>
      <c r="J144" s="12" t="n"/>
      <c r="K144" s="13" t="n">
        <v>4</v>
      </c>
      <c r="L144" s="10" t="inlineStr">
        <is>
          <t>Dương Thế Tài</t>
        </is>
      </c>
      <c r="M144" s="10" t="n">
        <v>2</v>
      </c>
      <c r="N144" s="11" t="inlineStr"/>
      <c r="O144" s="12" t="n">
        <v>46272</v>
      </c>
      <c r="P144" s="14" t="inlineStr">
        <is>
          <t>Link tracking: https://docs.google.com/spreadsheets/d/1eZcV3Sy-JarStEuLEQ2Po_30loqVfqIzQXxD9wJw0k8/edit?pli=1&amp;gid=0#gid=0</t>
        </is>
      </c>
    </row>
    <row r="145" ht="15" customHeight="1">
      <c r="A145" s="10" t="n">
        <v>140</v>
      </c>
      <c r="B145" s="10" t="inlineStr">
        <is>
          <t>ready to release</t>
        </is>
      </c>
      <c r="C145" s="11" t="inlineStr">
        <is>
          <t xml:space="preserve">    └ MO Test</t>
        </is>
      </c>
      <c r="D145" s="10" t="inlineStr">
        <is>
          <t>Subtask</t>
        </is>
      </c>
      <c r="E145" s="11" t="inlineStr">
        <is>
          <t>1.0.1 - Add ads/Add IAP/Add</t>
        </is>
      </c>
      <c r="F145" s="10" t="inlineStr"/>
      <c r="G145" s="10" t="inlineStr">
        <is>
          <t>all issue</t>
        </is>
      </c>
      <c r="H145" s="11" t="inlineStr"/>
      <c r="I145" s="10" t="inlineStr"/>
      <c r="J145" s="12" t="n"/>
      <c r="K145" s="13" t="n"/>
      <c r="L145" s="10" t="inlineStr">
        <is>
          <t>Hiếu Nguyễn Viết</t>
        </is>
      </c>
      <c r="M145" s="10" t="n"/>
      <c r="N145" s="11" t="inlineStr"/>
      <c r="O145" s="12" t="n">
        <v>46289</v>
      </c>
      <c r="P145" s="14" t="inlineStr"/>
    </row>
    <row r="146" ht="96" customHeight="1">
      <c r="A146" s="10" t="n">
        <v>141</v>
      </c>
      <c r="B146" s="10" t="inlineStr">
        <is>
          <t>ready to release</t>
        </is>
      </c>
      <c r="C146" s="11" t="inlineStr">
        <is>
          <t xml:space="preserve">        └ Fix Bug không hiển thị ads</t>
        </is>
      </c>
      <c r="D146" s="10" t="inlineStr">
        <is>
          <t>Subtask</t>
        </is>
      </c>
      <c r="E146" s="11" t="inlineStr">
        <is>
          <t>MO Test</t>
        </is>
      </c>
      <c r="F146" s="10" t="inlineStr">
        <is>
          <t>Game mode 2</t>
        </is>
      </c>
      <c r="G146" s="10" t="inlineStr">
        <is>
          <t>all issue</t>
        </is>
      </c>
      <c r="H146" s="11" t="inlineStr"/>
      <c r="I146" s="10" t="inlineStr"/>
      <c r="J146" s="12" t="n"/>
      <c r="K146" s="13" t="n"/>
      <c r="L146" s="10" t="inlineStr">
        <is>
          <t>Hiếu Nguyễn Viết</t>
        </is>
      </c>
      <c r="M146" s="10" t="n"/>
      <c r="N146" s="11" t="inlineStr"/>
      <c r="O146" s="12" t="n">
        <v>46290</v>
      </c>
      <c r="P146" s="14" t="inlineStr">
        <is>
          <t>- Bug: Các ad này không hiển thị khi vào màn: home_between, home_tab-hub_between, add_bottom1, add_bottom2, fit_between, tip_between, tip_bottom, tip_after, opt_gaming-mode, opt_balance, opt_battery
- Button continue màn gfx setting không click đc
- opt-done_middle: ad fill nhưng không hiển thị
- Không phải bug nhưng xin hãy xóa hộ chúng tôi câu "1000 + user đã mua" trong màn iap   https://www.figma.com/design/CtDLIjgz4lZdwdm7jNddbR/Game-Mode-Pro_UI?node-id=17702-16608&amp;t=0yeli38sPZ5fHBZR-0</t>
        </is>
      </c>
    </row>
    <row r="147" ht="36" customHeight="1">
      <c r="A147" s="5" t="n">
        <v>142</v>
      </c>
      <c r="B147" s="5" t="inlineStr">
        <is>
          <t>ready to release</t>
        </is>
      </c>
      <c r="C147" s="6" t="inlineStr">
        <is>
          <t>1.1.0. Edit Flow/Fix ads</t>
        </is>
      </c>
      <c r="D147" s="5" t="inlineStr">
        <is>
          <t>Task</t>
        </is>
      </c>
      <c r="E147" s="6" t="inlineStr"/>
      <c r="F147" s="5" t="inlineStr">
        <is>
          <t>AR Dog</t>
        </is>
      </c>
      <c r="G147" s="5" t="inlineStr">
        <is>
          <t>ready to release</t>
        </is>
      </c>
      <c r="H147" s="6" t="inlineStr">
        <is>
          <t>Ngọc Văn Linh, Trần Đức An</t>
        </is>
      </c>
      <c r="I147" s="5" t="inlineStr"/>
      <c r="J147" s="7" t="n"/>
      <c r="K147" s="15" t="n">
        <v>26.5</v>
      </c>
      <c r="L147" s="5" t="inlineStr">
        <is>
          <t>Trần Nguyệt Ánh</t>
        </is>
      </c>
      <c r="M147" s="5" t="n">
        <v>12.5</v>
      </c>
      <c r="N147" s="6" t="inlineStr"/>
      <c r="O147" s="7" t="n">
        <v>46268</v>
      </c>
      <c r="P147" s="9" t="inlineStr">
        <is>
          <t>Đơn này cần dev nghiên cứu và trả về tính khả thi
Dự kiến 14/9 done và có thể lên đơn
Chi tiết trao đổi: BA Trần Nguyệt Ánh</t>
        </is>
      </c>
    </row>
    <row r="148" ht="409" customHeight="1">
      <c r="A148" s="10" t="n">
        <v>143</v>
      </c>
      <c r="B148" s="10" t="inlineStr">
        <is>
          <t>ready to release</t>
        </is>
      </c>
      <c r="C148" s="11" t="inlineStr">
        <is>
          <t xml:space="preserve">    └ Edit flow</t>
        </is>
      </c>
      <c r="D148" s="10" t="inlineStr">
        <is>
          <t>Subtask</t>
        </is>
      </c>
      <c r="E148" s="11" t="inlineStr">
        <is>
          <t>1.1.0. Edit Flow/Fix ads</t>
        </is>
      </c>
      <c r="F148" s="10" t="inlineStr"/>
      <c r="G148" s="10" t="inlineStr">
        <is>
          <t>done</t>
        </is>
      </c>
      <c r="H148" s="11" t="inlineStr">
        <is>
          <t>Trần Đức An</t>
        </is>
      </c>
      <c r="I148" s="10" t="inlineStr"/>
      <c r="J148" s="12" t="n"/>
      <c r="K148" s="20" t="n">
        <v>16</v>
      </c>
      <c r="L148" s="10" t="inlineStr">
        <is>
          <t>Nguyễn Ngọc Hạnh Ngân</t>
        </is>
      </c>
      <c r="M148" s="10" t="n">
        <v>9</v>
      </c>
      <c r="N148" s="11" t="inlineStr"/>
      <c r="O148" s="12" t="n">
        <v>46274</v>
      </c>
      <c r="P148" s="14" t="inlineStr">
        <is>
          <t>1. Thay dialog change language bằng dialog confirm language
- UI khi splash refresh on: https://www.figma.com/design/itxy6QM4ddMpocUevSKHQf/AR-Character_UI?node-id=15071-17382&amp;t=CvAlrdFngdyKE8YP-4
- UI khi splash refresh off: https://www.figma.com/design/itxy6QM4ddMpocUevSKHQf/AR-Character_UI?node-id=15071-17434&amp;t=CvAlrdFngdyKE8YP-4
- Luồng: drive.google.com/open?id=1sRJ9DLyS7z-9AyPsFc5Ub-ZzOqYD9TZ1FnFhsnE6jBo&amp;usp=chrome_ntp
- Thêm UI case: 1,2,3,5
- QC splash_refresh: https://clickup.datlt.site/task/n_af101e8356
2. Màn language: tự động xác định ngôn ngữ máy (nếu ko xác định được thì để default là english) -&gt; đưa ngôn ngữ máy lên vị trí thứ 3 trong danh sách ngôn ngữ
3. Thêm màn welcomback khi quay trở lại app
- Design: https://www.figma.com/design/itxy6QM4ddMpocUevSKHQf/AR-Character_UI?node-id=15077-17661&amp;t=CvAlrdFngdyKE8YP-4
- Điều kiện hiển thị: remote = true
- Luồng: app ở trạng thái background → bấm quay lại ứng dụng → hiển thị màn welcomback → ấn strart → hiển thị màn trước đó đã thoát ra
- Tracking:
- welcomeback_show: hiển thị màn welcome
- welcomback_start_tap: ấn start trên màn welcome
- Remote: False là show open ads, True là show màn welcomback
2. Thanh loading trên màn splash khi chạy hết thanh mà chưa chuyển màn thì quay lại chạy từ đầu
3. Tại màn Ob3
- Hiện trạng: chỉ có thể click next mà không thể vuốt (swipe) để chuyển màn
- Mong muốn:
  - Bổ sung thêm logic vuốt (swipe) để chuyển màn
  - Bật/tắt trên remote config button next và Get started (default = next trong code)
3. Tại màn Permission
- Hiện trạng: user cần ON cả hai quyền camera và micro mới có thể chuyển màn
- Mong muốn: Bổ sung thêm trạng thái bật/tắt màn permission trên remote config
True = Bật màn permission
False = Tắt màn permission và bật logic xin quyền tại camera
Khi màn permission tắt sẽ xin quyền tại màn camera filter và xin quyền micro khi user click button record
TH user không cấp quyền tại camera, hiển thị dialog xin quyền của app (UI: )
4. Tại màn camera filter:
Trạng thái trước khi record:
- Bổ sung thêm remote config luồng bật/tắt Auto quay video khi đã cấp quyền thành công. Hiển thị toast thông báo auto quay sau x (s).UI:
Default x = 3s.
Trạng thái sau khi record:
- Bật/tắt remote button back trên màn camera khi đang record
default = true: bật button back dưới code5. Fix toàn bộ các bug còn để lại và các nội dung còn để lại trong ver1.0.7
BUG 1: Không show event native full tại giữa ob2 và ob3 trong khi đã ở trạng thái test done
https://prnt.sc/-bMbp-oau6Ca
https://prnt.sc/VkYzvVnvC_1x
BUG2: Check lại logic event tracking của change_language_show khi vào GA đang gặp lỗi liên quan đến số liệu
Hiện trạng: sau khi user click button next tại màn language thông thường sẽ hiển thị luôn màn đang apply language thì số liệu drop đoạn này phải rất thấp thậm chí \~1% thôi. Tuy nhiên đang bị drop tới 2x%
&gt; &gt; Cần dev kiểm tra lại và tìm hiểu nguyên nhân</t>
        </is>
      </c>
    </row>
    <row r="149" ht="15" customHeight="1">
      <c r="A149" s="10" t="n">
        <v>144</v>
      </c>
      <c r="B149" s="10" t="inlineStr">
        <is>
          <t>ready to release</t>
        </is>
      </c>
      <c r="C149" s="11" t="inlineStr">
        <is>
          <t xml:space="preserve">        └ fix Thanh loading trên màn splash</t>
        </is>
      </c>
      <c r="D149" s="10" t="inlineStr">
        <is>
          <t>Subtask</t>
        </is>
      </c>
      <c r="E149" s="11" t="inlineStr">
        <is>
          <t>Edit flow</t>
        </is>
      </c>
      <c r="F149" s="10" t="inlineStr"/>
      <c r="G149" s="10" t="inlineStr">
        <is>
          <t>done</t>
        </is>
      </c>
      <c r="H149" s="11" t="inlineStr"/>
      <c r="I149" s="10" t="inlineStr"/>
      <c r="J149" s="12" t="n"/>
      <c r="K149" s="13" t="n">
        <v>0.5</v>
      </c>
      <c r="L149" s="10" t="inlineStr">
        <is>
          <t>Trần Đức An</t>
        </is>
      </c>
      <c r="M149" s="10" t="n">
        <v>0.5</v>
      </c>
      <c r="N149" s="11" t="inlineStr"/>
      <c r="O149" s="12" t="n">
        <v>46284</v>
      </c>
      <c r="P149" s="14" t="inlineStr"/>
    </row>
    <row r="150" ht="24" customHeight="1">
      <c r="A150" s="10" t="n">
        <v>145</v>
      </c>
      <c r="B150" s="10" t="inlineStr">
        <is>
          <t>ready to release</t>
        </is>
      </c>
      <c r="C150" s="11" t="inlineStr">
        <is>
          <t xml:space="preserve">        └ ngôn ngữ máy</t>
        </is>
      </c>
      <c r="D150" s="10" t="inlineStr">
        <is>
          <t>Subtask</t>
        </is>
      </c>
      <c r="E150" s="11" t="inlineStr">
        <is>
          <t>Edit flow</t>
        </is>
      </c>
      <c r="F150" s="10" t="inlineStr"/>
      <c r="G150" s="10" t="inlineStr">
        <is>
          <t>done</t>
        </is>
      </c>
      <c r="H150" s="11" t="inlineStr"/>
      <c r="I150" s="10" t="inlineStr"/>
      <c r="J150" s="12" t="n"/>
      <c r="K150" s="13" t="n">
        <v>1</v>
      </c>
      <c r="L150" s="10" t="inlineStr">
        <is>
          <t>Trần Đức An</t>
        </is>
      </c>
      <c r="M150" s="10" t="n">
        <v>0.5</v>
      </c>
      <c r="N150" s="11" t="inlineStr"/>
      <c r="O150" s="12" t="n">
        <v>46283</v>
      </c>
      <c r="P150" s="14" t="inlineStr">
        <is>
          <t>Màn language: tự động xác định ngôn ngữ máy (nếu ko xác định được thì để default là english) -&gt; đưa ngôn ngữ máy lên vị trí thứ 3 trong danh sách ngôn ngữ</t>
        </is>
      </c>
    </row>
    <row r="151" ht="120" customHeight="1">
      <c r="A151" s="10" t="n">
        <v>146</v>
      </c>
      <c r="B151" s="10" t="inlineStr">
        <is>
          <t>ready to release</t>
        </is>
      </c>
      <c r="C151" s="11" t="inlineStr">
        <is>
          <t xml:space="preserve">        └ welcome back</t>
        </is>
      </c>
      <c r="D151" s="10" t="inlineStr">
        <is>
          <t>Subtask</t>
        </is>
      </c>
      <c r="E151" s="11" t="inlineStr">
        <is>
          <t>Edit flow</t>
        </is>
      </c>
      <c r="F151" s="10" t="inlineStr"/>
      <c r="G151" s="10" t="inlineStr">
        <is>
          <t>done</t>
        </is>
      </c>
      <c r="H151" s="11" t="inlineStr"/>
      <c r="I151" s="10" t="inlineStr"/>
      <c r="J151" s="12" t="n"/>
      <c r="K151" s="13" t="n">
        <v>4</v>
      </c>
      <c r="L151" s="10" t="inlineStr">
        <is>
          <t>Trần Đức An</t>
        </is>
      </c>
      <c r="M151" s="10" t="n">
        <v>2.5</v>
      </c>
      <c r="N151" s="11" t="inlineStr"/>
      <c r="O151" s="12" t="n">
        <v>46283</v>
      </c>
      <c r="P151" s="14" t="inlineStr">
        <is>
          <t>Thêm màn welcomback khi quay trở lại app
Design: https://www.figma.com/design/itxy6QM4ddMpocUevSKHQf/AR-Character_UI?node-id=15077-17661&amp;t=CvAlrdFngdyKE8YP-4
Điều kiện hiển thị: remote = true
Luồng: app ở trạng thái background → bấm quay lại ứng dụng → hiển thị màn welcomback → ấn strart → hiển thị màn trước đó đã thoát ra
Tracking:
welcomeback_show: hiển thị màn welcome
welcomback_start_tap: ấn start trên màn welcome
Remote: False là show open ads, True là show màn welcomback</t>
        </is>
      </c>
    </row>
    <row r="152" ht="120" customHeight="1">
      <c r="A152" s="10" t="n">
        <v>147</v>
      </c>
      <c r="B152" s="10" t="inlineStr">
        <is>
          <t>ready to release</t>
        </is>
      </c>
      <c r="C152" s="11" t="inlineStr">
        <is>
          <t xml:space="preserve">        └ sửa màn camera filter:</t>
        </is>
      </c>
      <c r="D152" s="10" t="inlineStr">
        <is>
          <t>Subtask</t>
        </is>
      </c>
      <c r="E152" s="11" t="inlineStr">
        <is>
          <t>Edit flow</t>
        </is>
      </c>
      <c r="F152" s="10" t="inlineStr"/>
      <c r="G152" s="10" t="inlineStr">
        <is>
          <t>done</t>
        </is>
      </c>
      <c r="H152" s="11" t="inlineStr"/>
      <c r="I152" s="10" t="inlineStr"/>
      <c r="J152" s="12" t="n"/>
      <c r="K152" s="13" t="n">
        <v>3</v>
      </c>
      <c r="L152" s="10" t="inlineStr">
        <is>
          <t>Trần Đức An</t>
        </is>
      </c>
      <c r="M152" s="10" t="n">
        <v>1</v>
      </c>
      <c r="N152" s="11" t="inlineStr"/>
      <c r="O152" s="12" t="n">
        <v>46283</v>
      </c>
      <c r="P152" s="14" t="inlineStr">
        <is>
          <t>Tại màn camera filter:
Trạng thái trước khi record:
Bổ sung thêm remote config luồng bật/tắt Auto quay video khi đã cấp quyền thành công. Hiển thị toast thông báo auto quay sau x (s).
Default x = 3s.
Trạng thái sau khi record:
Bật/tắt remote button back trên màn camera khi đang record
default = true: bật button back dưới code</t>
        </is>
      </c>
    </row>
    <row r="153" ht="15" customHeight="1">
      <c r="A153" s="10" t="n">
        <v>148</v>
      </c>
      <c r="B153" s="10" t="inlineStr">
        <is>
          <t>ready to release</t>
        </is>
      </c>
      <c r="C153" s="11" t="inlineStr">
        <is>
          <t xml:space="preserve">        └ bật tắt permission, cấp quyền khi click tính năng</t>
        </is>
      </c>
      <c r="D153" s="10" t="inlineStr">
        <is>
          <t>Subtask</t>
        </is>
      </c>
      <c r="E153" s="11" t="inlineStr">
        <is>
          <t>Edit flow</t>
        </is>
      </c>
      <c r="F153" s="10" t="inlineStr"/>
      <c r="G153" s="10" t="inlineStr">
        <is>
          <t>done</t>
        </is>
      </c>
      <c r="H153" s="11" t="inlineStr"/>
      <c r="I153" s="10" t="inlineStr"/>
      <c r="J153" s="12" t="n"/>
      <c r="K153" s="13" t="n">
        <v>2</v>
      </c>
      <c r="L153" s="10" t="inlineStr">
        <is>
          <t>Trần Đức An</t>
        </is>
      </c>
      <c r="M153" s="10" t="n">
        <v>1</v>
      </c>
      <c r="N153" s="11" t="inlineStr"/>
      <c r="O153" s="12" t="n">
        <v>46283</v>
      </c>
      <c r="P153" s="14" t="inlineStr"/>
    </row>
    <row r="154" ht="15" customHeight="1">
      <c r="A154" s="10" t="n">
        <v>149</v>
      </c>
      <c r="B154" s="10" t="inlineStr">
        <is>
          <t>ready to release</t>
        </is>
      </c>
      <c r="C154" s="11" t="inlineStr">
        <is>
          <t xml:space="preserve">        └ sửa luồng language</t>
        </is>
      </c>
      <c r="D154" s="10" t="inlineStr">
        <is>
          <t>Subtask</t>
        </is>
      </c>
      <c r="E154" s="11" t="inlineStr">
        <is>
          <t>Edit flow</t>
        </is>
      </c>
      <c r="F154" s="10" t="inlineStr"/>
      <c r="G154" s="10" t="inlineStr">
        <is>
          <t>done</t>
        </is>
      </c>
      <c r="H154" s="11" t="inlineStr"/>
      <c r="I154" s="10" t="inlineStr"/>
      <c r="J154" s="12" t="n"/>
      <c r="K154" s="13" t="n">
        <v>5</v>
      </c>
      <c r="L154" s="10" t="inlineStr">
        <is>
          <t>Trần Đức An</t>
        </is>
      </c>
      <c r="M154" s="10" t="n">
        <v>3</v>
      </c>
      <c r="N154" s="11" t="inlineStr"/>
      <c r="O154" s="12" t="n">
        <v>46283</v>
      </c>
      <c r="P154" s="14" t="inlineStr"/>
    </row>
    <row r="155" ht="60" customHeight="1">
      <c r="A155" s="10" t="n">
        <v>150</v>
      </c>
      <c r="B155" s="10" t="inlineStr">
        <is>
          <t>ready to release</t>
        </is>
      </c>
      <c r="C155" s="11" t="inlineStr">
        <is>
          <t xml:space="preserve">        └ fix flow Ob3</t>
        </is>
      </c>
      <c r="D155" s="10" t="inlineStr">
        <is>
          <t>Subtask</t>
        </is>
      </c>
      <c r="E155" s="11" t="inlineStr">
        <is>
          <t>Edit flow</t>
        </is>
      </c>
      <c r="F155" s="10" t="inlineStr"/>
      <c r="G155" s="10" t="inlineStr">
        <is>
          <t>done</t>
        </is>
      </c>
      <c r="H155" s="11" t="inlineStr"/>
      <c r="I155" s="10" t="inlineStr"/>
      <c r="J155" s="12" t="n"/>
      <c r="K155" s="13" t="n">
        <v>0.5</v>
      </c>
      <c r="L155" s="10" t="inlineStr">
        <is>
          <t>Trần Đức An</t>
        </is>
      </c>
      <c r="M155" s="10" t="n">
        <v>0.5</v>
      </c>
      <c r="N155" s="11" t="inlineStr"/>
      <c r="O155" s="12" t="n">
        <v>46284</v>
      </c>
      <c r="P155" s="14" t="inlineStr">
        <is>
          <t>Tại màn Ob3
Hiện trạng: chỉ có thể click next mà không thể vuốt (swipe) để chuyển màn
Mong muốn:
Bổ sung thêm logic vuốt (swipe) để chuyển màn
Bật/tắt trên remote config button next và Get started (default = next trong code)</t>
        </is>
      </c>
    </row>
    <row r="156" ht="15" customHeight="1">
      <c r="A156" s="10" t="n">
        <v>151</v>
      </c>
      <c r="B156" s="10" t="inlineStr">
        <is>
          <t>ready to release</t>
        </is>
      </c>
      <c r="C156" s="11" t="inlineStr">
        <is>
          <t xml:space="preserve">    └ Fix ads</t>
        </is>
      </c>
      <c r="D156" s="10" t="inlineStr">
        <is>
          <t>Subtask</t>
        </is>
      </c>
      <c r="E156" s="11" t="inlineStr">
        <is>
          <t>1.1.0. Edit Flow/Fix ads</t>
        </is>
      </c>
      <c r="F156" s="10" t="inlineStr"/>
      <c r="G156" s="10" t="inlineStr">
        <is>
          <t>done</t>
        </is>
      </c>
      <c r="H156" s="11" t="inlineStr">
        <is>
          <t>Trần Đức An</t>
        </is>
      </c>
      <c r="I156" s="10" t="inlineStr"/>
      <c r="J156" s="12" t="n"/>
      <c r="K156" s="13" t="n">
        <v>6</v>
      </c>
      <c r="L156" s="10" t="inlineStr">
        <is>
          <t>Nguyễn Ngọc Hạnh Ngân</t>
        </is>
      </c>
      <c r="M156" s="10" t="n">
        <v>3</v>
      </c>
      <c r="N156" s="11" t="inlineStr"/>
      <c r="O156" s="12" t="n">
        <v>46274</v>
      </c>
      <c r="P156" s="14" t="inlineStr">
        <is>
          <t>1. Thêm và chỉnh sửa các quảng cáo sau: https://clickup.datlt.site/task/n_3665226bbb</t>
        </is>
      </c>
    </row>
    <row r="157" ht="24" customHeight="1">
      <c r="A157" s="10" t="n">
        <v>152</v>
      </c>
      <c r="B157" s="10" t="inlineStr">
        <is>
          <t>ready to release</t>
        </is>
      </c>
      <c r="C157" s="11" t="inlineStr">
        <is>
          <t xml:space="preserve">    └ Fix UI</t>
        </is>
      </c>
      <c r="D157" s="10" t="inlineStr">
        <is>
          <t>Subtask</t>
        </is>
      </c>
      <c r="E157" s="11" t="inlineStr">
        <is>
          <t>1.1.0. Edit Flow/Fix ads</t>
        </is>
      </c>
      <c r="F157" s="10" t="inlineStr"/>
      <c r="G157" s="10" t="inlineStr">
        <is>
          <t>done</t>
        </is>
      </c>
      <c r="H157" s="11" t="inlineStr">
        <is>
          <t>Trần Đức An</t>
        </is>
      </c>
      <c r="I157" s="10" t="inlineStr"/>
      <c r="J157" s="12" t="n"/>
      <c r="K157" s="13" t="n">
        <v>0.5</v>
      </c>
      <c r="L157" s="10" t="inlineStr">
        <is>
          <t>Nguyễn Ngọc Hạnh Ngân</t>
        </is>
      </c>
      <c r="M157" s="10" t="n">
        <v>0.5</v>
      </c>
      <c r="N157" s="11" t="inlineStr"/>
      <c r="O157" s="12" t="n">
        <v>46283</v>
      </c>
      <c r="P157" s="14" t="inlineStr">
        <is>
          <t>Chỉnh sửa UI màn preview: https://www.figma.com/design/itxy6QM4ddMpocUevSKHQf/AR-Character_UI?node-id=15071-10087&amp;t=oINIqPbBuxbD0Vuf-4</t>
        </is>
      </c>
    </row>
    <row r="158" ht="15" customHeight="1">
      <c r="A158" s="10" t="n">
        <v>153</v>
      </c>
      <c r="B158" s="10" t="inlineStr">
        <is>
          <t>ready to release</t>
        </is>
      </c>
      <c r="C158" s="11" t="inlineStr">
        <is>
          <t xml:space="preserve">    └ MO testing</t>
        </is>
      </c>
      <c r="D158" s="10" t="inlineStr">
        <is>
          <t>Subtask</t>
        </is>
      </c>
      <c r="E158" s="11" t="inlineStr">
        <is>
          <t>1.1.0. Edit Flow/Fix ads</t>
        </is>
      </c>
      <c r="F158" s="10" t="inlineStr"/>
      <c r="G158" s="10" t="inlineStr">
        <is>
          <t>all issue</t>
        </is>
      </c>
      <c r="H158" s="11" t="inlineStr"/>
      <c r="I158" s="10" t="inlineStr"/>
      <c r="J158" s="12" t="n"/>
      <c r="K158" s="13" t="n"/>
      <c r="L158" s="10" t="inlineStr">
        <is>
          <t>Nguyễn Ngọc Hạnh Ngân</t>
        </is>
      </c>
      <c r="M158" s="10" t="n"/>
      <c r="N158" s="11" t="inlineStr"/>
      <c r="O158" s="12" t="n">
        <v>46289</v>
      </c>
      <c r="P158" s="14" t="inlineStr"/>
    </row>
    <row r="159" ht="15" customHeight="1">
      <c r="A159" s="10" t="n">
        <v>154</v>
      </c>
      <c r="B159" s="10" t="inlineStr">
        <is>
          <t>ready to release</t>
        </is>
      </c>
      <c r="C159" s="11" t="inlineStr">
        <is>
          <t xml:space="preserve">        └ Không cấp quyền những vẫn sử dụng được màn camera nhưng camera lỗi</t>
        </is>
      </c>
      <c r="D159" s="10" t="inlineStr">
        <is>
          <t>Subtask</t>
        </is>
      </c>
      <c r="E159" s="11" t="inlineStr">
        <is>
          <t>MO testing</t>
        </is>
      </c>
      <c r="F159" s="10" t="inlineStr"/>
      <c r="G159" s="10" t="inlineStr">
        <is>
          <t>all issue</t>
        </is>
      </c>
      <c r="H159" s="11" t="inlineStr"/>
      <c r="I159" s="10" t="inlineStr"/>
      <c r="J159" s="12" t="n"/>
      <c r="K159" s="13" t="n"/>
      <c r="L159" s="10" t="inlineStr">
        <is>
          <t>Nguyễn Ngọc Hạnh Ngân</t>
        </is>
      </c>
      <c r="M159" s="10" t="n"/>
      <c r="N159" s="11" t="inlineStr"/>
      <c r="O159" s="12" t="n">
        <v>46289</v>
      </c>
      <c r="P159" s="14" t="inlineStr"/>
    </row>
    <row r="160" ht="15" customHeight="1">
      <c r="A160" s="10" t="n">
        <v>155</v>
      </c>
      <c r="B160" s="10" t="inlineStr">
        <is>
          <t>ready to release</t>
        </is>
      </c>
      <c r="C160" s="11" t="inlineStr">
        <is>
          <t xml:space="preserve">        └ Cấp quyền lần đầu không chạy luồng auto record</t>
        </is>
      </c>
      <c r="D160" s="10" t="inlineStr">
        <is>
          <t>Subtask</t>
        </is>
      </c>
      <c r="E160" s="11" t="inlineStr">
        <is>
          <t>MO testing</t>
        </is>
      </c>
      <c r="F160" s="10" t="inlineStr"/>
      <c r="G160" s="10" t="inlineStr">
        <is>
          <t>all issue</t>
        </is>
      </c>
      <c r="H160" s="11" t="inlineStr"/>
      <c r="I160" s="10" t="inlineStr"/>
      <c r="J160" s="12" t="n"/>
      <c r="K160" s="13" t="n"/>
      <c r="L160" s="10" t="inlineStr">
        <is>
          <t>Nguyễn Ngọc Hạnh Ngân</t>
        </is>
      </c>
      <c r="M160" s="10" t="n"/>
      <c r="N160" s="11" t="inlineStr"/>
      <c r="O160" s="12" t="n">
        <v>46289</v>
      </c>
      <c r="P160" s="14" t="inlineStr"/>
    </row>
    <row r="161" ht="15" customHeight="1">
      <c r="A161" s="10" t="n">
        <v>156</v>
      </c>
      <c r="B161" s="10" t="inlineStr">
        <is>
          <t>ready to release</t>
        </is>
      </c>
      <c r="C161" s="11" t="inlineStr">
        <is>
          <t xml:space="preserve">    └ QA Testing</t>
        </is>
      </c>
      <c r="D161" s="10" t="inlineStr">
        <is>
          <t>Subtask</t>
        </is>
      </c>
      <c r="E161" s="11" t="inlineStr">
        <is>
          <t>1.1.0. Edit Flow/Fix ads</t>
        </is>
      </c>
      <c r="F161" s="10" t="inlineStr"/>
      <c r="G161" s="10" t="inlineStr">
        <is>
          <t>done</t>
        </is>
      </c>
      <c r="H161" s="11" t="inlineStr"/>
      <c r="I161" s="10" t="inlineStr"/>
      <c r="J161" s="12" t="n"/>
      <c r="K161" s="20" t="n">
        <v>4</v>
      </c>
      <c r="L161" s="10" t="inlineStr">
        <is>
          <t>Nguyễn Tuyết Oanh</t>
        </is>
      </c>
      <c r="M161" s="10" t="n"/>
      <c r="N161" s="11" t="inlineStr"/>
      <c r="O161" s="12" t="n">
        <v>46283</v>
      </c>
      <c r="P161" s="14" t="inlineStr"/>
    </row>
    <row r="162" ht="15" customHeight="1">
      <c r="A162" s="10" t="n">
        <v>157</v>
      </c>
      <c r="B162" s="10" t="inlineStr">
        <is>
          <t>ready to release</t>
        </is>
      </c>
      <c r="C162" s="11" t="inlineStr">
        <is>
          <t xml:space="preserve">        └ Dialog đánh giá đè màn welcome</t>
        </is>
      </c>
      <c r="D162" s="10" t="inlineStr">
        <is>
          <t>Subtask</t>
        </is>
      </c>
      <c r="E162" s="11" t="inlineStr">
        <is>
          <t>QA Testing</t>
        </is>
      </c>
      <c r="F162" s="10" t="inlineStr"/>
      <c r="G162" s="10" t="inlineStr">
        <is>
          <t>done</t>
        </is>
      </c>
      <c r="H162" s="11" t="inlineStr"/>
      <c r="I162" s="10" t="inlineStr"/>
      <c r="J162" s="12" t="n"/>
      <c r="K162" s="13" t="n"/>
      <c r="L162" s="10" t="inlineStr">
        <is>
          <t>Nguyễn Tuyết Oanh</t>
        </is>
      </c>
      <c r="M162" s="10" t="n"/>
      <c r="N162" s="11" t="inlineStr"/>
      <c r="O162" s="12" t="n">
        <v>46286</v>
      </c>
      <c r="P162" s="14" t="inlineStr"/>
    </row>
    <row r="163" ht="15" customHeight="1">
      <c r="A163" s="10" t="n">
        <v>158</v>
      </c>
      <c r="B163" s="10" t="inlineStr">
        <is>
          <t>ready to release</t>
        </is>
      </c>
      <c r="C163" s="11" t="inlineStr">
        <is>
          <t xml:space="preserve">        └ Fix Ads</t>
        </is>
      </c>
      <c r="D163" s="10" t="inlineStr">
        <is>
          <t>Subtask</t>
        </is>
      </c>
      <c r="E163" s="11" t="inlineStr">
        <is>
          <t>QA Testing</t>
        </is>
      </c>
      <c r="F163" s="10" t="inlineStr"/>
      <c r="G163" s="10" t="inlineStr">
        <is>
          <t>done</t>
        </is>
      </c>
      <c r="H163" s="11" t="inlineStr">
        <is>
          <t>Linh Đặng</t>
        </is>
      </c>
      <c r="I163" s="10" t="inlineStr"/>
      <c r="J163" s="12" t="n"/>
      <c r="K163" s="13" t="n">
        <v>4</v>
      </c>
      <c r="L163" s="10" t="inlineStr">
        <is>
          <t>Linh Đặng</t>
        </is>
      </c>
      <c r="M163" s="10" t="n"/>
      <c r="N163" s="11" t="inlineStr"/>
      <c r="O163" s="12" t="n">
        <v>46286</v>
      </c>
      <c r="P163" s="14" t="inlineStr"/>
    </row>
    <row r="164" ht="24" customHeight="1">
      <c r="A164" s="10" t="n">
        <v>159</v>
      </c>
      <c r="B164" s="10" t="inlineStr">
        <is>
          <t>ready to release</t>
        </is>
      </c>
      <c r="C164" s="11" t="inlineStr">
        <is>
          <t xml:space="preserve">            └ Qc home_bottom_front start load sai màn</t>
        </is>
      </c>
      <c r="D164" s="10" t="inlineStr">
        <is>
          <t>Subtask</t>
        </is>
      </c>
      <c r="E164" s="11" t="inlineStr">
        <is>
          <t>Fix Ads</t>
        </is>
      </c>
      <c r="F164" s="10" t="inlineStr"/>
      <c r="G164" s="10" t="inlineStr">
        <is>
          <t>done</t>
        </is>
      </c>
      <c r="H164" s="11" t="inlineStr">
        <is>
          <t>Trần Đức An</t>
        </is>
      </c>
      <c r="I164" s="10" t="inlineStr"/>
      <c r="J164" s="12" t="n"/>
      <c r="K164" s="13" t="n"/>
      <c r="L164" s="10" t="inlineStr">
        <is>
          <t>Linh Đặng</t>
        </is>
      </c>
      <c r="M164" s="10" t="n"/>
      <c r="N164" s="11" t="inlineStr"/>
      <c r="O164" s="12" t="n">
        <v>46286</v>
      </c>
      <c r="P164" s="14" t="inlineStr">
        <is>
          <t>Hiện tại: Start load trên màn home
Mong muốn: Start load trên màn onboard</t>
        </is>
      </c>
    </row>
    <row r="165" ht="24" customHeight="1">
      <c r="A165" s="5" t="n">
        <v>160</v>
      </c>
      <c r="B165" s="5" t="inlineStr">
        <is>
          <t>ready to release</t>
        </is>
      </c>
      <c r="C165" s="6" t="inlineStr">
        <is>
          <t>1.0.7 - Fix policy native too small</t>
        </is>
      </c>
      <c r="D165" s="5" t="inlineStr">
        <is>
          <t>Task</t>
        </is>
      </c>
      <c r="E165" s="6" t="inlineStr"/>
      <c r="F165" s="5" t="inlineStr">
        <is>
          <t>metal detector</t>
        </is>
      </c>
      <c r="G165" s="5" t="inlineStr">
        <is>
          <t>ready to release</t>
        </is>
      </c>
      <c r="H165" s="6" t="inlineStr">
        <is>
          <t>Ngọc Văn Linh</t>
        </is>
      </c>
      <c r="I165" s="5" t="inlineStr"/>
      <c r="J165" s="7" t="n">
        <v>46063</v>
      </c>
      <c r="K165" s="15" t="n">
        <v>2</v>
      </c>
      <c r="L165" s="5" t="inlineStr">
        <is>
          <t>Nguyễn Ngọc Hạnh Ngân</t>
        </is>
      </c>
      <c r="M165" s="5" t="n">
        <v>2</v>
      </c>
      <c r="N165" s="6" t="inlineStr"/>
      <c r="O165" s="7" t="n">
        <v>46286</v>
      </c>
      <c r="P165" s="9" t="inlineStr">
        <is>
          <t>Fix cứng các template sau: https://docs.google.com/spreadsheets/d/1TBM6j-PlrYY5S2XfQ0W-AyJV84WA7HEYudIv1q3l-g0/edit?usp=sharing</t>
        </is>
      </c>
    </row>
    <row r="166" ht="15" customHeight="1">
      <c r="A166" s="10" t="n">
        <v>161</v>
      </c>
      <c r="B166" s="10" t="inlineStr">
        <is>
          <t>ready to release</t>
        </is>
      </c>
      <c r="C166" s="11" t="inlineStr">
        <is>
          <t xml:space="preserve">    └ QA testing</t>
        </is>
      </c>
      <c r="D166" s="10" t="inlineStr">
        <is>
          <t>Subtask</t>
        </is>
      </c>
      <c r="E166" s="11" t="inlineStr">
        <is>
          <t>1.0.7 - Fix policy native too small</t>
        </is>
      </c>
      <c r="F166" s="10" t="inlineStr"/>
      <c r="G166" s="10" t="inlineStr">
        <is>
          <t>all issue</t>
        </is>
      </c>
      <c r="H166" s="11" t="inlineStr">
        <is>
          <t>Linh Đặng</t>
        </is>
      </c>
      <c r="I166" s="10" t="inlineStr"/>
      <c r="J166" s="12" t="n"/>
      <c r="K166" s="13" t="n">
        <v>2</v>
      </c>
      <c r="L166" s="10" t="inlineStr">
        <is>
          <t>Linh Đặng</t>
        </is>
      </c>
      <c r="M166" s="10" t="n"/>
      <c r="N166" s="11" t="inlineStr"/>
      <c r="O166" s="12" t="n">
        <v>46289</v>
      </c>
      <c r="P166" s="14" t="inlineStr"/>
    </row>
    <row r="167" ht="36" customHeight="1">
      <c r="A167" s="5" t="n">
        <v>162</v>
      </c>
      <c r="B167" s="5" t="inlineStr">
        <is>
          <t>ready to release</t>
        </is>
      </c>
      <c r="C167" s="6" t="inlineStr">
        <is>
          <t>1.2.4. Fix crash</t>
        </is>
      </c>
      <c r="D167" s="5" t="inlineStr">
        <is>
          <t>Task</t>
        </is>
      </c>
      <c r="E167" s="6" t="inlineStr"/>
      <c r="F167" s="5" t="inlineStr">
        <is>
          <t>Santa prank</t>
        </is>
      </c>
      <c r="G167" s="5" t="inlineStr">
        <is>
          <t>ready to release</t>
        </is>
      </c>
      <c r="H167" s="6" t="inlineStr">
        <is>
          <t>Ngọc Văn Linh</t>
        </is>
      </c>
      <c r="I167" s="5" t="inlineStr"/>
      <c r="J167" s="7" t="n"/>
      <c r="K167" s="15" t="n">
        <v>4</v>
      </c>
      <c r="L167" s="5" t="inlineStr">
        <is>
          <t>Trần Nguyệt Ánh</t>
        </is>
      </c>
      <c r="M167" s="5" t="n">
        <v>2</v>
      </c>
      <c r="N167" s="6" t="inlineStr"/>
      <c r="O167" s="7" t="n">
        <v>46286</v>
      </c>
      <c r="P167" s="9" t="inlineStr">
        <is>
          <t>Fix crash: https://console.firebase.google.com/u/0/project/santa-fakecall-techlab/crashlytics/app/android:co.santa.prankcall/issues?state=open&amp;time=30d&amp;types=crash&amp;tag=all&amp;sort=eventCount&amp;versions=1.2.3%20(30);1.2.2%20(29);1.2.2%20(28)</t>
        </is>
      </c>
    </row>
    <row r="168" ht="15" customHeight="1">
      <c r="A168" s="10" t="n">
        <v>163</v>
      </c>
      <c r="B168" s="10" t="inlineStr">
        <is>
          <t>ready to release</t>
        </is>
      </c>
      <c r="C168" s="11" t="inlineStr">
        <is>
          <t xml:space="preserve">    └ QA testing</t>
        </is>
      </c>
      <c r="D168" s="10" t="inlineStr">
        <is>
          <t>Subtask</t>
        </is>
      </c>
      <c r="E168" s="11" t="inlineStr">
        <is>
          <t>1.2.4. Fix crash</t>
        </is>
      </c>
      <c r="F168" s="10" t="inlineStr"/>
      <c r="G168" s="10" t="inlineStr">
        <is>
          <t>done</t>
        </is>
      </c>
      <c r="H168" s="11" t="inlineStr">
        <is>
          <t>Linh Đặng</t>
        </is>
      </c>
      <c r="I168" s="10" t="inlineStr"/>
      <c r="J168" s="12" t="n"/>
      <c r="K168" s="13" t="n">
        <v>4</v>
      </c>
      <c r="L168" s="10" t="inlineStr">
        <is>
          <t>Linh Đặng</t>
        </is>
      </c>
      <c r="M168" s="10" t="n"/>
      <c r="N168" s="11" t="inlineStr"/>
      <c r="O168" s="12" t="n">
        <v>46287</v>
      </c>
      <c r="P168" s="14" t="inlineStr"/>
    </row>
    <row r="169" ht="48" customHeight="1">
      <c r="A169" s="10" t="n">
        <v>164</v>
      </c>
      <c r="B169" s="10" t="inlineStr">
        <is>
          <t>ready to release</t>
        </is>
      </c>
      <c r="C169" s="11" t="inlineStr">
        <is>
          <t xml:space="preserve">        └ Bug 1. Không back về màn home dc</t>
        </is>
      </c>
      <c r="D169" s="10" t="inlineStr">
        <is>
          <t>Subtask</t>
        </is>
      </c>
      <c r="E169" s="11" t="inlineStr">
        <is>
          <t>QA testing</t>
        </is>
      </c>
      <c r="F169" s="10" t="inlineStr"/>
      <c r="G169" s="10" t="inlineStr">
        <is>
          <t>done</t>
        </is>
      </c>
      <c r="H169" s="11" t="inlineStr">
        <is>
          <t>Ngọc Văn Linh</t>
        </is>
      </c>
      <c r="I169" s="10" t="inlineStr"/>
      <c r="J169" s="12" t="n"/>
      <c r="K169" s="13" t="n"/>
      <c r="L169" s="10" t="inlineStr">
        <is>
          <t>Linh Đặng</t>
        </is>
      </c>
      <c r="M169" s="10" t="n"/>
      <c r="N169" s="11" t="inlineStr"/>
      <c r="O169" s="12" t="n">
        <v>46287</v>
      </c>
      <c r="P169" s="14" t="inlineStr">
        <is>
          <t>Thao tác: chơi cuộc gọi 4-5 lần &gt;&gt; back liên tục
Hiện tại: Không về màn home dc: https://drive.google.com/file/d/1uoXjuMt2L-mylfzPTeuvtCS0tZMenFo9/view?usp=sharing
Mong muốn: Back về màn home</t>
        </is>
      </c>
    </row>
    <row r="170" ht="15" customHeight="1">
      <c r="A170" s="5" t="n">
        <v>165</v>
      </c>
      <c r="B170" s="5" t="inlineStr">
        <is>
          <t>ready to release</t>
        </is>
      </c>
      <c r="C170" s="6" t="inlineStr">
        <is>
          <t>1.0.3. Fix crash</t>
        </is>
      </c>
      <c r="D170" s="5" t="inlineStr">
        <is>
          <t>Task</t>
        </is>
      </c>
      <c r="E170" s="6" t="inlineStr"/>
      <c r="F170" s="5" t="inlineStr">
        <is>
          <t>Game Emulator</t>
        </is>
      </c>
      <c r="G170" s="5" t="inlineStr">
        <is>
          <t>ready to release</t>
        </is>
      </c>
      <c r="H170" s="6" t="inlineStr">
        <is>
          <t>Trần Đức An</t>
        </is>
      </c>
      <c r="I170" s="5" t="inlineStr"/>
      <c r="J170" s="7" t="n">
        <v>46288</v>
      </c>
      <c r="K170" s="15" t="n">
        <v>17</v>
      </c>
      <c r="L170" s="5" t="inlineStr">
        <is>
          <t>Trần Nguyệt Ánh</t>
        </is>
      </c>
      <c r="M170" s="5" t="n">
        <v>7</v>
      </c>
      <c r="N170" s="6" t="inlineStr"/>
      <c r="O170" s="7" t="n">
        <v>46287</v>
      </c>
      <c r="P170" s="9" t="inlineStr"/>
    </row>
    <row r="171" ht="15" customHeight="1">
      <c r="A171" s="10" t="n">
        <v>166</v>
      </c>
      <c r="B171" s="10" t="inlineStr">
        <is>
          <t>ready to release</t>
        </is>
      </c>
      <c r="C171" s="11" t="inlineStr">
        <is>
          <t xml:space="preserve">    └ Fix crash</t>
        </is>
      </c>
      <c r="D171" s="10" t="inlineStr">
        <is>
          <t>Subtask</t>
        </is>
      </c>
      <c r="E171" s="11" t="inlineStr">
        <is>
          <t>1.0.3. Fix crash</t>
        </is>
      </c>
      <c r="F171" s="10" t="inlineStr"/>
      <c r="G171" s="10" t="inlineStr">
        <is>
          <t>done</t>
        </is>
      </c>
      <c r="H171" s="11" t="inlineStr">
        <is>
          <t>Trần Đức An</t>
        </is>
      </c>
      <c r="I171" s="10" t="inlineStr"/>
      <c r="J171" s="12" t="n"/>
      <c r="K171" s="20" t="n">
        <v>13</v>
      </c>
      <c r="L171" s="10" t="inlineStr">
        <is>
          <t>Trần Nguyệt Ánh</t>
        </is>
      </c>
      <c r="M171" s="10" t="n">
        <v>7</v>
      </c>
      <c r="N171" s="11" t="inlineStr"/>
      <c r="O171" s="12" t="n">
        <v>46283</v>
      </c>
      <c r="P171" s="14" t="inlineStr">
        <is>
          <t>Chi tiết tại: https://prnt.sc/j3b8Ew6IcKyB</t>
        </is>
      </c>
    </row>
    <row r="172" ht="15" customHeight="1">
      <c r="A172" s="10" t="n">
        <v>167</v>
      </c>
      <c r="B172" s="10" t="inlineStr">
        <is>
          <t>ready to release</t>
        </is>
      </c>
      <c r="C172" s="11" t="inlineStr">
        <is>
          <t xml:space="preserve">        └ đổi màn settingGame + cheatcode về dialogfull màn và refactor lại logic để fix triệt để crash do thư viện game bị goij lại nhiều lần</t>
        </is>
      </c>
      <c r="D172" s="10" t="inlineStr">
        <is>
          <t>Subtask</t>
        </is>
      </c>
      <c r="E172" s="11" t="inlineStr">
        <is>
          <t>Fix crash</t>
        </is>
      </c>
      <c r="F172" s="10" t="inlineStr"/>
      <c r="G172" s="10" t="inlineStr">
        <is>
          <t>done</t>
        </is>
      </c>
      <c r="H172" s="11" t="inlineStr">
        <is>
          <t>Trần Đức An</t>
        </is>
      </c>
      <c r="I172" s="10" t="inlineStr"/>
      <c r="J172" s="12" t="n"/>
      <c r="K172" s="13" t="n">
        <v>9</v>
      </c>
      <c r="L172" s="10" t="inlineStr">
        <is>
          <t>Trần Đức An</t>
        </is>
      </c>
      <c r="M172" s="10" t="n">
        <v>5</v>
      </c>
      <c r="N172" s="11" t="inlineStr"/>
      <c r="O172" s="12" t="n">
        <v>46287</v>
      </c>
      <c r="P172" s="14" t="inlineStr"/>
    </row>
    <row r="173" ht="15" customHeight="1">
      <c r="A173" s="10" t="n">
        <v>168</v>
      </c>
      <c r="B173" s="10" t="inlineStr">
        <is>
          <t>ready to release</t>
        </is>
      </c>
      <c r="C173" s="11" t="inlineStr">
        <is>
          <t xml:space="preserve">        └ fix crash có trên firebase</t>
        </is>
      </c>
      <c r="D173" s="10" t="inlineStr">
        <is>
          <t>Subtask</t>
        </is>
      </c>
      <c r="E173" s="11" t="inlineStr">
        <is>
          <t>Fix crash</t>
        </is>
      </c>
      <c r="F173" s="10" t="inlineStr"/>
      <c r="G173" s="10" t="inlineStr">
        <is>
          <t>done</t>
        </is>
      </c>
      <c r="H173" s="11" t="inlineStr">
        <is>
          <t>Trần Đức An</t>
        </is>
      </c>
      <c r="I173" s="10" t="inlineStr"/>
      <c r="J173" s="12" t="n"/>
      <c r="K173" s="13" t="n">
        <v>4</v>
      </c>
      <c r="L173" s="10" t="inlineStr">
        <is>
          <t>Trần Đức An</t>
        </is>
      </c>
      <c r="M173" s="10" t="n">
        <v>2</v>
      </c>
      <c r="N173" s="11" t="inlineStr"/>
      <c r="O173" s="12" t="n">
        <v>46287</v>
      </c>
      <c r="P173" s="14" t="inlineStr"/>
    </row>
    <row r="174" ht="15" customHeight="1">
      <c r="A174" s="10" t="n">
        <v>169</v>
      </c>
      <c r="B174" s="10" t="inlineStr">
        <is>
          <t>ready to release</t>
        </is>
      </c>
      <c r="C174" s="11" t="inlineStr">
        <is>
          <t xml:space="preserve">    └ QA testing</t>
        </is>
      </c>
      <c r="D174" s="10" t="inlineStr">
        <is>
          <t>Subtask</t>
        </is>
      </c>
      <c r="E174" s="11" t="inlineStr">
        <is>
          <t>1.0.3. Fix crash</t>
        </is>
      </c>
      <c r="F174" s="10" t="inlineStr"/>
      <c r="G174" s="10" t="inlineStr">
        <is>
          <t>done</t>
        </is>
      </c>
      <c r="H174" s="11" t="inlineStr">
        <is>
          <t>Linh Đặng</t>
        </is>
      </c>
      <c r="I174" s="10" t="inlineStr"/>
      <c r="J174" s="12" t="n"/>
      <c r="K174" s="13" t="n">
        <v>4</v>
      </c>
      <c r="L174" s="10" t="inlineStr">
        <is>
          <t>Linh Đặng</t>
        </is>
      </c>
      <c r="M174" s="10" t="n"/>
      <c r="N174" s="11" t="inlineStr"/>
      <c r="O174" s="12" t="n">
        <v>46288</v>
      </c>
      <c r="P174" s="14" t="inlineStr"/>
    </row>
    <row r="175" ht="15" customHeight="1">
      <c r="A175" s="5" t="n">
        <v>170</v>
      </c>
      <c r="B175" s="5" t="inlineStr">
        <is>
          <t>ready to release</t>
        </is>
      </c>
      <c r="C175" s="6" t="inlineStr">
        <is>
          <t>1.1.2 - Fix ads/Fix luồng/ Fix policy</t>
        </is>
      </c>
      <c r="D175" s="5" t="inlineStr">
        <is>
          <t>Task</t>
        </is>
      </c>
      <c r="E175" s="6" t="inlineStr"/>
      <c r="F175" s="5" t="inlineStr">
        <is>
          <t>SpeakerCleaner</t>
        </is>
      </c>
      <c r="G175" s="5" t="inlineStr">
        <is>
          <t>ready to release</t>
        </is>
      </c>
      <c r="H175" s="6" t="inlineStr">
        <is>
          <t>Ngọc Văn Linh</t>
        </is>
      </c>
      <c r="I175" s="5" t="inlineStr"/>
      <c r="J175" s="7" t="n"/>
      <c r="K175" s="15" t="n">
        <v>22</v>
      </c>
      <c r="L175" s="5" t="inlineStr">
        <is>
          <t>Nguyễn Ngọc Hạnh Ngân</t>
        </is>
      </c>
      <c r="M175" s="5" t="n"/>
      <c r="N175" s="6" t="inlineStr"/>
      <c r="O175" s="7" t="n">
        <v>46286</v>
      </c>
      <c r="P175" s="9" t="inlineStr"/>
    </row>
    <row r="176" ht="24" customHeight="1">
      <c r="A176" s="10" t="n">
        <v>171</v>
      </c>
      <c r="B176" s="10" t="inlineStr">
        <is>
          <t>ready to release</t>
        </is>
      </c>
      <c r="C176" s="11" t="inlineStr">
        <is>
          <t xml:space="preserve">    └ Fix policy</t>
        </is>
      </c>
      <c r="D176" s="10" t="inlineStr">
        <is>
          <t>Subtask</t>
        </is>
      </c>
      <c r="E176" s="11" t="inlineStr">
        <is>
          <t>1.1.2 - Fix ads/Fix luồng/ Fix policy</t>
        </is>
      </c>
      <c r="F176" s="10" t="inlineStr"/>
      <c r="G176" s="10" t="inlineStr">
        <is>
          <t>done</t>
        </is>
      </c>
      <c r="H176" s="11" t="inlineStr">
        <is>
          <t>Ngọc Văn Linh</t>
        </is>
      </c>
      <c r="I176" s="10" t="inlineStr"/>
      <c r="J176" s="12" t="n"/>
      <c r="K176" s="13" t="n">
        <v>7</v>
      </c>
      <c r="L176" s="10" t="inlineStr">
        <is>
          <t>Nguyễn Ngọc Hạnh Ngân</t>
        </is>
      </c>
      <c r="M176" s="10" t="n"/>
      <c r="N176" s="11" t="inlineStr"/>
      <c r="O176" s="12" t="n">
        <v>46286</v>
      </c>
      <c r="P176" s="14" t="inlineStr">
        <is>
          <t>Fĩx cứng các template của các ads native: https://docs.google.com/spreadsheets/d/1IEjJGq6ittXQdCuPck10bU7S3sQyHSJoege-806TEGE/edit?usp=sharing</t>
        </is>
      </c>
    </row>
    <row r="177" ht="384" customHeight="1">
      <c r="A177" s="10" t="n">
        <v>172</v>
      </c>
      <c r="B177" s="10" t="inlineStr">
        <is>
          <t>ready to release</t>
        </is>
      </c>
      <c r="C177" s="11" t="inlineStr">
        <is>
          <t xml:space="preserve">    └ Fix luồng</t>
        </is>
      </c>
      <c r="D177" s="10" t="inlineStr">
        <is>
          <t>Subtask</t>
        </is>
      </c>
      <c r="E177" s="11" t="inlineStr">
        <is>
          <t>1.1.2 - Fix ads/Fix luồng/ Fix policy</t>
        </is>
      </c>
      <c r="F177" s="10" t="inlineStr"/>
      <c r="G177" s="10" t="inlineStr">
        <is>
          <t>done</t>
        </is>
      </c>
      <c r="H177" s="11" t="inlineStr">
        <is>
          <t>Ngọc Văn Linh</t>
        </is>
      </c>
      <c r="I177" s="10" t="inlineStr"/>
      <c r="J177" s="12" t="n">
        <v>46288</v>
      </c>
      <c r="K177" s="13" t="n">
        <v>10</v>
      </c>
      <c r="L177" s="10" t="inlineStr">
        <is>
          <t>Nguyễn Ngọc Hạnh Ngân</t>
        </is>
      </c>
      <c r="M177" s="10" t="n"/>
      <c r="N177" s="11" t="inlineStr"/>
      <c r="O177" s="12" t="n">
        <v>46286</v>
      </c>
      <c r="P177" s="14" t="inlineStr">
        <is>
          <t>1. Thêm dialog confirm language
- UI khi splash refresh on: https://www.figma.com/design/k3lMcVoElPWjLiOyz4ZK3w/Speaker-cleaner_UI?node-id=3281-1009&amp;t=r2bQUJXCBI3Z4Pj0-4
- UI khi splash refresh off: https://www.figma.com/design/k3lMcVoElPWjLiOyz4ZK3w/Speaker-cleaner_UI?node-id=3281-736&amp;t=r2bQUJXCBI3Z4Pj0-4
- Luồng: drive.google.com/open?id=1sRJ9DLyS7z-9AyPsFc5Ub-ZzOqYD9TZ1FnFhsnE6jBo&amp;usp=chrome_ntp
- Thêm UI case: 1,2,3,5
- Remote config: thay đổi giữa dialog change và confirm
- Màn language:
- Tự động xác định ngôn ngữ máy (nếu ko xác định được thì để default là english) -&gt; đưa ngôn ngữ máy lên vị trí thứ 3 trong danh sách ngôn ngữ
- Thêm tool tip select vào ngôn ngữ máy, chỉ hiển thị khi mới vào màn, ẩn hiển thị khi ấn chọn 1 ngôn ngữ : https://www.figma.com/design/k3lMcVoElPWjLiOyz4ZK3w/Speaker-cleaner_UI?node-id=3317-314&amp;t=GpyqtmDnaPIII455-4
1. Thanh loading trên màn splash khi chạy hết thanh mà chưa chuyển màn thì quay lại chạy từ đầu
2. Màn onboard full
- thêm button true/false button x
- False là UI hiện tại
- True là UI màn không có text sẵn ở dưới và ấn x để qua màn -&gt; https://www.figma.com/design/k3lMcVoElPWjLiOyz4ZK3w/Speaker-cleaner_UI?node-id=3281-1055&amp;t=r2bQUJXCBI3Z4Pj0-4
1. Fix text UI button water remove và dust remove ở màn home và đẩy tính năng dust lên trước tính năng water: https://www.figma.com/design/k3lMcVoElPWjLiOyz4ZK3w/Speaker-cleaner_UI?node-id=1521-2885&amp;t=GpyqtmDnaPIII455-4
2. Thêm màn giới thiệu chức năng cho tính năng dust remove
- Luồng: ấn chọn chức năng dust ở màn home lần đầu -&gt; hiển thị màn giới thiệu -&gt; ấn get started -&gt; hiển thị màn remuve dust
- Điều kiện: chỉ áp dụng khi sử dụng chức năng dust lần đầu
- Remote: tắt/bật màn này
- UI: https://www.figma.com/design/k3lMcVoElPWjLiOyz4ZK3w/Speaker-cleaner_UI?node-id=3327-431&amp;t=GpyqtmDnaPIII455-4 (button get started không cố định duois chân màn mà kéo cùng content)</t>
        </is>
      </c>
    </row>
    <row r="178" ht="15" customHeight="1">
      <c r="A178" s="10" t="n">
        <v>173</v>
      </c>
      <c r="B178" s="10" t="inlineStr">
        <is>
          <t>ready to release</t>
        </is>
      </c>
      <c r="C178" s="11" t="inlineStr">
        <is>
          <t xml:space="preserve">    └ QA testing</t>
        </is>
      </c>
      <c r="D178" s="10" t="inlineStr">
        <is>
          <t>Subtask</t>
        </is>
      </c>
      <c r="E178" s="11" t="inlineStr">
        <is>
          <t>1.1.2 - Fix ads/Fix luồng/ Fix policy</t>
        </is>
      </c>
      <c r="F178" s="10" t="inlineStr"/>
      <c r="G178" s="10" t="inlineStr">
        <is>
          <t>done</t>
        </is>
      </c>
      <c r="H178" s="11" t="inlineStr">
        <is>
          <t>Linh Đặng</t>
        </is>
      </c>
      <c r="I178" s="10" t="inlineStr"/>
      <c r="J178" s="12" t="n"/>
      <c r="K178" s="13" t="n"/>
      <c r="L178" s="10" t="inlineStr">
        <is>
          <t>Linh Đặng</t>
        </is>
      </c>
      <c r="M178" s="10" t="n"/>
      <c r="N178" s="11" t="inlineStr"/>
      <c r="O178" s="12" t="n">
        <v>46289</v>
      </c>
      <c r="P178" s="14" t="inlineStr"/>
    </row>
    <row r="179" ht="15" customHeight="1">
      <c r="A179" s="10" t="n">
        <v>174</v>
      </c>
      <c r="B179" s="10" t="inlineStr">
        <is>
          <t>ready to release</t>
        </is>
      </c>
      <c r="C179" s="11" t="inlineStr">
        <is>
          <t xml:space="preserve">        └ Fix Policy</t>
        </is>
      </c>
      <c r="D179" s="10" t="inlineStr">
        <is>
          <t>Subtask</t>
        </is>
      </c>
      <c r="E179" s="11" t="inlineStr">
        <is>
          <t>QA testing</t>
        </is>
      </c>
      <c r="F179" s="10" t="inlineStr"/>
      <c r="G179" s="10" t="inlineStr">
        <is>
          <t>done</t>
        </is>
      </c>
      <c r="H179" s="11" t="inlineStr"/>
      <c r="I179" s="10" t="inlineStr"/>
      <c r="J179" s="12" t="n"/>
      <c r="K179" s="13" t="n"/>
      <c r="L179" s="10" t="inlineStr">
        <is>
          <t>Linh Đặng</t>
        </is>
      </c>
      <c r="M179" s="10" t="n"/>
      <c r="N179" s="11" t="inlineStr"/>
      <c r="O179" s="12" t="n">
        <v>46290</v>
      </c>
      <c r="P179" s="14" t="inlineStr"/>
    </row>
    <row r="180" ht="15" customHeight="1">
      <c r="A180" s="10" t="n">
        <v>175</v>
      </c>
      <c r="B180" s="10" t="inlineStr">
        <is>
          <t>ready to release</t>
        </is>
      </c>
      <c r="C180" s="11" t="inlineStr">
        <is>
          <t xml:space="preserve">            └ Ghi đè ads choice tại 1 số qc</t>
        </is>
      </c>
      <c r="D180" s="10" t="inlineStr">
        <is>
          <t>Subtask</t>
        </is>
      </c>
      <c r="E180" s="11" t="inlineStr">
        <is>
          <t>Fix Policy</t>
        </is>
      </c>
      <c r="F180" s="10" t="inlineStr"/>
      <c r="G180" s="10" t="inlineStr">
        <is>
          <t>done</t>
        </is>
      </c>
      <c r="H180" s="11" t="inlineStr">
        <is>
          <t>Ngọc Văn Linh</t>
        </is>
      </c>
      <c r="I180" s="10" t="inlineStr"/>
      <c r="J180" s="12" t="n"/>
      <c r="K180" s="13" t="n"/>
      <c r="L180" s="10" t="inlineStr">
        <is>
          <t>Linh Đặng</t>
        </is>
      </c>
      <c r="M180" s="10" t="n"/>
      <c r="N180" s="11" t="inlineStr"/>
      <c r="O180" s="12" t="n">
        <v>46290</v>
      </c>
      <c r="P180" s="14" t="inlineStr"/>
    </row>
    <row r="181" ht="15" customHeight="1">
      <c r="A181" s="10" t="n">
        <v>176</v>
      </c>
      <c r="B181" s="10" t="inlineStr">
        <is>
          <t>ready to release</t>
        </is>
      </c>
      <c r="C181" s="11" t="inlineStr">
        <is>
          <t xml:space="preserve">        └ Fix luồng</t>
        </is>
      </c>
      <c r="D181" s="10" t="inlineStr">
        <is>
          <t>Subtask</t>
        </is>
      </c>
      <c r="E181" s="11" t="inlineStr">
        <is>
          <t>QA testing</t>
        </is>
      </c>
      <c r="F181" s="10" t="inlineStr"/>
      <c r="G181" s="10" t="inlineStr">
        <is>
          <t>done</t>
        </is>
      </c>
      <c r="H181" s="11" t="inlineStr"/>
      <c r="I181" s="10" t="inlineStr"/>
      <c r="J181" s="12" t="n"/>
      <c r="K181" s="13" t="n"/>
      <c r="L181" s="10" t="inlineStr">
        <is>
          <t>Linh Đặng</t>
        </is>
      </c>
      <c r="M181" s="10" t="n"/>
      <c r="N181" s="11" t="inlineStr"/>
      <c r="O181" s="12" t="n">
        <v>46289</v>
      </c>
      <c r="P181" s="14" t="inlineStr"/>
    </row>
    <row r="182" ht="15" customHeight="1">
      <c r="A182" s="10" t="n">
        <v>177</v>
      </c>
      <c r="B182" s="10" t="inlineStr">
        <is>
          <t>ready to release</t>
        </is>
      </c>
      <c r="C182" s="11" t="inlineStr">
        <is>
          <t xml:space="preserve">            └ Thanh loading trên màn splash_refresh k chạy hết thanh</t>
        </is>
      </c>
      <c r="D182" s="10" t="inlineStr">
        <is>
          <t>Subtask</t>
        </is>
      </c>
      <c r="E182" s="11" t="inlineStr">
        <is>
          <t>Fix luồng</t>
        </is>
      </c>
      <c r="F182" s="10" t="inlineStr"/>
      <c r="G182" s="10" t="inlineStr">
        <is>
          <t>done</t>
        </is>
      </c>
      <c r="H182" s="11" t="inlineStr">
        <is>
          <t>Ngọc Văn Linh</t>
        </is>
      </c>
      <c r="I182" s="10" t="inlineStr"/>
      <c r="J182" s="12" t="n"/>
      <c r="K182" s="13" t="n"/>
      <c r="L182" s="10" t="inlineStr">
        <is>
          <t>Linh Đặng</t>
        </is>
      </c>
      <c r="M182" s="10" t="n"/>
      <c r="N182" s="11" t="inlineStr"/>
      <c r="O182" s="12" t="n">
        <v>46289</v>
      </c>
      <c r="P182" s="14" t="inlineStr"/>
    </row>
    <row r="183" ht="15" customHeight="1">
      <c r="A183" s="10" t="n">
        <v>178</v>
      </c>
      <c r="B183" s="10" t="inlineStr">
        <is>
          <t>ready to release</t>
        </is>
      </c>
      <c r="C183" s="11" t="inlineStr">
        <is>
          <t xml:space="preserve">        └ Fix Ads</t>
        </is>
      </c>
      <c r="D183" s="10" t="inlineStr">
        <is>
          <t>Subtask</t>
        </is>
      </c>
      <c r="E183" s="11" t="inlineStr">
        <is>
          <t>QA testing</t>
        </is>
      </c>
      <c r="F183" s="10" t="inlineStr"/>
      <c r="G183" s="10" t="inlineStr">
        <is>
          <t>done</t>
        </is>
      </c>
      <c r="H183" s="11" t="inlineStr"/>
      <c r="I183" s="10" t="inlineStr"/>
      <c r="J183" s="12" t="n"/>
      <c r="K183" s="13" t="n"/>
      <c r="L183" s="10" t="inlineStr">
        <is>
          <t>Linh Đặng</t>
        </is>
      </c>
      <c r="M183" s="10" t="n"/>
      <c r="N183" s="11" t="inlineStr"/>
      <c r="O183" s="12" t="n">
        <v>46289</v>
      </c>
      <c r="P183" s="14" t="inlineStr"/>
    </row>
    <row r="184" ht="15" customHeight="1">
      <c r="A184" s="10" t="n">
        <v>179</v>
      </c>
      <c r="B184" s="10" t="inlineStr">
        <is>
          <t>ready to release</t>
        </is>
      </c>
      <c r="C184" s="11" t="inlineStr">
        <is>
          <t xml:space="preserve">            └ Khi nhấn vào qc redust_list-middle&gt;&gt; back về app hiện qc open ads</t>
        </is>
      </c>
      <c r="D184" s="10" t="inlineStr">
        <is>
          <t>Subtask</t>
        </is>
      </c>
      <c r="E184" s="11" t="inlineStr">
        <is>
          <t>Fix Ads</t>
        </is>
      </c>
      <c r="F184" s="10" t="inlineStr"/>
      <c r="G184" s="10" t="inlineStr">
        <is>
          <t>done</t>
        </is>
      </c>
      <c r="H184" s="11" t="inlineStr"/>
      <c r="I184" s="10" t="inlineStr"/>
      <c r="J184" s="12" t="n"/>
      <c r="K184" s="13" t="n"/>
      <c r="L184" s="10" t="inlineStr">
        <is>
          <t>Linh Đặng</t>
        </is>
      </c>
      <c r="M184" s="10" t="n"/>
      <c r="N184" s="11" t="inlineStr"/>
      <c r="O184" s="12" t="n">
        <v>46290</v>
      </c>
      <c r="P184" s="14" t="inlineStr"/>
    </row>
    <row r="185" ht="15" customHeight="1">
      <c r="A185" s="10" t="n">
        <v>180</v>
      </c>
      <c r="B185" s="10" t="inlineStr">
        <is>
          <t>ready to release</t>
        </is>
      </c>
      <c r="C185" s="11" t="inlineStr">
        <is>
          <t xml:space="preserve">            └ Crash khi vào màn dust remove</t>
        </is>
      </c>
      <c r="D185" s="10" t="inlineStr">
        <is>
          <t>Subtask</t>
        </is>
      </c>
      <c r="E185" s="11" t="inlineStr">
        <is>
          <t>Fix Ads</t>
        </is>
      </c>
      <c r="F185" s="10" t="inlineStr"/>
      <c r="G185" s="10" t="inlineStr">
        <is>
          <t>done</t>
        </is>
      </c>
      <c r="H185" s="11" t="inlineStr">
        <is>
          <t>Ngọc Văn Linh</t>
        </is>
      </c>
      <c r="I185" s="10" t="inlineStr"/>
      <c r="J185" s="12" t="n"/>
      <c r="K185" s="13" t="n"/>
      <c r="L185" s="10" t="inlineStr">
        <is>
          <t>Linh Đặng</t>
        </is>
      </c>
      <c r="M185" s="10" t="n"/>
      <c r="N185" s="11" t="inlineStr"/>
      <c r="O185" s="12" t="n">
        <v>46290</v>
      </c>
      <c r="P185" s="14" t="inlineStr"/>
    </row>
    <row r="186" ht="15" customHeight="1">
      <c r="A186" s="10" t="n">
        <v>181</v>
      </c>
      <c r="B186" s="10" t="inlineStr">
        <is>
          <t>ready to release</t>
        </is>
      </c>
      <c r="C186" s="11" t="inlineStr">
        <is>
          <t xml:space="preserve">    └ Fix ads</t>
        </is>
      </c>
      <c r="D186" s="10" t="inlineStr">
        <is>
          <t>Subtask</t>
        </is>
      </c>
      <c r="E186" s="11" t="inlineStr">
        <is>
          <t>1.1.2 - Fix ads/Fix luồng/ Fix policy</t>
        </is>
      </c>
      <c r="F186" s="10" t="inlineStr"/>
      <c r="G186" s="10" t="inlineStr">
        <is>
          <t>done</t>
        </is>
      </c>
      <c r="H186" s="11" t="inlineStr">
        <is>
          <t>Ngọc Văn Linh</t>
        </is>
      </c>
      <c r="I186" s="10" t="inlineStr"/>
      <c r="J186" s="12" t="n"/>
      <c r="K186" s="13" t="n">
        <v>5</v>
      </c>
      <c r="L186" s="10" t="inlineStr">
        <is>
          <t>Nguyễn Ngọc Hạnh Ngân</t>
        </is>
      </c>
      <c r="M186" s="10" t="n"/>
      <c r="N186" s="11" t="inlineStr"/>
      <c r="O186" s="12" t="n">
        <v>46286</v>
      </c>
      <c r="P186" s="14" t="inlineStr">
        <is>
          <t>- Chỉnh sửa và thêm các quảng cáo sau: https://clickup.datlt.site/sprint/901616321492</t>
        </is>
      </c>
    </row>
    <row r="187" ht="36" customHeight="1">
      <c r="A187" s="5" t="n">
        <v>182</v>
      </c>
      <c r="B187" s="5" t="inlineStr">
        <is>
          <t>done</t>
        </is>
      </c>
      <c r="C187" s="6" t="inlineStr">
        <is>
          <t>Nghiên cứu kỹ thuật ứng dụnng game emutaltor</t>
        </is>
      </c>
      <c r="D187" s="5" t="inlineStr">
        <is>
          <t>Task</t>
        </is>
      </c>
      <c r="E187" s="6" t="inlineStr"/>
      <c r="F187" s="5" t="inlineStr">
        <is>
          <t>Game Emulator</t>
        </is>
      </c>
      <c r="G187" s="5" t="inlineStr">
        <is>
          <t>done</t>
        </is>
      </c>
      <c r="H187" s="6" t="inlineStr">
        <is>
          <t>Trần Đức An</t>
        </is>
      </c>
      <c r="I187" s="5" t="inlineStr"/>
      <c r="J187" s="7" t="n">
        <v>46300</v>
      </c>
      <c r="K187" s="8" t="n">
        <v>10</v>
      </c>
      <c r="L187" s="5" t="inlineStr">
        <is>
          <t>Dương Thế Tài</t>
        </is>
      </c>
      <c r="M187" s="5" t="n"/>
      <c r="N187" s="6" t="inlineStr"/>
      <c r="O187" s="7" t="n">
        <v>46299</v>
      </c>
      <c r="P187" s="9" t="inlineStr">
        <is>
          <t>https://docs.google.com/document/d/1F4ffQxUA7AQrTnTiGtdWliRxcgjmCQPaCquHlQU_ohg/edit?tab=t.fe9xvs5mrbcj
Nghiên cứu triển khai phương án xử lý để tránh policy</t>
        </is>
      </c>
    </row>
    <row r="188" ht="409" customHeight="1">
      <c r="A188" s="5" t="n">
        <v>183</v>
      </c>
      <c r="B188" s="5" t="inlineStr">
        <is>
          <t>done</t>
        </is>
      </c>
      <c r="C188" s="6" t="inlineStr">
        <is>
          <t>Nghiên cứu và demo tính năng interactive play videogame</t>
        </is>
      </c>
      <c r="D188" s="5" t="inlineStr">
        <is>
          <t>Task</t>
        </is>
      </c>
      <c r="E188" s="6" t="inlineStr"/>
      <c r="F188" s="5" t="inlineStr">
        <is>
          <t>PS Remote</t>
        </is>
      </c>
      <c r="G188" s="5" t="inlineStr">
        <is>
          <t>done</t>
        </is>
      </c>
      <c r="H188" s="6" t="inlineStr">
        <is>
          <t>Lỗ Thành Duy</t>
        </is>
      </c>
      <c r="I188" s="5" t="inlineStr"/>
      <c r="J188" s="7" t="n">
        <v>46300</v>
      </c>
      <c r="K188" s="15" t="n">
        <v>26</v>
      </c>
      <c r="L188" s="5" t="inlineStr">
        <is>
          <t>Dương Thế Tài</t>
        </is>
      </c>
      <c r="M188" s="5" t="n"/>
      <c r="N188" s="6" t="inlineStr"/>
      <c r="O188" s="7" t="n">
        <v>46290</v>
      </c>
      <c r="P188" s="9"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row>
    <row r="189" ht="15" customHeight="1">
      <c r="A189" s="10" t="n">
        <v>184</v>
      </c>
      <c r="B189" s="10" t="inlineStr">
        <is>
          <t>done</t>
        </is>
      </c>
      <c r="C189" s="11" t="inlineStr">
        <is>
          <t xml:space="preserve">    └ Setup project và nền tảng</t>
        </is>
      </c>
      <c r="D189" s="10" t="inlineStr">
        <is>
          <t>Subtask</t>
        </is>
      </c>
      <c r="E189" s="11" t="inlineStr">
        <is>
          <t>Nghiên cứu và demo tính năng interactive play videogame</t>
        </is>
      </c>
      <c r="F189" s="10" t="inlineStr"/>
      <c r="G189" s="10" t="inlineStr">
        <is>
          <t>done</t>
        </is>
      </c>
      <c r="H189" s="11" t="inlineStr">
        <is>
          <t>Lỗ Thành Duy</t>
        </is>
      </c>
      <c r="I189" s="10" t="inlineStr"/>
      <c r="J189" s="12" t="n">
        <v>46294</v>
      </c>
      <c r="K189" s="13" t="n">
        <v>2</v>
      </c>
      <c r="L189" s="10" t="inlineStr">
        <is>
          <t>Lỗ Thành Duy</t>
        </is>
      </c>
      <c r="M189" s="10" t="n"/>
      <c r="N189" s="11" t="inlineStr"/>
      <c r="O189" s="12" t="n">
        <v>46295</v>
      </c>
      <c r="P189" s="14" t="inlineStr">
        <is>
          <t>Config project để triển khai demo</t>
        </is>
      </c>
    </row>
    <row r="190" ht="15" customHeight="1">
      <c r="A190" s="10" t="n">
        <v>185</v>
      </c>
      <c r="B190" s="10" t="inlineStr">
        <is>
          <t>done</t>
        </is>
      </c>
      <c r="C190" s="11" t="inlineStr">
        <is>
          <t xml:space="preserve">    └ Phân tích và chốt yêu cầu</t>
        </is>
      </c>
      <c r="D190" s="10" t="inlineStr">
        <is>
          <t>Subtask</t>
        </is>
      </c>
      <c r="E190" s="11" t="inlineStr">
        <is>
          <t>Nghiên cứu và demo tính năng interactive play videogame</t>
        </is>
      </c>
      <c r="F190" s="10" t="inlineStr"/>
      <c r="G190" s="10" t="inlineStr">
        <is>
          <t>done</t>
        </is>
      </c>
      <c r="H190" s="11" t="inlineStr">
        <is>
          <t>Lỗ Thành Duy</t>
        </is>
      </c>
      <c r="I190" s="10" t="inlineStr"/>
      <c r="J190" s="12" t="n">
        <v>46294</v>
      </c>
      <c r="K190" s="13" t="n">
        <v>2</v>
      </c>
      <c r="L190" s="10" t="inlineStr">
        <is>
          <t>Lỗ Thành Duy</t>
        </is>
      </c>
      <c r="M190" s="10" t="n"/>
      <c r="N190" s="11" t="inlineStr"/>
      <c r="O190" s="12" t="n">
        <v>46295</v>
      </c>
      <c r="P190" s="14" t="inlineStr">
        <is>
          <t>Confirm với BA các tính năng và những phần còn thiếu trong spec</t>
        </is>
      </c>
    </row>
    <row r="191" ht="15" customHeight="1">
      <c r="A191" s="10" t="n">
        <v>186</v>
      </c>
      <c r="B191" s="10" t="inlineStr">
        <is>
          <t>done</t>
        </is>
      </c>
      <c r="C191" s="11" t="inlineStr">
        <is>
          <t xml:space="preserve">    └ Thêm tính năng tính điểm</t>
        </is>
      </c>
      <c r="D191" s="10" t="inlineStr">
        <is>
          <t>Subtask</t>
        </is>
      </c>
      <c r="E191" s="11" t="inlineStr">
        <is>
          <t>Nghiên cứu và demo tính năng interactive play videogame</t>
        </is>
      </c>
      <c r="F191" s="10" t="inlineStr"/>
      <c r="G191" s="10" t="inlineStr">
        <is>
          <t>done</t>
        </is>
      </c>
      <c r="H191" s="11" t="inlineStr">
        <is>
          <t>Lỗ Thành Duy</t>
        </is>
      </c>
      <c r="I191" s="10" t="inlineStr"/>
      <c r="J191" s="12" t="n">
        <v>46296</v>
      </c>
      <c r="K191" s="13" t="n">
        <v>2</v>
      </c>
      <c r="L191" s="10" t="inlineStr">
        <is>
          <t>Lỗ Thành Duy</t>
        </is>
      </c>
      <c r="M191" s="10" t="n"/>
      <c r="N191" s="11" t="inlineStr"/>
      <c r="O191" s="12" t="n">
        <v>46296</v>
      </c>
      <c r="P191" s="14" t="inlineStr"/>
    </row>
    <row r="192" ht="15" customHeight="1">
      <c r="A192" s="10" t="n">
        <v>187</v>
      </c>
      <c r="B192" s="10" t="inlineStr">
        <is>
          <t>done</t>
        </is>
      </c>
      <c r="C192" s="11" t="inlineStr">
        <is>
          <t xml:space="preserve">    └ Đóng gói project</t>
        </is>
      </c>
      <c r="D192" s="10" t="inlineStr">
        <is>
          <t>Subtask</t>
        </is>
      </c>
      <c r="E192" s="11" t="inlineStr">
        <is>
          <t>Nghiên cứu và demo tính năng interactive play videogame</t>
        </is>
      </c>
      <c r="F192" s="10" t="inlineStr"/>
      <c r="G192" s="10" t="inlineStr">
        <is>
          <t>done</t>
        </is>
      </c>
      <c r="H192" s="11" t="inlineStr">
        <is>
          <t>Lỗ Thành Duy</t>
        </is>
      </c>
      <c r="I192" s="10" t="inlineStr"/>
      <c r="J192" s="12" t="n">
        <v>46300</v>
      </c>
      <c r="K192" s="13" t="n">
        <v>1</v>
      </c>
      <c r="L192" s="10" t="inlineStr">
        <is>
          <t>Lỗ Thành Duy</t>
        </is>
      </c>
      <c r="M192" s="10" t="n"/>
      <c r="N192" s="11" t="inlineStr"/>
      <c r="O192" s="12" t="n">
        <v>46300</v>
      </c>
      <c r="P192" s="14" t="inlineStr"/>
    </row>
    <row r="193" ht="15" customHeight="1">
      <c r="A193" s="10" t="n">
        <v>188</v>
      </c>
      <c r="B193" s="10" t="inlineStr">
        <is>
          <t>done</t>
        </is>
      </c>
      <c r="C193" s="11" t="inlineStr">
        <is>
          <t xml:space="preserve">    └ Testing + Improve Performance Demo</t>
        </is>
      </c>
      <c r="D193" s="10" t="inlineStr">
        <is>
          <t>Subtask</t>
        </is>
      </c>
      <c r="E193" s="11" t="inlineStr">
        <is>
          <t>Nghiên cứu và demo tính năng interactive play videogame</t>
        </is>
      </c>
      <c r="F193" s="10" t="inlineStr"/>
      <c r="G193" s="10" t="inlineStr">
        <is>
          <t>done</t>
        </is>
      </c>
      <c r="H193" s="11" t="inlineStr">
        <is>
          <t>Lỗ Thành Duy</t>
        </is>
      </c>
      <c r="I193" s="10" t="inlineStr"/>
      <c r="J193" s="12" t="n">
        <v>46297</v>
      </c>
      <c r="K193" s="13" t="n">
        <v>2</v>
      </c>
      <c r="L193" s="10" t="inlineStr">
        <is>
          <t>Lỗ Thành Duy</t>
        </is>
      </c>
      <c r="M193" s="10" t="n"/>
      <c r="N193" s="11" t="inlineStr"/>
      <c r="O193" s="12" t="n">
        <v>46297</v>
      </c>
      <c r="P193" s="14" t="inlineStr"/>
    </row>
    <row r="194" ht="15" customHeight="1">
      <c r="A194" s="10" t="n">
        <v>189</v>
      </c>
      <c r="B194" s="10" t="inlineStr">
        <is>
          <t>done</t>
        </is>
      </c>
      <c r="C194" s="11" t="inlineStr">
        <is>
          <t xml:space="preserve">    └ Data layer và phát video</t>
        </is>
      </c>
      <c r="D194" s="10" t="inlineStr">
        <is>
          <t>Subtask</t>
        </is>
      </c>
      <c r="E194" s="11" t="inlineStr">
        <is>
          <t>Nghiên cứu và demo tính năng interactive play videogame</t>
        </is>
      </c>
      <c r="F194" s="10" t="inlineStr"/>
      <c r="G194" s="10" t="inlineStr">
        <is>
          <t>done</t>
        </is>
      </c>
      <c r="H194" s="11" t="inlineStr">
        <is>
          <t>Lỗ Thành Duy</t>
        </is>
      </c>
      <c r="I194" s="10" t="inlineStr"/>
      <c r="J194" s="12" t="n">
        <v>46295</v>
      </c>
      <c r="K194" s="13" t="n">
        <v>4</v>
      </c>
      <c r="L194" s="10" t="inlineStr">
        <is>
          <t>Lỗ Thành Duy</t>
        </is>
      </c>
      <c r="M194" s="10" t="n"/>
      <c r="N194" s="11" t="inlineStr"/>
      <c r="O194" s="12" t="n">
        <v>46295</v>
      </c>
      <c r="P194" s="14" t="inlineStr"/>
    </row>
    <row r="195" ht="15" customHeight="1">
      <c r="A195" s="10" t="n">
        <v>190</v>
      </c>
      <c r="B195" s="10" t="inlineStr">
        <is>
          <t>done</t>
        </is>
      </c>
      <c r="C195" s="11" t="inlineStr">
        <is>
          <t xml:space="preserve">    └ Domain model / Parser JSON/ Validator và use case</t>
        </is>
      </c>
      <c r="D195" s="10" t="inlineStr">
        <is>
          <t>Subtask</t>
        </is>
      </c>
      <c r="E195" s="11" t="inlineStr">
        <is>
          <t>Nghiên cứu và demo tính năng interactive play videogame</t>
        </is>
      </c>
      <c r="F195" s="10" t="inlineStr"/>
      <c r="G195" s="10" t="inlineStr">
        <is>
          <t>done</t>
        </is>
      </c>
      <c r="H195" s="11" t="inlineStr">
        <is>
          <t>Lỗ Thành Duy</t>
        </is>
      </c>
      <c r="I195" s="10" t="inlineStr"/>
      <c r="J195" s="12" t="n">
        <v>46295</v>
      </c>
      <c r="K195" s="13" t="n">
        <v>4</v>
      </c>
      <c r="L195" s="10" t="inlineStr">
        <is>
          <t>Lỗ Thành Duy</t>
        </is>
      </c>
      <c r="M195" s="10" t="n"/>
      <c r="N195" s="11" t="inlineStr"/>
      <c r="O195" s="12" t="n">
        <v>46295</v>
      </c>
      <c r="P195" s="14" t="inlineStr"/>
    </row>
    <row r="196" ht="15" customHeight="1">
      <c r="A196" s="10" t="n">
        <v>191</v>
      </c>
      <c r="B196" s="10" t="inlineStr">
        <is>
          <t>done</t>
        </is>
      </c>
      <c r="C196" s="11" t="inlineStr">
        <is>
          <t xml:space="preserve">    └ Update tính năng stream video khi video trên server</t>
        </is>
      </c>
      <c r="D196" s="10" t="inlineStr">
        <is>
          <t>Subtask</t>
        </is>
      </c>
      <c r="E196" s="11" t="inlineStr">
        <is>
          <t>Nghiên cứu và demo tính năng interactive play videogame</t>
        </is>
      </c>
      <c r="F196" s="10" t="inlineStr"/>
      <c r="G196" s="10" t="inlineStr">
        <is>
          <t>done</t>
        </is>
      </c>
      <c r="H196" s="11" t="inlineStr">
        <is>
          <t>Lỗ Thành Duy</t>
        </is>
      </c>
      <c r="I196" s="10" t="inlineStr"/>
      <c r="J196" s="12" t="n">
        <v>46297</v>
      </c>
      <c r="K196" s="13" t="n">
        <v>3</v>
      </c>
      <c r="L196" s="10" t="inlineStr">
        <is>
          <t>Lỗ Thành Duy</t>
        </is>
      </c>
      <c r="M196" s="10" t="n"/>
      <c r="N196" s="11" t="inlineStr"/>
      <c r="O196" s="12" t="n">
        <v>46296</v>
      </c>
      <c r="P196" s="14" t="inlineStr"/>
    </row>
    <row r="197" ht="15" customHeight="1">
      <c r="A197" s="10" t="n">
        <v>192</v>
      </c>
      <c r="B197" s="10" t="inlineStr">
        <is>
          <t>done</t>
        </is>
      </c>
      <c r="C197" s="11" t="inlineStr">
        <is>
          <t xml:space="preserve">    └ Đo benchmark cho project</t>
        </is>
      </c>
      <c r="D197" s="10" t="inlineStr">
        <is>
          <t>Subtask</t>
        </is>
      </c>
      <c r="E197" s="11" t="inlineStr">
        <is>
          <t>Nghiên cứu và demo tính năng interactive play videogame</t>
        </is>
      </c>
      <c r="F197" s="10" t="inlineStr"/>
      <c r="G197" s="10" t="inlineStr">
        <is>
          <t>done</t>
        </is>
      </c>
      <c r="H197" s="11" t="inlineStr">
        <is>
          <t>Lỗ Thành Duy</t>
        </is>
      </c>
      <c r="I197" s="10" t="inlineStr"/>
      <c r="J197" s="12" t="n">
        <v>46296</v>
      </c>
      <c r="K197" s="13" t="n">
        <v>2</v>
      </c>
      <c r="L197" s="10" t="inlineStr">
        <is>
          <t>Lỗ Thành Duy</t>
        </is>
      </c>
      <c r="M197" s="10" t="n"/>
      <c r="N197" s="11" t="inlineStr"/>
      <c r="O197" s="12" t="n">
        <v>46296</v>
      </c>
      <c r="P197" s="14" t="inlineStr"/>
    </row>
    <row r="198" ht="15" customHeight="1">
      <c r="A198" s="10" t="n">
        <v>193</v>
      </c>
      <c r="B198" s="10" t="inlineStr">
        <is>
          <t>done</t>
        </is>
      </c>
      <c r="C198" s="11" t="inlineStr">
        <is>
          <t xml:space="preserve">    └ Cải thiện fps khi tua chậm video</t>
        </is>
      </c>
      <c r="D198" s="10" t="inlineStr">
        <is>
          <t>Subtask</t>
        </is>
      </c>
      <c r="E198" s="11" t="inlineStr">
        <is>
          <t>Nghiên cứu và demo tính năng interactive play videogame</t>
        </is>
      </c>
      <c r="F198" s="10" t="inlineStr"/>
      <c r="G198" s="10" t="inlineStr">
        <is>
          <t>done</t>
        </is>
      </c>
      <c r="H198" s="11" t="inlineStr">
        <is>
          <t>Lỗ Thành Duy</t>
        </is>
      </c>
      <c r="I198" s="10" t="inlineStr"/>
      <c r="J198" s="12" t="n">
        <v>46296</v>
      </c>
      <c r="K198" s="13" t="n">
        <v>2</v>
      </c>
      <c r="L198" s="10" t="inlineStr">
        <is>
          <t>Lỗ Thành Duy</t>
        </is>
      </c>
      <c r="M198" s="10" t="n"/>
      <c r="N198" s="11" t="inlineStr"/>
      <c r="O198" s="12" t="n">
        <v>46296</v>
      </c>
      <c r="P198" s="14" t="inlineStr"/>
    </row>
    <row r="199" ht="15" customHeight="1">
      <c r="A199" s="10" t="n">
        <v>194</v>
      </c>
      <c r="B199" s="10" t="inlineStr">
        <is>
          <t>done</t>
        </is>
      </c>
      <c r="C199" s="11" t="inlineStr">
        <is>
          <t xml:space="preserve">    └ Thực hiện tính năng play game</t>
        </is>
      </c>
      <c r="D199" s="10" t="inlineStr">
        <is>
          <t>Subtask</t>
        </is>
      </c>
      <c r="E199" s="11" t="inlineStr">
        <is>
          <t>Nghiên cứu và demo tính năng interactive play videogame</t>
        </is>
      </c>
      <c r="F199" s="10" t="inlineStr"/>
      <c r="G199" s="10" t="inlineStr">
        <is>
          <t>done</t>
        </is>
      </c>
      <c r="H199" s="11" t="inlineStr">
        <is>
          <t>Lỗ Thành Duy</t>
        </is>
      </c>
      <c r="I199" s="10" t="inlineStr"/>
      <c r="J199" s="12" t="n">
        <v>46296</v>
      </c>
      <c r="K199" s="13" t="n">
        <v>2</v>
      </c>
      <c r="L199" s="10" t="inlineStr">
        <is>
          <t>Lỗ Thành Duy</t>
        </is>
      </c>
      <c r="M199" s="10" t="n"/>
      <c r="N199" s="11" t="inlineStr"/>
      <c r="O199" s="12" t="n">
        <v>46296</v>
      </c>
      <c r="P199" s="14" t="inlineStr"/>
    </row>
    <row r="200">
      <c r="A200" s="16" t="n"/>
      <c r="B200" s="17">
        <f>COUNTIF(D6:D199,"Task")&amp;" task, "&amp;COUNTIF(D6:D199,"Subtask")&amp;" subtask"</f>
        <v/>
      </c>
      <c r="C200" s="17" t="inlineStr">
        <is>
          <t>Tổng (chỉ tính task gốc, tránh cộng trùng subtask)</t>
        </is>
      </c>
      <c r="D200" s="16" t="n"/>
      <c r="E200" s="16" t="n"/>
      <c r="F200" s="16" t="n"/>
      <c r="G200" s="16" t="n"/>
      <c r="H200" s="16" t="n"/>
      <c r="I200" s="16" t="n"/>
      <c r="J200" s="16" t="n"/>
      <c r="K200" s="18">
        <f>SUMIFS(K6:K199,$D$6:$D$199,"Task")</f>
        <v/>
      </c>
      <c r="L200" s="16" t="n"/>
      <c r="M200" s="18">
        <f>SUMIFS(M6:M199,$D$6:$D$199,"Task")</f>
        <v/>
      </c>
      <c r="N200" s="16" t="n"/>
      <c r="O200" s="16" t="n"/>
      <c r="P200" s="16" t="n"/>
    </row>
    <row r="202">
      <c r="A202" s="19" t="inlineStr">
        <is>
          <t>Ghi chú: Ước lượng in nghiêng là số gộp từ subtask (giống ô bị khoá trên app). Dữ liệu lấy từ CSDL local nạp từ bản dump server ngày 06/10/2026.</t>
        </is>
      </c>
    </row>
  </sheetData>
  <autoFilter ref="A5:P199"/>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P76"/>
  <sheetViews>
    <sheetView zoomScale="11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48" customWidth="1" min="3" max="3"/>
    <col width="9" customWidth="1" min="4" max="4"/>
    <col width="34" customWidth="1" min="5" max="5"/>
    <col width="16" customWidth="1" min="6" max="6"/>
    <col width="18" customWidth="1" min="7" max="7"/>
    <col width="30" customWidth="1" min="8" max="8"/>
    <col width="9" customWidth="1" min="9" max="9"/>
    <col width="12" customWidth="1" min="10" max="10"/>
    <col width="13" customWidth="1" min="11" max="11"/>
    <col width="24" customWidth="1" min="12" max="12"/>
    <col width="8" customWidth="1" min="13" max="13"/>
    <col width="30" customWidth="1" min="14" max="14"/>
    <col width="12" customWidth="1" min="15" max="15"/>
    <col width="80" customWidth="1" min="16" max="16"/>
  </cols>
  <sheetData>
    <row r="1">
      <c r="A1" s="1" t="inlineStr">
        <is>
          <t>Sprint 8 (9/4 - 9/18)</t>
        </is>
      </c>
    </row>
    <row r="2">
      <c r="A2" s="2" t="inlineStr">
        <is>
          <t>Product Development / Maintain update</t>
        </is>
      </c>
    </row>
    <row r="3">
      <c r="A3" s="3" t="inlineStr">
        <is>
          <t>Thời gian: 2026-09-04 → 2026-09-18   ·   Tiến độ: 11/11 task gốc xong (100%)   ·   Xuất ngày 2026-10-06</t>
        </is>
      </c>
    </row>
    <row r="5" ht="30" customHeight="1">
      <c r="A5" s="4" t="inlineStr">
        <is>
          <t>STT</t>
        </is>
      </c>
      <c r="B5" s="4" t="inlineStr">
        <is>
          <t>Nhóm trạng thái</t>
        </is>
      </c>
      <c r="C5" s="4" t="inlineStr">
        <is>
          <t>Task</t>
        </is>
      </c>
      <c r="D5" s="4" t="inlineStr">
        <is>
          <t>Loại</t>
        </is>
      </c>
      <c r="E5" s="4" t="inlineStr">
        <is>
          <t>Task cha</t>
        </is>
      </c>
      <c r="F5" s="4" t="inlineStr">
        <is>
          <t>App Name.</t>
        </is>
      </c>
      <c r="G5" s="4" t="inlineStr">
        <is>
          <t>Trạng thái</t>
        </is>
      </c>
      <c r="H5" s="4" t="inlineStr">
        <is>
          <t>Người làm</t>
        </is>
      </c>
      <c r="I5" s="4" t="inlineStr">
        <is>
          <t>Ưu tiên</t>
        </is>
      </c>
      <c r="J5" s="4" t="inlineStr">
        <is>
          <t>Hạn</t>
        </is>
      </c>
      <c r="K5" s="4" t="inlineStr">
        <is>
          <t>Ước lượng (h)</t>
        </is>
      </c>
      <c r="L5" s="4" t="inlineStr">
        <is>
          <t>Người tạo</t>
        </is>
      </c>
      <c r="M5" s="4" t="inlineStr">
        <is>
          <t>Điểm</t>
        </is>
      </c>
      <c r="N5" s="4" t="inlineStr">
        <is>
          <t>Git Pull Request</t>
        </is>
      </c>
      <c r="O5" s="4" t="inlineStr">
        <is>
          <t>Ngày tạo</t>
        </is>
      </c>
      <c r="P5" s="4" t="inlineStr">
        <is>
          <t>Mô tả</t>
        </is>
      </c>
    </row>
    <row r="6" ht="36" customHeight="1">
      <c r="A6" s="5" t="n">
        <v>1</v>
      </c>
      <c r="B6" s="5" t="inlineStr">
        <is>
          <t>done</t>
        </is>
      </c>
      <c r="C6" s="6" t="inlineStr">
        <is>
          <t>1.0.8. Add tracking/Edit Flow/Edit UI/Add feature/ Fix ads</t>
        </is>
      </c>
      <c r="D6" s="5" t="inlineStr">
        <is>
          <t>Task</t>
        </is>
      </c>
      <c r="E6" s="6" t="inlineStr"/>
      <c r="F6" s="5" t="inlineStr">
        <is>
          <t>Auto click</t>
        </is>
      </c>
      <c r="G6" s="5" t="inlineStr">
        <is>
          <t>done</t>
        </is>
      </c>
      <c r="H6" s="6" t="inlineStr">
        <is>
          <t>Trần Đức An, Nguyễn Tuyết Oanh</t>
        </is>
      </c>
      <c r="I6" s="5" t="inlineStr"/>
      <c r="J6" s="7" t="n"/>
      <c r="K6" s="15" t="n">
        <v>55.5</v>
      </c>
      <c r="L6" s="5" t="inlineStr">
        <is>
          <t>Trần Nguyệt Ánh</t>
        </is>
      </c>
      <c r="M6" s="5" t="n">
        <v>32.5</v>
      </c>
      <c r="N6" s="6" t="inlineStr"/>
      <c r="O6" s="7" t="n">
        <v>46218</v>
      </c>
      <c r="P6" s="9" t="inlineStr">
        <is>
          <t>BA cf:
Fix bug logic dilaog xin quyền khi user return app và mất quyền trước đó
Chi tiết tại: https://prnt.sc/u9KbDiHkN3b2</t>
        </is>
      </c>
    </row>
    <row r="7" ht="15" customHeight="1">
      <c r="A7" s="10" t="n">
        <v>2</v>
      </c>
      <c r="B7" s="10" t="inlineStr">
        <is>
          <t>done</t>
        </is>
      </c>
      <c r="C7" s="11" t="inlineStr">
        <is>
          <t xml:space="preserve">    └ Add tracking</t>
        </is>
      </c>
      <c r="D7" s="10" t="inlineStr">
        <is>
          <t>Subtask</t>
        </is>
      </c>
      <c r="E7" s="11" t="inlineStr">
        <is>
          <t>1.0.8. Add tracking/Edit Flow/Edit UI/Add feature/ Fix ads</t>
        </is>
      </c>
      <c r="F7" s="10" t="inlineStr">
        <is>
          <t>Auto click</t>
        </is>
      </c>
      <c r="G7" s="10" t="inlineStr">
        <is>
          <t>done</t>
        </is>
      </c>
      <c r="H7" s="11" t="inlineStr">
        <is>
          <t>Trần Đức An</t>
        </is>
      </c>
      <c r="I7" s="10" t="inlineStr"/>
      <c r="J7" s="12" t="n">
        <v>46276</v>
      </c>
      <c r="K7" s="13" t="n">
        <v>14</v>
      </c>
      <c r="L7" s="10" t="inlineStr">
        <is>
          <t>Trần Nguyệt Ánh</t>
        </is>
      </c>
      <c r="M7" s="10" t="n">
        <v>8</v>
      </c>
      <c r="N7" s="11" t="inlineStr"/>
      <c r="O7" s="12" t="n">
        <v>46218</v>
      </c>
      <c r="P7" s="14" t="inlineStr">
        <is>
          <t>Gắn toàn bộ tracking: List-Tracking (https://app.clickup.com/14331583/v/l/dnbnz-79656)</t>
        </is>
      </c>
    </row>
    <row r="8" ht="409" customHeight="1">
      <c r="A8" s="10" t="n">
        <v>3</v>
      </c>
      <c r="B8" s="10" t="inlineStr">
        <is>
          <t>done</t>
        </is>
      </c>
      <c r="C8" s="11" t="inlineStr">
        <is>
          <t xml:space="preserve">    └ Edit Flow</t>
        </is>
      </c>
      <c r="D8" s="10" t="inlineStr">
        <is>
          <t>Subtask</t>
        </is>
      </c>
      <c r="E8" s="11" t="inlineStr">
        <is>
          <t>1.0.8. Add tracking/Edit Flow/Edit UI/Add feature/ Fix ads</t>
        </is>
      </c>
      <c r="F8" s="10" t="inlineStr">
        <is>
          <t>Auto click</t>
        </is>
      </c>
      <c r="G8" s="10" t="inlineStr">
        <is>
          <t>done</t>
        </is>
      </c>
      <c r="H8" s="11" t="inlineStr">
        <is>
          <t>Trần Đức An</t>
        </is>
      </c>
      <c r="I8" s="10" t="inlineStr"/>
      <c r="J8" s="12" t="n">
        <v>46273</v>
      </c>
      <c r="K8" s="13" t="n">
        <v>16</v>
      </c>
      <c r="L8" s="10" t="inlineStr">
        <is>
          <t>Trần Nguyệt Ánh</t>
        </is>
      </c>
      <c r="M8" s="10" t="n">
        <v>8</v>
      </c>
      <c r="N8" s="11" t="inlineStr"/>
      <c r="O8" s="12" t="n">
        <v>46218</v>
      </c>
      <c r="P8" s="14" t="inlineStr">
        <is>
          <t>Edit Flow
1. Logic: Kill app vẫn giữ thanh floadting
Flow:
*       *   User sử dụng và hệ thống hiển thị thanh floafting bar
    *   Thoát app và hành động Kill app
Hiện trạng:
&gt;&gt; Thanh floafting biến mất
Mong muốn:
&gt;&gt; Vẫn hiển thị thanh floafting
Lưu ý: User bắt buộc click button Home trên thanh floadting bar để vào app và tắt thanh floadting bar
UI: https://prnt.sc/yVC11nito8sY
Flow: Click Button Home → Splash → Inter splash → Feature (màn để user tắt thanh công cụ)
2. Logic ON/OFF màn permission tại màn onboarding
Mong muốn:
&gt;&gt; Màn permssion tại luồng ob đầu vào được bật tắt trên remote config và defaul = true
3. Thay đổi logic khi click vào 1 tính năng tại màn Home
Flow:
*       *   Click vào 1 tính năng trên màn Home
    *   Hiển thị màn tutorial giới thiệu tính năng các tham số trong setting (UI: https://www.figma.com/design/1uvtzSOakjh4ot6x1J8Hxy/Auto-Clicker_UI?node-id=14403-40060&amp;t=6VmNrVMMwfn2pRoy-4)
    *   User click button Got it
    &gt;&gt; Hệ thống direct sang màn Active tương ứng theo từng tính năng (UI: https://www.figma.com/design/1uvtzSOakjh4ot6x1J8Hxy/Auto-Clicker_UI?node-id=13845-12358&amp;t=uamWPWdxXe3NakyW-4)
    *   User click button Activate (https://prnt.sc/2-WmzrJUIt0x)
    + TH First Open/User chưa tạo bất cứ scripts nào trước đó/create new scripts
    &gt;&gt; Hệ thống hiển thị màn setting (UI: https://www.figma.com/design/1uvtzSOakjh4ot6x1J8Hxy/Auto-Clicker_UI?node-id=13843-12045&amp;t=uamWPWdxXe3NakyW-4)
    *   User click button Save &amp; Activate tại màn setting
    &gt;&gt; Hệ thống check đã cấp quyền chưa và hiển thị flow xin quyền
4. Bổ sung thêm các kịch bản được setup sẵn tại màn scripts
Hiện trạng: https://www.figma.com/design/1uvtzSOakjh4ot6x1J8Hxy/Auto-Clicker_UI?node-id=11170-3426&amp;t=uamWPWdxXe3NakyW-4
Mong muốn:
&gt;&gt; Bổ sung thêm các script mẫu có sẵn được setup thông số trước đó, cho phép user click sử dụng
Note: các kịch bản mẫu không cho phép xóa/chỉnh sửa tên, luôn luôn hiển thị mặc định ở đầu scripts
Flow:
*   User click 1 kịch bản
*   Hệ thống direct sang màn active tương ứng
*   User click button active
*   Hiển thị màn setting với các thông số đã được cài đặt trước đó
*   User click button Save &amp; Activate tại màn setting
+ Hệ thống check đã cấp quyền chưa và hiển thị flow xin quyền</t>
        </is>
      </c>
    </row>
    <row r="9" ht="216" customHeight="1">
      <c r="A9" s="10" t="n">
        <v>4</v>
      </c>
      <c r="B9" s="10" t="inlineStr">
        <is>
          <t>done</t>
        </is>
      </c>
      <c r="C9" s="11" t="inlineStr">
        <is>
          <t xml:space="preserve">    └ Edit UI</t>
        </is>
      </c>
      <c r="D9" s="10" t="inlineStr">
        <is>
          <t>Subtask</t>
        </is>
      </c>
      <c r="E9" s="11" t="inlineStr">
        <is>
          <t>1.0.8. Add tracking/Edit Flow/Edit UI/Add feature/ Fix ads</t>
        </is>
      </c>
      <c r="F9" s="10" t="inlineStr">
        <is>
          <t>Auto click</t>
        </is>
      </c>
      <c r="G9" s="10" t="inlineStr">
        <is>
          <t>done</t>
        </is>
      </c>
      <c r="H9" s="11" t="inlineStr">
        <is>
          <t>Trần Đức An</t>
        </is>
      </c>
      <c r="I9" s="10" t="inlineStr"/>
      <c r="J9" s="12" t="n">
        <v>46274</v>
      </c>
      <c r="K9" s="13" t="n">
        <v>4</v>
      </c>
      <c r="L9" s="10" t="inlineStr">
        <is>
          <t>Trần Nguyệt Ánh</t>
        </is>
      </c>
      <c r="M9" s="10" t="n">
        <v>2</v>
      </c>
      <c r="N9" s="11" t="inlineStr"/>
      <c r="O9" s="12" t="n">
        <v>46262</v>
      </c>
      <c r="P9" s="14" t="inlineStr">
        <is>
          <t>Edit UI
1. Tại màn Onboarding 3
Mong muốn:
+ Thêm logic swipe (vuốt) chuyển màn
+ Cho phép ON/OFF button CTA Get started và button next và defaul để button Get started (theo UI: )
1. Thay đổi UI màn Home
Hiện trạng: https://www.figma.com/design/1uvtzSOakjh4ot6x1J8Hxy/Auto-Clicker_UI?node-id=12683-10764&amp;t=uamWPWdxXe3NakyW-4
Mong muốn thay đổi (theo UI: https://www.figma.com/design/1uvtzSOakjh4ot6x1J8Hxy/Auto-Clicker_UI?node-id=14421-40088&amp;t=6VmNrVMMwfn2pRoy-4)
1. Thay đổi UI Màn Tutorial
Hiện trạng: https://www.figma.com/design/1uvtzSOakjh4ot6x1J8Hxy/Auto-Clicker_UI?node-id=13848-13815&amp;t=uamWPWdxXe3NakyW-4
Mong muốn thay đổi theo UI: https://www.figma.com/design/1uvtzSOakjh4ot6x1J8Hxy/Auto-Clicker_UI?node-id=14403-38124&amp;t=6VmNrVMMwfn2pRoy-4</t>
        </is>
      </c>
    </row>
    <row r="10" ht="96" customHeight="1">
      <c r="A10" s="10" t="n">
        <v>5</v>
      </c>
      <c r="B10" s="10" t="inlineStr">
        <is>
          <t>done</t>
        </is>
      </c>
      <c r="C10" s="11" t="inlineStr">
        <is>
          <t xml:space="preserve">    └ Add Feature</t>
        </is>
      </c>
      <c r="D10" s="10" t="inlineStr">
        <is>
          <t>Subtask</t>
        </is>
      </c>
      <c r="E10" s="11" t="inlineStr">
        <is>
          <t>1.0.8. Add tracking/Edit Flow/Edit UI/Add feature/ Fix ads</t>
        </is>
      </c>
      <c r="F10" s="10" t="inlineStr">
        <is>
          <t>Auto click</t>
        </is>
      </c>
      <c r="G10" s="10" t="inlineStr">
        <is>
          <t>done</t>
        </is>
      </c>
      <c r="H10" s="11" t="inlineStr">
        <is>
          <t>Trần Đức An</t>
        </is>
      </c>
      <c r="I10" s="10" t="inlineStr"/>
      <c r="J10" s="12" t="n">
        <v>46281</v>
      </c>
      <c r="K10" s="13" t="n">
        <v>16</v>
      </c>
      <c r="L10" s="10" t="inlineStr">
        <is>
          <t>Trần Nguyệt Ánh</t>
        </is>
      </c>
      <c r="M10" s="10" t="n">
        <v>9</v>
      </c>
      <c r="N10" s="11" t="inlineStr"/>
      <c r="O10" s="12" t="n">
        <v>46262</v>
      </c>
      <c r="P10" s="14" t="inlineStr">
        <is>
          <t>1. Add tính năng Uninstall
Input:
*   Flow: Auto Click.drawio - draw.io (https://app.diagrams.net/#G1q7rr6WfxtjpcUNiGpmPrJqBoS69hJ1Gy#%7B%22pageId%22%3A%22R4a6daoK2c4CDhJKLNhF%22%7D)
*   UI: https://www.figma.com/design/1uvtzSOakjh4ot6x1J8Hxy/Auto-Clicker_UI?node-id=14383-36404&amp;t=vWmynr0tng6giWFp-11
*   SRS: Add uninstall (https://app.clickup.com/t/14331583/TICKET-21863)
*   Tracking: Uninstall (https://app.clickup.com/t/14331583/TICKET-21865)</t>
        </is>
      </c>
    </row>
    <row r="11" ht="15" customHeight="1">
      <c r="A11" s="10" t="n">
        <v>6</v>
      </c>
      <c r="B11" s="10" t="inlineStr">
        <is>
          <t>done</t>
        </is>
      </c>
      <c r="C11" s="11" t="inlineStr">
        <is>
          <t xml:space="preserve">    └ Fix ads</t>
        </is>
      </c>
      <c r="D11" s="10" t="inlineStr">
        <is>
          <t>Subtask</t>
        </is>
      </c>
      <c r="E11" s="11" t="inlineStr">
        <is>
          <t>1.0.8. Add tracking/Edit Flow/Edit UI/Add feature/ Fix ads</t>
        </is>
      </c>
      <c r="F11" s="10" t="inlineStr"/>
      <c r="G11" s="10" t="inlineStr">
        <is>
          <t>pending</t>
        </is>
      </c>
      <c r="H11" s="11" t="inlineStr">
        <is>
          <t>Trần Đức An</t>
        </is>
      </c>
      <c r="I11" s="10" t="inlineStr"/>
      <c r="J11" s="12" t="n"/>
      <c r="K11" s="13" t="n"/>
      <c r="L11" s="10" t="inlineStr">
        <is>
          <t>Nguyễn Ngọc Hạnh Ngân</t>
        </is>
      </c>
      <c r="M11" s="10" t="n"/>
      <c r="N11" s="11" t="inlineStr"/>
      <c r="O11" s="12" t="n">
        <v>46268</v>
      </c>
      <c r="P11" s="14" t="inlineStr"/>
    </row>
    <row r="12" ht="24" customHeight="1">
      <c r="A12" s="10" t="n">
        <v>7</v>
      </c>
      <c r="B12" s="10" t="inlineStr">
        <is>
          <t>done</t>
        </is>
      </c>
      <c r="C12" s="11" t="inlineStr">
        <is>
          <t xml:space="preserve">    └ Add remote config</t>
        </is>
      </c>
      <c r="D12" s="10" t="inlineStr">
        <is>
          <t>Subtask</t>
        </is>
      </c>
      <c r="E12" s="11" t="inlineStr">
        <is>
          <t>1.0.8. Add tracking/Edit Flow/Edit UI/Add feature/ Fix ads</t>
        </is>
      </c>
      <c r="F12" s="10" t="inlineStr"/>
      <c r="G12" s="10" t="inlineStr">
        <is>
          <t>done</t>
        </is>
      </c>
      <c r="H12" s="11" t="inlineStr">
        <is>
          <t>Trần Đức An</t>
        </is>
      </c>
      <c r="I12" s="10" t="inlineStr"/>
      <c r="J12" s="12" t="n">
        <v>46279</v>
      </c>
      <c r="K12" s="20" t="n">
        <v>5</v>
      </c>
      <c r="L12" s="10" t="inlineStr">
        <is>
          <t>Phước Phạm Trung</t>
        </is>
      </c>
      <c r="M12" s="10" t="n">
        <v>5</v>
      </c>
      <c r="N12" s="11" t="inlineStr"/>
      <c r="O12" s="12" t="n">
        <v>46272</v>
      </c>
      <c r="P12" s="14" t="inlineStr">
        <is>
          <t>1. Thêm remote config bật tắt màn language, OB1,2,3, IAP
2. Thêm remote tắt bật luồng swipe của OB</t>
        </is>
      </c>
    </row>
    <row r="13" ht="24" customHeight="1">
      <c r="A13" s="10" t="n">
        <v>8</v>
      </c>
      <c r="B13" s="10" t="inlineStr">
        <is>
          <t>done</t>
        </is>
      </c>
      <c r="C13" s="11" t="inlineStr">
        <is>
          <t xml:space="preserve">        └ thêm kịch bản preload ads theo kịch bản bật tắt của từng màn</t>
        </is>
      </c>
      <c r="D13" s="10" t="inlineStr">
        <is>
          <t>Subtask</t>
        </is>
      </c>
      <c r="E13" s="11" t="inlineStr">
        <is>
          <t>Add remote config</t>
        </is>
      </c>
      <c r="F13" s="10" t="inlineStr"/>
      <c r="G13" s="10" t="inlineStr">
        <is>
          <t>done</t>
        </is>
      </c>
      <c r="H13" s="11" t="inlineStr">
        <is>
          <t>Trần Đức An</t>
        </is>
      </c>
      <c r="I13" s="10" t="inlineStr"/>
      <c r="J13" s="12" t="n"/>
      <c r="K13" s="13" t="n">
        <v>5</v>
      </c>
      <c r="L13" s="10" t="inlineStr">
        <is>
          <t>Trần Đức An</t>
        </is>
      </c>
      <c r="M13" s="10" t="n"/>
      <c r="N13" s="11" t="inlineStr"/>
      <c r="O13" s="12" t="n">
        <v>46280</v>
      </c>
      <c r="P13" s="14" t="inlineStr">
        <is>
          <t>https://docs.google.com/spreadsheets/d/1tPZ18TvuJe6va3xYayz-TP7lTXxgvk1wupeTgH65FZY/edit?gid=312401112#gid=312401112</t>
        </is>
      </c>
    </row>
    <row r="14" ht="168" customHeight="1">
      <c r="A14" s="10" t="n">
        <v>9</v>
      </c>
      <c r="B14" s="10" t="inlineStr">
        <is>
          <t>done</t>
        </is>
      </c>
      <c r="C14" s="11" t="inlineStr">
        <is>
          <t xml:space="preserve">    └ MO Testing</t>
        </is>
      </c>
      <c r="D14" s="10" t="inlineStr">
        <is>
          <t>Subtask</t>
        </is>
      </c>
      <c r="E14" s="11" t="inlineStr">
        <is>
          <t>1.0.8. Add tracking/Edit Flow/Edit UI/Add feature/ Fix ads</t>
        </is>
      </c>
      <c r="F14" s="10" t="inlineStr">
        <is>
          <t>Auto click</t>
        </is>
      </c>
      <c r="G14" s="10" t="inlineStr">
        <is>
          <t>pending</t>
        </is>
      </c>
      <c r="H14" s="11" t="inlineStr">
        <is>
          <t>Trần Đức An</t>
        </is>
      </c>
      <c r="I14" s="10" t="inlineStr"/>
      <c r="J14" s="12" t="n"/>
      <c r="K14" s="13" t="n"/>
      <c r="L14" s="10" t="inlineStr">
        <is>
          <t>Phước Phạm Trung</t>
        </is>
      </c>
      <c r="M14" s="10" t="n"/>
      <c r="N14" s="11" t="inlineStr"/>
      <c r="O14" s="12" t="n">
        <v>46275</v>
      </c>
      <c r="P14" s="14" t="inlineStr">
        <is>
          <t>| Lỗi k set start app được trong tab existing script khi save&lt;br&gt;-&gt; Đề xuất:&lt;br&gt;- Thêm mục set start app (optional) và script name vào setting ban đầu luôn&lt;br&gt;- Đổi lựa chọn save hiện tại (save vị trí và script name) thành chỉ cần save vị trí (hiện dlg confirm khi ấn save)&lt;br&gt;- Thêm lựa chọn change script trong thanh floating (thêm change script vào mặc định khi collapse, chú ý giãn cách để user k bấm nhầm các lựa chọn)&lt;br&gt;- Thêm edit trong tab script |
| --- |
| Lỗi thanh on/off tự động expand sau khi back về màn home, expand về thanh gốc của tính năng tương tác 1 điểm, phải ấn expand 1 lần nữa mới hiện đầy đủ (add/remove pointer, add swipe) |
| Lỗi khi active xong, sau khi play và pause thì có thể ấn vào bất kỳ tính năng nào để off |
| Lỗi k thể play khi ở tab script |
| Chỉnh lại step lớn hơn, set luôn giá trị min max user có thể setup để thiết bị ổn định (có thể điều chỉnh giá trị trên remote config) |
| Flow màn script khi ấn vào 1 script và back lại thì sẽ quay về home -&gt; sửa lại thành back về màn script |</t>
        </is>
      </c>
    </row>
    <row r="15" ht="15" customHeight="1">
      <c r="A15" s="10" t="n">
        <v>10</v>
      </c>
      <c r="B15" s="10" t="inlineStr">
        <is>
          <t>done</t>
        </is>
      </c>
      <c r="C15" s="11" t="inlineStr">
        <is>
          <t xml:space="preserve">    └ sửa lại luồng dialog xin quyền chỉ show mỗi phiên sử dụng</t>
        </is>
      </c>
      <c r="D15" s="10" t="inlineStr">
        <is>
          <t>Subtask</t>
        </is>
      </c>
      <c r="E15" s="11" t="inlineStr">
        <is>
          <t>1.0.8. Add tracking/Edit Flow/Edit UI/Add feature/ Fix ads</t>
        </is>
      </c>
      <c r="F15" s="10" t="inlineStr"/>
      <c r="G15" s="10" t="inlineStr">
        <is>
          <t>done</t>
        </is>
      </c>
      <c r="H15" s="11" t="inlineStr">
        <is>
          <t>Trần Đức An</t>
        </is>
      </c>
      <c r="I15" s="10" t="inlineStr"/>
      <c r="J15" s="12" t="n"/>
      <c r="K15" s="13" t="n">
        <v>0.5</v>
      </c>
      <c r="L15" s="10" t="inlineStr">
        <is>
          <t>Trần Đức An</t>
        </is>
      </c>
      <c r="M15" s="10" t="n">
        <v>0.5</v>
      </c>
      <c r="N15" s="11" t="inlineStr"/>
      <c r="O15" s="12" t="n">
        <v>46283</v>
      </c>
      <c r="P15" s="14" t="inlineStr"/>
    </row>
    <row r="16" ht="84" customHeight="1">
      <c r="A16" s="5" t="n">
        <v>11</v>
      </c>
      <c r="B16" s="5" t="inlineStr">
        <is>
          <t>done</t>
        </is>
      </c>
      <c r="C16" s="6" t="inlineStr">
        <is>
          <t>Fix lỗi quảng cáo native too small</t>
        </is>
      </c>
      <c r="D16" s="5" t="inlineStr">
        <is>
          <t>Task</t>
        </is>
      </c>
      <c r="E16" s="6" t="inlineStr"/>
      <c r="F16" s="5" t="inlineStr">
        <is>
          <t>Nhiều App</t>
        </is>
      </c>
      <c r="G16" s="5" t="inlineStr">
        <is>
          <t>done</t>
        </is>
      </c>
      <c r="H16" s="6" t="inlineStr">
        <is>
          <t>Lục Tiến Đạt, Ngọc Văn Linh</t>
        </is>
      </c>
      <c r="I16" s="5" t="inlineStr"/>
      <c r="J16" s="7" t="n"/>
      <c r="K16" s="8" t="n"/>
      <c r="L16" s="5" t="inlineStr">
        <is>
          <t>Lục Tiến Đạt</t>
        </is>
      </c>
      <c r="M16" s="5" t="n"/>
      <c r="N16" s="6" t="inlineStr"/>
      <c r="O16" s="7" t="n">
        <v>46254</v>
      </c>
      <c r="P16" s="9"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row>
    <row r="17" ht="15" customHeight="1">
      <c r="A17" s="10" t="n">
        <v>12</v>
      </c>
      <c r="B17" s="10" t="inlineStr">
        <is>
          <t>done</t>
        </is>
      </c>
      <c r="C17" s="11" t="inlineStr">
        <is>
          <t xml:space="preserve">    └ Game mode</t>
        </is>
      </c>
      <c r="D17" s="10" t="inlineStr">
        <is>
          <t>Subtask</t>
        </is>
      </c>
      <c r="E17" s="11" t="inlineStr">
        <is>
          <t>Fix lỗi quảng cáo native too small</t>
        </is>
      </c>
      <c r="F17" s="10" t="inlineStr">
        <is>
          <t>Game mode</t>
        </is>
      </c>
      <c r="G17" s="10" t="inlineStr">
        <is>
          <t>done</t>
        </is>
      </c>
      <c r="H17" s="11" t="inlineStr">
        <is>
          <t>Lục Tiến Đạt, Nguyễn Tuyết Oanh</t>
        </is>
      </c>
      <c r="I17" s="10" t="inlineStr"/>
      <c r="J17" s="12" t="n"/>
      <c r="K17" s="13" t="n"/>
      <c r="L17" s="10" t="inlineStr">
        <is>
          <t>Lục Tiến Đạt</t>
        </is>
      </c>
      <c r="M17" s="10" t="n"/>
      <c r="N17" s="11" t="inlineStr"/>
      <c r="O17" s="12" t="n">
        <v>46254</v>
      </c>
      <c r="P17" s="14" t="inlineStr"/>
    </row>
    <row r="18" ht="15" customHeight="1">
      <c r="A18" s="10" t="n">
        <v>13</v>
      </c>
      <c r="B18" s="10" t="inlineStr">
        <is>
          <t>done</t>
        </is>
      </c>
      <c r="C18" s="11" t="inlineStr">
        <is>
          <t xml:space="preserve">    └ AR dog</t>
        </is>
      </c>
      <c r="D18" s="10" t="inlineStr">
        <is>
          <t>Subtask</t>
        </is>
      </c>
      <c r="E18" s="11" t="inlineStr">
        <is>
          <t>Fix lỗi quảng cáo native too small</t>
        </is>
      </c>
      <c r="F18" s="10" t="inlineStr">
        <is>
          <t>AR Dog</t>
        </is>
      </c>
      <c r="G18" s="10" t="inlineStr">
        <is>
          <t>close</t>
        </is>
      </c>
      <c r="H18" s="11" t="inlineStr"/>
      <c r="I18" s="10" t="inlineStr"/>
      <c r="J18" s="12" t="n"/>
      <c r="K18" s="13" t="n"/>
      <c r="L18" s="10" t="inlineStr">
        <is>
          <t>Lục Tiến Đạt</t>
        </is>
      </c>
      <c r="M18" s="10" t="n"/>
      <c r="N18" s="11" t="inlineStr"/>
      <c r="O18" s="12" t="n">
        <v>46254</v>
      </c>
      <c r="P18" s="14" t="inlineStr"/>
    </row>
    <row r="19" ht="15" customHeight="1">
      <c r="A19" s="10" t="n">
        <v>14</v>
      </c>
      <c r="B19" s="10" t="inlineStr">
        <is>
          <t>done</t>
        </is>
      </c>
      <c r="C19" s="11" t="inlineStr">
        <is>
          <t xml:space="preserve">    └ Spin Wheel 2</t>
        </is>
      </c>
      <c r="D19" s="10" t="inlineStr">
        <is>
          <t>Subtask</t>
        </is>
      </c>
      <c r="E19" s="11" t="inlineStr">
        <is>
          <t>Fix lỗi quảng cáo native too small</t>
        </is>
      </c>
      <c r="F19" s="10" t="inlineStr">
        <is>
          <t>spin wheel 2</t>
        </is>
      </c>
      <c r="G19" s="10" t="inlineStr">
        <is>
          <t>done</t>
        </is>
      </c>
      <c r="H19" s="11" t="inlineStr">
        <is>
          <t>Lục Tiến Đạt</t>
        </is>
      </c>
      <c r="I19" s="10" t="inlineStr"/>
      <c r="J19" s="12" t="n"/>
      <c r="K19" s="13" t="n"/>
      <c r="L19" s="10" t="inlineStr">
        <is>
          <t>Lục Tiến Đạt</t>
        </is>
      </c>
      <c r="M19" s="10" t="n"/>
      <c r="N19" s="11" t="inlineStr"/>
      <c r="O19" s="12" t="n">
        <v>46254</v>
      </c>
      <c r="P19" s="14" t="inlineStr"/>
    </row>
    <row r="20" ht="15" customHeight="1">
      <c r="A20" s="10" t="n">
        <v>15</v>
      </c>
      <c r="B20" s="10" t="inlineStr">
        <is>
          <t>done</t>
        </is>
      </c>
      <c r="C20" s="11" t="inlineStr">
        <is>
          <t xml:space="preserve">    └ Number tracker</t>
        </is>
      </c>
      <c r="D20" s="10" t="inlineStr">
        <is>
          <t>Subtask</t>
        </is>
      </c>
      <c r="E20" s="11" t="inlineStr">
        <is>
          <t>Fix lỗi quảng cáo native too small</t>
        </is>
      </c>
      <c r="F20" s="10" t="inlineStr">
        <is>
          <t>number tracker</t>
        </is>
      </c>
      <c r="G20" s="10" t="inlineStr">
        <is>
          <t>done</t>
        </is>
      </c>
      <c r="H20" s="11" t="inlineStr">
        <is>
          <t>Lục Tiến Đạt</t>
        </is>
      </c>
      <c r="I20" s="10" t="inlineStr"/>
      <c r="J20" s="12" t="n"/>
      <c r="K20" s="13" t="n"/>
      <c r="L20" s="10" t="inlineStr">
        <is>
          <t>Nguyễn Ngọc Hạnh Ngân</t>
        </is>
      </c>
      <c r="M20" s="10" t="n"/>
      <c r="N20" s="11" t="inlineStr"/>
      <c r="O20" s="12" t="n">
        <v>46269</v>
      </c>
      <c r="P20" s="14" t="inlineStr"/>
    </row>
    <row r="21" ht="15" customHeight="1">
      <c r="A21" s="5" t="n">
        <v>16</v>
      </c>
      <c r="B21" s="5" t="inlineStr">
        <is>
          <t>done</t>
        </is>
      </c>
      <c r="C21" s="6" t="inlineStr">
        <is>
          <t>1.1.3 - Fix ads/FIx luồng</t>
        </is>
      </c>
      <c r="D21" s="5" t="inlineStr">
        <is>
          <t>Task</t>
        </is>
      </c>
      <c r="E21" s="6" t="inlineStr"/>
      <c r="F21" s="5" t="inlineStr">
        <is>
          <t>number tracker</t>
        </is>
      </c>
      <c r="G21" s="5" t="inlineStr">
        <is>
          <t>done</t>
        </is>
      </c>
      <c r="H21" s="6" t="inlineStr">
        <is>
          <t>Trịnh Thị Thơ, Nguyễn Nhật Minh</t>
        </is>
      </c>
      <c r="I21" s="5" t="inlineStr"/>
      <c r="J21" s="7" t="n"/>
      <c r="K21" s="15" t="n">
        <v>36</v>
      </c>
      <c r="L21" s="5" t="inlineStr">
        <is>
          <t>Nguyễn Ngọc Hạnh Ngân</t>
        </is>
      </c>
      <c r="M21" s="5" t="n">
        <v>21.5</v>
      </c>
      <c r="N21" s="6" t="inlineStr"/>
      <c r="O21" s="7" t="n">
        <v>46268</v>
      </c>
      <c r="P21" s="9" t="inlineStr"/>
    </row>
    <row r="22" ht="15" customHeight="1">
      <c r="A22" s="10" t="n">
        <v>17</v>
      </c>
      <c r="B22" s="10" t="inlineStr">
        <is>
          <t>done</t>
        </is>
      </c>
      <c r="C22" s="11" t="inlineStr">
        <is>
          <t xml:space="preserve">    └ Fix ads</t>
        </is>
      </c>
      <c r="D22" s="10" t="inlineStr">
        <is>
          <t>Subtask</t>
        </is>
      </c>
      <c r="E22" s="11" t="inlineStr">
        <is>
          <t>1.1.3 - Fix ads/FIx luồng</t>
        </is>
      </c>
      <c r="F22" s="10" t="inlineStr"/>
      <c r="G22" s="10" t="inlineStr">
        <is>
          <t>done</t>
        </is>
      </c>
      <c r="H22" s="11" t="inlineStr">
        <is>
          <t>Nguyễn Nhật Minh</t>
        </is>
      </c>
      <c r="I22" s="10" t="inlineStr"/>
      <c r="J22" s="12" t="n">
        <v>46276</v>
      </c>
      <c r="K22" s="13" t="n">
        <v>7</v>
      </c>
      <c r="L22" s="10" t="inlineStr">
        <is>
          <t>Nguyễn Ngọc Hạnh Ngân</t>
        </is>
      </c>
      <c r="M22" s="10" t="n">
        <v>4</v>
      </c>
      <c r="N22" s="11" t="inlineStr"/>
      <c r="O22" s="12" t="n">
        <v>46268</v>
      </c>
      <c r="P22" s="14" t="inlineStr">
        <is>
          <t>Ads_Number tracker (https://app.clickup.com/14331583/v/li/901617109330)</t>
        </is>
      </c>
    </row>
    <row r="23" ht="409" customHeight="1">
      <c r="A23" s="10" t="n">
        <v>18</v>
      </c>
      <c r="B23" s="10" t="inlineStr">
        <is>
          <t>done</t>
        </is>
      </c>
      <c r="C23" s="11" t="inlineStr">
        <is>
          <t xml:space="preserve">    └ Fix luồng</t>
        </is>
      </c>
      <c r="D23" s="10" t="inlineStr">
        <is>
          <t>Subtask</t>
        </is>
      </c>
      <c r="E23" s="11" t="inlineStr">
        <is>
          <t>1.1.3 - Fix ads/FIx luồng</t>
        </is>
      </c>
      <c r="F23" s="10" t="inlineStr"/>
      <c r="G23" s="10" t="inlineStr">
        <is>
          <t>done</t>
        </is>
      </c>
      <c r="H23" s="11" t="inlineStr">
        <is>
          <t>Nguyễn Nhật Minh</t>
        </is>
      </c>
      <c r="I23" s="10" t="inlineStr"/>
      <c r="J23" s="12" t="n">
        <v>46275</v>
      </c>
      <c r="K23" s="20" t="n">
        <v>29</v>
      </c>
      <c r="L23" s="10" t="inlineStr">
        <is>
          <t>Nguyễn Ngọc Hạnh Ngân</t>
        </is>
      </c>
      <c r="M23" s="10" t="n">
        <v>17.5</v>
      </c>
      <c r="N23" s="11" t="inlineStr"/>
      <c r="O23" s="12" t="n">
        <v>46268</v>
      </c>
      <c r="P23" s="14" t="inlineStr">
        <is>
          <t>1. Thêm dialog confirm thay thế dialog change language
*   Remote: chọn giữa dialog change language và dialog confirm
*   Note:
    *   Không áp dụng với user mua gói định kỳ
    *   Nếu cả 2 dialog đều false: thì sẽ load các qc ở màn language
    *   Nếu 1 trong 2 dialog bật: vẫn load qc ở dialog confirm như dialog setting
*   Luồng:
    *   Ấn done ở màn language → hiển thị dialog confirm (UI 2) → ấn confirm → hiển thị màn onboard
*   UI khi splash_refresh off: https://www.figma.com/design/I6VRhNqyDT5W4DvatXPjYE/Number-Tracker_UI?node-id=11188-13294&amp;t=MPod25sSCjmvijPO-4
*   UI khi splash_refresh on: https://www.figma.com/design/I6VRhNqyDT5W4DvatXPjYE/Number-Tracker_UI?node-id=11214-13640&amp;t=bwfOcwiatpjHhzq2-4
1. Thêm UI của dialog change langauge khi splash_refresh on
*   Thay text trong dialog thành: Your language is being applied. We'll relaunch the app to show the new language
2. Thêm UI của logic tự động chuyển màn langauge khi splash_refresh on:
*   Thay text thành: Language selected. Auto-continue and relaunch the app in 10s. Tap Done to confirm or tap this to cancel auto
*   UI: https://www.figma.com/design/I6VRhNqyDT5W4DvatXPjYE/Number-Tracker_UI?node-id=11310-13887&amp;t=kvbvZHDASj3yQCer-4
3. Thêm 2 logic tự động chọn ngôn ngữ máy
*   Logic 1: autoselectlanguage
    *   UI: https://www.figma.com/design/I6VRhNqyDT5W4DvatXPjYE/Number-Tracker_UI?node-id=11188-12617&amp;t=MPod25sSCjmvijPO-4
    *   Tài liệu: https://docs.google.com/document/d/1JGjTqZgOpKvV7j0yFZ3KFw4LuZ7ntJ4_qJvN1jN_WHE/edit?tab=t.0
    *   Remote: bật/tắt logic này
    *   Điều kiện hiển thị: time autoselectlanguage = true và selectedlanguage = false
*   Logic 2: selected language
    *   Điều kiện hiển thị: time autoselectlanguage = false và selectedlanguage = true
    *   UI: hiển thị màn language có 1 ngôn ngữ đã được chọn
    *   Remote: bật/tắt logic này
    *   Luồng: Hiển thị màn language với ngôn ngữ được tự động select nhưng ngôn ngữ được select khác với ngôn ngữ máy (hoặc khác englist nếu không tìm được ngôn ngữ máy) và show quảng cáo language1.1 → chọn ngôn ngữ khác → show quảng cáo language 1.2
*   Logic hiện tại:
    *   Điều kiện hiển thị: time autoselectlanguage = false và selectedlanguage = false
1. Thêm config tắt onboardfull 1,2 ở config onboard (test lại xem có tắt nếu tắt ads không)
1. Thay đổi logic màn onboard IAP
*   Bỏ vuốt back lại các màn onboard từ màn IAP
*   Thêm touch point là ấn chọn gói hoặc ấn vào button subsription → hiển thị google billing (Dev Note: cũng sẽ thêm remote cho việc ấn chọn gói → hiển thị google billing)
*   Thêm remote thời gian hiển thị button x sau khi vào màn IAP (x có thể thay đổi trên remote, 0 là hiển thị ngay khi vào màn IAP)
*   Thêm remote tắt/bật button "use ad version"
5. Thêm remote config tắt bật luồng number search
*   Luồng: https://www.figma.com/design/I6VRhNqyDT5W4DvatXPjYE/Number-Tracker_UI?node-id=11187-12596&amp;t=MPod25sSCjmvijPO-4
    *   Ấn button phone locator trên màn home → hiển thị màn phone locator với mã code lấy theo country của device và trạng thái chưa nhập số
    *   Nếu chưa cấp quyền → ấn search hoặc ấn done trên bàn phím số → hiển thị dialog xin quyền
    *   Ấn button code → hiển thị dialog mã code (list các mã code của country) → ấn chọn 1 mã code → hiển thị màn phone locator với mã code đã chọn
    *   Nhập số → ấn search hoặc ấn done trên bàn phím số → hiển thị dialog finding → số valid → hiển thị kết quả valid
    *   Nhập số → ấn search hoặc ấn done trên bàn phím số → hiển thị dialog finding → hiển thị kết quả invalid
*   Remote:
    *   True: luồng mới
    *   False: luồng hiển tại
\=&gt; Dev confirm:
Điểm khác biệt cốt lõi luồng mới so với cũ
1. Tại màn Map, hay vì phải nhập tay mã vùng (+84) thì chỉ đổi sang UI dạng dialog chọn mã vùng
2. Đi thẳng vào màn bản đồ, thay vì phải đi qua màn Number Search
3. Nếu chưa cấp quyền → ấn search hoặc ấn done trên bàn phím số → hiển thị dialog xin quyền (trên màn maps,)
Vì nội dung thay đổi khá lớn, bên dev đề xuất sử dụng key remote sau:
Tên key: "phone_locator_flow_version"
*   giá trị "ver1" =&gt; Luồng hiện tại
*   giá trị "ver2" =&gt; Luồng mới nhất
5. Thêm màn welcomback khi quay trở lại ứng dụng
*   Design: https://www.figma.com/design/I6VRhNqyDT5W4DvatXPjYE/Number-Tracker_UI?node-id=11196-15074&amp;t=MPod25sSCjmvijPO-4
*   Đối tượng hiển thị: user chưa mua sub
*   Điều kiện hiển thị: remote = true,
*   Luồng: app ở trạng thái background → bấm quay lại ứng dụng → hiển thị màn welcomback → ấn strart → hiển thị màn trước đó đã thoát ra
*   Tracking:
    *   welcomeback_show: hiển thị màn welcome
    *   welcomback_start_tap: ấn start trên màn welcome
*   Remote:
    *   False là show open ads
    *   True là show màn welcomback
6. Thanh loading trên màn splash khi chạy hết thanh mà chưa chuyển màn thì quay lại chạy từ đầu</t>
        </is>
      </c>
    </row>
    <row r="24" ht="15" customHeight="1">
      <c r="A24" s="10" t="n">
        <v>19</v>
      </c>
      <c r="B24" s="10" t="inlineStr">
        <is>
          <t>done</t>
        </is>
      </c>
      <c r="C24" s="11" t="inlineStr">
        <is>
          <t xml:space="preserve">        └ Màn Language</t>
        </is>
      </c>
      <c r="D24" s="10" t="inlineStr">
        <is>
          <t>Subtask</t>
        </is>
      </c>
      <c r="E24" s="11" t="inlineStr">
        <is>
          <t>Fix luồng</t>
        </is>
      </c>
      <c r="F24" s="10" t="inlineStr"/>
      <c r="G24" s="10" t="inlineStr">
        <is>
          <t>done</t>
        </is>
      </c>
      <c r="H24" s="11" t="inlineStr">
        <is>
          <t>Nguyễn Nhật Minh</t>
        </is>
      </c>
      <c r="I24" s="10" t="inlineStr"/>
      <c r="J24" s="12" t="n">
        <v>46272</v>
      </c>
      <c r="K24" s="20" t="n">
        <v>13</v>
      </c>
      <c r="L24" s="10" t="inlineStr">
        <is>
          <t>Nguyễn Nhật Minh</t>
        </is>
      </c>
      <c r="M24" s="10" t="n">
        <v>8</v>
      </c>
      <c r="N24" s="11" t="inlineStr"/>
      <c r="O24" s="12" t="n">
        <v>46269</v>
      </c>
      <c r="P24" s="14" t="inlineStr"/>
    </row>
    <row r="25" ht="15" customHeight="1">
      <c r="A25" s="10" t="n">
        <v>20</v>
      </c>
      <c r="B25" s="10" t="inlineStr">
        <is>
          <t>done</t>
        </is>
      </c>
      <c r="C25" s="11" t="inlineStr">
        <is>
          <t xml:space="preserve">            └ Thêm dialog confirm thay thế dialog change language</t>
        </is>
      </c>
      <c r="D25" s="10" t="inlineStr">
        <is>
          <t>Subtask</t>
        </is>
      </c>
      <c r="E25" s="11" t="inlineStr">
        <is>
          <t>Màn Language</t>
        </is>
      </c>
      <c r="F25" s="10" t="inlineStr"/>
      <c r="G25" s="10" t="inlineStr">
        <is>
          <t>done</t>
        </is>
      </c>
      <c r="H25" s="11" t="inlineStr">
        <is>
          <t>Nguyễn Nhật Minh</t>
        </is>
      </c>
      <c r="I25" s="10" t="inlineStr"/>
      <c r="J25" s="12" t="n">
        <v>46272</v>
      </c>
      <c r="K25" s="13" t="n">
        <v>3</v>
      </c>
      <c r="L25" s="10" t="inlineStr">
        <is>
          <t>Nguyễn Nhật Minh</t>
        </is>
      </c>
      <c r="M25" s="10" t="n">
        <v>2</v>
      </c>
      <c r="N25" s="11" t="inlineStr"/>
      <c r="O25" s="12" t="n">
        <v>46269</v>
      </c>
      <c r="P25" s="14" t="inlineStr"/>
    </row>
    <row r="26" ht="15" customHeight="1">
      <c r="A26" s="10" t="n">
        <v>21</v>
      </c>
      <c r="B26" s="10" t="inlineStr">
        <is>
          <t>done</t>
        </is>
      </c>
      <c r="C26" s="11" t="inlineStr">
        <is>
          <t xml:space="preserve">            └ Thêm 2 logic tự động chọn ngôn ngữ máy</t>
        </is>
      </c>
      <c r="D26" s="10" t="inlineStr">
        <is>
          <t>Subtask</t>
        </is>
      </c>
      <c r="E26" s="11" t="inlineStr">
        <is>
          <t>Màn Language</t>
        </is>
      </c>
      <c r="F26" s="10" t="inlineStr"/>
      <c r="G26" s="10" t="inlineStr">
        <is>
          <t>done</t>
        </is>
      </c>
      <c r="H26" s="11" t="inlineStr">
        <is>
          <t>Nguyễn Nhật Minh</t>
        </is>
      </c>
      <c r="I26" s="10" t="inlineStr"/>
      <c r="J26" s="12" t="n">
        <v>46272</v>
      </c>
      <c r="K26" s="13" t="n">
        <v>7</v>
      </c>
      <c r="L26" s="10" t="inlineStr">
        <is>
          <t>Nguyễn Nhật Minh</t>
        </is>
      </c>
      <c r="M26" s="10" t="n">
        <v>4</v>
      </c>
      <c r="N26" s="11" t="inlineStr"/>
      <c r="O26" s="12" t="n">
        <v>46269</v>
      </c>
      <c r="P26" s="14" t="inlineStr"/>
    </row>
    <row r="27" ht="15" customHeight="1">
      <c r="A27" s="10" t="n">
        <v>22</v>
      </c>
      <c r="B27" s="10" t="inlineStr">
        <is>
          <t>done</t>
        </is>
      </c>
      <c r="C27" s="11" t="inlineStr">
        <is>
          <t xml:space="preserve">            └ Refactor màn language để đáp ứng logic mới</t>
        </is>
      </c>
      <c r="D27" s="10" t="inlineStr">
        <is>
          <t>Subtask</t>
        </is>
      </c>
      <c r="E27" s="11" t="inlineStr">
        <is>
          <t>Màn Language</t>
        </is>
      </c>
      <c r="F27" s="10" t="inlineStr"/>
      <c r="G27" s="10" t="inlineStr">
        <is>
          <t>done</t>
        </is>
      </c>
      <c r="H27" s="11" t="inlineStr">
        <is>
          <t>Nguyễn Nhật Minh</t>
        </is>
      </c>
      <c r="I27" s="10" t="inlineStr"/>
      <c r="J27" s="12" t="n">
        <v>46272</v>
      </c>
      <c r="K27" s="13" t="n">
        <v>3</v>
      </c>
      <c r="L27" s="10" t="inlineStr">
        <is>
          <t>Nguyễn Nhật Minh</t>
        </is>
      </c>
      <c r="M27" s="10" t="n">
        <v>2</v>
      </c>
      <c r="N27" s="11" t="inlineStr"/>
      <c r="O27" s="12" t="n">
        <v>46269</v>
      </c>
      <c r="P27" s="14" t="inlineStr"/>
    </row>
    <row r="28" ht="15" customHeight="1">
      <c r="A28" s="10" t="n">
        <v>23</v>
      </c>
      <c r="B28" s="10" t="inlineStr">
        <is>
          <t>done</t>
        </is>
      </c>
      <c r="C28" s="11" t="inlineStr">
        <is>
          <t xml:space="preserve">        └ Thay đổi logic màn IAP</t>
        </is>
      </c>
      <c r="D28" s="10" t="inlineStr">
        <is>
          <t>Subtask</t>
        </is>
      </c>
      <c r="E28" s="11" t="inlineStr">
        <is>
          <t>Fix luồng</t>
        </is>
      </c>
      <c r="F28" s="10" t="inlineStr"/>
      <c r="G28" s="10" t="inlineStr">
        <is>
          <t>done</t>
        </is>
      </c>
      <c r="H28" s="11" t="inlineStr">
        <is>
          <t>Nguyễn Nhật Minh</t>
        </is>
      </c>
      <c r="I28" s="10" t="inlineStr"/>
      <c r="J28" s="12" t="n">
        <v>46274</v>
      </c>
      <c r="K28" s="13" t="n">
        <v>1</v>
      </c>
      <c r="L28" s="10" t="inlineStr">
        <is>
          <t>Nguyễn Nhật Minh</t>
        </is>
      </c>
      <c r="M28" s="10" t="n">
        <v>0.5</v>
      </c>
      <c r="N28" s="11" t="inlineStr"/>
      <c r="O28" s="12" t="n">
        <v>46269</v>
      </c>
      <c r="P28" s="14" t="inlineStr"/>
    </row>
    <row r="29" ht="15" customHeight="1">
      <c r="A29" s="10" t="n">
        <v>24</v>
      </c>
      <c r="B29" s="10" t="inlineStr">
        <is>
          <t>done</t>
        </is>
      </c>
      <c r="C29" s="11" t="inlineStr">
        <is>
          <t xml:space="preserve">        └ Thêm remote config tắt bật luồng number search</t>
        </is>
      </c>
      <c r="D29" s="10" t="inlineStr">
        <is>
          <t>Subtask</t>
        </is>
      </c>
      <c r="E29" s="11" t="inlineStr">
        <is>
          <t>Fix luồng</t>
        </is>
      </c>
      <c r="F29" s="10" t="inlineStr"/>
      <c r="G29" s="10" t="inlineStr">
        <is>
          <t>done</t>
        </is>
      </c>
      <c r="H29" s="11" t="inlineStr">
        <is>
          <t>Nguyễn Nhật Minh</t>
        </is>
      </c>
      <c r="I29" s="10" t="inlineStr"/>
      <c r="J29" s="12" t="n">
        <v>46274</v>
      </c>
      <c r="K29" s="20" t="n">
        <v>10</v>
      </c>
      <c r="L29" s="10" t="inlineStr">
        <is>
          <t>Nguyễn Nhật Minh</t>
        </is>
      </c>
      <c r="M29" s="10" t="n">
        <v>6</v>
      </c>
      <c r="N29" s="11" t="inlineStr"/>
      <c r="O29" s="12" t="n">
        <v>46269</v>
      </c>
      <c r="P29" s="14" t="inlineStr"/>
    </row>
    <row r="30" ht="15" customHeight="1">
      <c r="A30" s="10" t="n">
        <v>25</v>
      </c>
      <c r="B30" s="10" t="inlineStr">
        <is>
          <t>done</t>
        </is>
      </c>
      <c r="C30" s="11" t="inlineStr">
        <is>
          <t xml:space="preserve">            └ Bổ sung luồng mới</t>
        </is>
      </c>
      <c r="D30" s="10" t="inlineStr">
        <is>
          <t>Subtask</t>
        </is>
      </c>
      <c r="E30" s="11" t="inlineStr">
        <is>
          <t>Thêm remote config tắt bật luồng number search</t>
        </is>
      </c>
      <c r="F30" s="10" t="inlineStr"/>
      <c r="G30" s="10" t="inlineStr">
        <is>
          <t>done</t>
        </is>
      </c>
      <c r="H30" s="11" t="inlineStr">
        <is>
          <t>Nguyễn Nhật Minh</t>
        </is>
      </c>
      <c r="I30" s="10" t="inlineStr"/>
      <c r="J30" s="12" t="n"/>
      <c r="K30" s="13" t="n">
        <v>4</v>
      </c>
      <c r="L30" s="10" t="inlineStr">
        <is>
          <t>Nguyễn Nhật Minh</t>
        </is>
      </c>
      <c r="M30" s="10" t="n">
        <v>2.5</v>
      </c>
      <c r="N30" s="11" t="inlineStr"/>
      <c r="O30" s="12" t="n">
        <v>46273</v>
      </c>
      <c r="P30" s="14" t="inlineStr"/>
    </row>
    <row r="31" ht="15" customHeight="1">
      <c r="A31" s="10" t="n">
        <v>26</v>
      </c>
      <c r="B31" s="10" t="inlineStr">
        <is>
          <t>done</t>
        </is>
      </c>
      <c r="C31" s="11" t="inlineStr">
        <is>
          <t xml:space="preserve">            └ Refactor màn Phone Location để đáp ứng logic mới</t>
        </is>
      </c>
      <c r="D31" s="10" t="inlineStr">
        <is>
          <t>Subtask</t>
        </is>
      </c>
      <c r="E31" s="11" t="inlineStr">
        <is>
          <t>Thêm remote config tắt bật luồng number search</t>
        </is>
      </c>
      <c r="F31" s="10" t="inlineStr"/>
      <c r="G31" s="10" t="inlineStr">
        <is>
          <t>done</t>
        </is>
      </c>
      <c r="H31" s="11" t="inlineStr">
        <is>
          <t>Nguyễn Nhật Minh</t>
        </is>
      </c>
      <c r="I31" s="10" t="inlineStr"/>
      <c r="J31" s="12" t="n">
        <v>46274</v>
      </c>
      <c r="K31" s="13" t="n">
        <v>6</v>
      </c>
      <c r="L31" s="10" t="inlineStr">
        <is>
          <t>Nguyễn Nhật Minh</t>
        </is>
      </c>
      <c r="M31" s="10" t="n">
        <v>3.5</v>
      </c>
      <c r="N31" s="11" t="inlineStr"/>
      <c r="O31" s="12" t="n">
        <v>46273</v>
      </c>
      <c r="P31" s="14" t="inlineStr"/>
    </row>
    <row r="32" ht="15" customHeight="1">
      <c r="A32" s="10" t="n">
        <v>27</v>
      </c>
      <c r="B32" s="10" t="inlineStr">
        <is>
          <t>done</t>
        </is>
      </c>
      <c r="C32" s="11" t="inlineStr">
        <is>
          <t xml:space="preserve">        └ Thêm màn welcomback khi quay trở lại ứng dụng</t>
        </is>
      </c>
      <c r="D32" s="10" t="inlineStr">
        <is>
          <t>Subtask</t>
        </is>
      </c>
      <c r="E32" s="11" t="inlineStr">
        <is>
          <t>Fix luồng</t>
        </is>
      </c>
      <c r="F32" s="10" t="inlineStr"/>
      <c r="G32" s="10" t="inlineStr">
        <is>
          <t>done</t>
        </is>
      </c>
      <c r="H32" s="11" t="inlineStr">
        <is>
          <t>Nguyễn Nhật Minh</t>
        </is>
      </c>
      <c r="I32" s="10" t="inlineStr"/>
      <c r="J32" s="12" t="n">
        <v>46274</v>
      </c>
      <c r="K32" s="13" t="n">
        <v>4</v>
      </c>
      <c r="L32" s="10" t="inlineStr">
        <is>
          <t>Nguyễn Nhật Minh</t>
        </is>
      </c>
      <c r="M32" s="10" t="n">
        <v>2.5</v>
      </c>
      <c r="N32" s="11" t="inlineStr"/>
      <c r="O32" s="12" t="n">
        <v>46269</v>
      </c>
      <c r="P32" s="14" t="inlineStr"/>
    </row>
    <row r="33" ht="15" customHeight="1">
      <c r="A33" s="10" t="n">
        <v>28</v>
      </c>
      <c r="B33" s="10" t="inlineStr">
        <is>
          <t>done</t>
        </is>
      </c>
      <c r="C33" s="11" t="inlineStr">
        <is>
          <t xml:space="preserve">        └ Onboard full + Splash</t>
        </is>
      </c>
      <c r="D33" s="10" t="inlineStr">
        <is>
          <t>Subtask</t>
        </is>
      </c>
      <c r="E33" s="11" t="inlineStr">
        <is>
          <t>Fix luồng</t>
        </is>
      </c>
      <c r="F33" s="10" t="inlineStr"/>
      <c r="G33" s="10" t="inlineStr">
        <is>
          <t>done</t>
        </is>
      </c>
      <c r="H33" s="11" t="inlineStr">
        <is>
          <t>Nguyễn Nhật Minh</t>
        </is>
      </c>
      <c r="I33" s="10" t="inlineStr"/>
      <c r="J33" s="12" t="n">
        <v>46272</v>
      </c>
      <c r="K33" s="13" t="n">
        <v>1</v>
      </c>
      <c r="L33" s="10" t="inlineStr">
        <is>
          <t>Nguyễn Nhật Minh</t>
        </is>
      </c>
      <c r="M33" s="10" t="n">
        <v>0.5</v>
      </c>
      <c r="N33" s="11" t="inlineStr"/>
      <c r="O33" s="12" t="n">
        <v>46272</v>
      </c>
      <c r="P33" s="14" t="inlineStr"/>
    </row>
    <row r="34" ht="15" customHeight="1">
      <c r="A34" s="10" t="n">
        <v>29</v>
      </c>
      <c r="B34" s="10" t="inlineStr">
        <is>
          <t>done</t>
        </is>
      </c>
      <c r="C34" s="11" t="inlineStr">
        <is>
          <t xml:space="preserve">    └ MO test</t>
        </is>
      </c>
      <c r="D34" s="10" t="inlineStr">
        <is>
          <t>Subtask</t>
        </is>
      </c>
      <c r="E34" s="11" t="inlineStr">
        <is>
          <t>1.1.3 - Fix ads/FIx luồng</t>
        </is>
      </c>
      <c r="F34" s="10" t="inlineStr"/>
      <c r="G34" s="10" t="inlineStr">
        <is>
          <t>all issue</t>
        </is>
      </c>
      <c r="H34" s="11" t="inlineStr"/>
      <c r="I34" s="10" t="inlineStr"/>
      <c r="J34" s="12" t="n"/>
      <c r="K34" s="13" t="n"/>
      <c r="L34" s="10" t="inlineStr">
        <is>
          <t>Nguyễn Ngọc Hạnh Ngân</t>
        </is>
      </c>
      <c r="M34" s="10" t="n"/>
      <c r="N34" s="11" t="inlineStr"/>
      <c r="O34" s="12" t="n">
        <v>46289</v>
      </c>
      <c r="P34" s="14" t="inlineStr"/>
    </row>
    <row r="35" ht="15" customHeight="1">
      <c r="A35" s="10" t="n">
        <v>30</v>
      </c>
      <c r="B35" s="10" t="inlineStr">
        <is>
          <t>done</t>
        </is>
      </c>
      <c r="C35" s="11" t="inlineStr">
        <is>
          <t xml:space="preserve">        └ QC numberresult_bottom dạng banner_adaptive không hiển thị</t>
        </is>
      </c>
      <c r="D35" s="10" t="inlineStr">
        <is>
          <t>Subtask</t>
        </is>
      </c>
      <c r="E35" s="11" t="inlineStr">
        <is>
          <t>MO test</t>
        </is>
      </c>
      <c r="F35" s="10" t="inlineStr"/>
      <c r="G35" s="10" t="inlineStr">
        <is>
          <t>all issue</t>
        </is>
      </c>
      <c r="H35" s="11" t="inlineStr">
        <is>
          <t>Nguyễn Nhật Minh</t>
        </is>
      </c>
      <c r="I35" s="10" t="inlineStr"/>
      <c r="J35" s="12" t="n"/>
      <c r="K35" s="13" t="n"/>
      <c r="L35" s="10" t="inlineStr">
        <is>
          <t>Nguyễn Ngọc Hạnh Ngân</t>
        </is>
      </c>
      <c r="M35" s="10" t="n"/>
      <c r="N35" s="11" t="inlineStr"/>
      <c r="O35" s="12" t="n">
        <v>46289</v>
      </c>
      <c r="P35" s="14" t="inlineStr"/>
    </row>
    <row r="36" ht="15" customHeight="1">
      <c r="A36" s="10" t="n">
        <v>31</v>
      </c>
      <c r="B36" s="10" t="inlineStr">
        <is>
          <t>done</t>
        </is>
      </c>
      <c r="C36" s="11" t="inlineStr">
        <is>
          <t xml:space="preserve">        └ Lỗi ko hiển thị onboard khi splash refresh inter load failed</t>
        </is>
      </c>
      <c r="D36" s="10" t="inlineStr">
        <is>
          <t>Subtask</t>
        </is>
      </c>
      <c r="E36" s="11" t="inlineStr">
        <is>
          <t>MO test</t>
        </is>
      </c>
      <c r="F36" s="10" t="inlineStr"/>
      <c r="G36" s="10" t="inlineStr">
        <is>
          <t>all issue</t>
        </is>
      </c>
      <c r="H36" s="11" t="inlineStr">
        <is>
          <t>Nguyễn Nhật Minh</t>
        </is>
      </c>
      <c r="I36" s="10" t="inlineStr"/>
      <c r="J36" s="12" t="n"/>
      <c r="K36" s="13" t="n"/>
      <c r="L36" s="10" t="inlineStr">
        <is>
          <t>Nguyễn Ngọc Hạnh Ngân</t>
        </is>
      </c>
      <c r="M36" s="10" t="n"/>
      <c r="N36" s="11" t="inlineStr"/>
      <c r="O36" s="12" t="n">
        <v>46289</v>
      </c>
      <c r="P36" s="14" t="inlineStr"/>
    </row>
    <row r="37" ht="15" customHeight="1">
      <c r="A37" s="5" t="n">
        <v>32</v>
      </c>
      <c r="B37" s="5" t="inlineStr">
        <is>
          <t>đã ro</t>
        </is>
      </c>
      <c r="C37" s="6" t="inlineStr">
        <is>
          <t>1.0.7.Check và fix bug/Edit model/Fix ads/Add tracking</t>
        </is>
      </c>
      <c r="D37" s="5" t="inlineStr">
        <is>
          <t>Task</t>
        </is>
      </c>
      <c r="E37" s="6" t="inlineStr"/>
      <c r="F37" s="5" t="inlineStr">
        <is>
          <t>AR Dog</t>
        </is>
      </c>
      <c r="G37" s="5" t="inlineStr">
        <is>
          <t>đã ro</t>
        </is>
      </c>
      <c r="H37" s="6" t="inlineStr">
        <is>
          <t>Lục Tiến Đạt, Ngọc Văn Linh, Trần Đức An</t>
        </is>
      </c>
      <c r="I37" s="5" t="inlineStr"/>
      <c r="J37" s="7" t="n"/>
      <c r="K37" s="15" t="n">
        <v>40.67</v>
      </c>
      <c r="L37" s="5" t="inlineStr">
        <is>
          <t>Trần Nguyệt Ánh</t>
        </is>
      </c>
      <c r="M37" s="5" t="n">
        <v>13.5</v>
      </c>
      <c r="N37" s="6" t="inlineStr"/>
      <c r="O37" s="7" t="n">
        <v>46218</v>
      </c>
      <c r="P37" s="9" t="inlineStr"/>
    </row>
    <row r="38" ht="409" customHeight="1">
      <c r="A38" s="10" t="n">
        <v>33</v>
      </c>
      <c r="B38" s="10" t="inlineStr">
        <is>
          <t>đã ro</t>
        </is>
      </c>
      <c r="C38" s="11" t="inlineStr">
        <is>
          <t xml:space="preserve">    └ Check &amp; Fix Bug</t>
        </is>
      </c>
      <c r="D38" s="10" t="inlineStr">
        <is>
          <t>Subtask</t>
        </is>
      </c>
      <c r="E38" s="11" t="inlineStr">
        <is>
          <t>1.0.7.Check và fix bug/Edit model/Fix ads/Add tracking</t>
        </is>
      </c>
      <c r="F38" s="10" t="inlineStr"/>
      <c r="G38" s="10" t="inlineStr">
        <is>
          <t>done</t>
        </is>
      </c>
      <c r="H38" s="11" t="inlineStr">
        <is>
          <t>Ngọc Văn Linh, Linh Đặng, Nguyễn Tuyết Oanh</t>
        </is>
      </c>
      <c r="I38" s="10" t="inlineStr"/>
      <c r="J38" s="12" t="n">
        <v>46270</v>
      </c>
      <c r="K38" s="13" t="n">
        <v>14</v>
      </c>
      <c r="L38" s="10" t="inlineStr">
        <is>
          <t>Trần Nguyệt Ánh</t>
        </is>
      </c>
      <c r="M38" s="10" t="n">
        <v>8</v>
      </c>
      <c r="N38" s="11" t="inlineStr"/>
      <c r="O38" s="12" t="n">
        <v>46218</v>
      </c>
      <c r="P38" s="14" t="inlineStr">
        <is>
          <t>BUG1: BUG LOGIC PHÁT ÂM THANH
Hiện trạng:
*   Có những file âm thanh trên server đang hiển thị 9 giây nhưng khi chạy trong app chỉ phát 6 giây
Mong muốn:
*   Detect nguyên nhân và chạy toàn bộ file âm thanh theo đúng số giây đã được setuo trên server
Hiện trạng:
Model tung tung đang bị sai lệch về file âm thanh (chỉ ghi nhân 6s đầu)
![](https://t14331583.p.clickup-attachments.com/t14331583/f3a19c56-c57d-4d67-9f9d-fbf61d38a8ab/image.png)
Model Cat đang bị sai lệch về file âm thanh (chỉ ghi nhân 6s đầu)
![](https://t14331583.p.clickup-attachments.com/t14331583/140b69f2-2a16-4fde-9274-e76b7b79b6f0/image.png)Cần kiểm tra các file âm thanh có độ dài &gt; 6 giây trên server
BUG2: TÍNH NĂNG PREVIEW (XEM LẠI VIDEO ĐÃ QUAY TẠI MÀN RECORD)
Hiện trạng:
Test trên máy: https://prnt.sc/6kreSbpLh8DW
Không xem lại được video vừa quay (tỉ lệ gặp lỗi: Lần nào đến màn này cũng gặp)
Chi tiết tại: https://drive.google.com/file/d/1PMgsgqgrs5x30mgt6ow_7JBrurk4Ss6B/view?usp=drive_link
Mong muốn:
Hiển thi video user vừa record tại màn recording. Cho phép play/pause/tua theo tài liệu SRS
BUG 3: MÀN RESULT
Hiện trạng:
Test trên máy: https://prnt.sc/6kreSbpLh8DW
Không xem lại được thumbnail được xuất từ frame đầu tiên trong video user quay
Chi tiết tại: https://drive.google.com/file/d/1PMgsgqgrs5x30mgt6ow_7JBrurk4Ss6B/view?usp=drive_link
Mong muốn:
Hiển thị frame thumbnail đầu tiên của video được xuất
BUG 4: TẠI MÀN PREVIEW
Hiện trạng:
*   Các trạng thái joysticker đang hoạt động không đồng đều (Khi vuốt lên trên hoặc xuống dưới, model đi rất từ từ nhưng khi vuốt sang trái và sang phải model lại chạy rất nhanh và không kiểm soát được)
Link hiện trạng: https://drive.google.com/file/d/1MZ3a_LVG7PzQ5ZgpuXftrubAD2r_9eaP/view?usp=drivesdk
BUG 5: TẠI MÀN DOWNLOAD
Hiện trạng:
*   Tại nội dung hiển thị Estimated file size: cần hiển thị dung lượng vừa phải tương ứng (chứ không lên tận 50MB)
BUG 6: EDIT LOGIC MODEL
Hiện trạng:
*   Một số model khi dùng joystick bị chạy quá nhanh
Mong muốn:
*   Fix lại logic khi sử dụng joystick
*   Di chuyển ra khỏi màn hình đi ngược lại là thấy luôn
THAY ĐỐI LOGIC HIỂN THỊ CATEGORY TẠI HOT TRENDING
Hiện trạng:
*   Khi update 1 model đều đang tự sinh ra 1 category tương ứng với model đó taih Hot trending
Mong muốn:
*   Thủ công update và tạo cate trên server (vì có nhiều TH là model đấy không có video)
THAY ĐỔI KÍCH THƯỚC JOYSTICKS TRÊN MÀN CAMERA
Mong muốn:
*   Thay đổi theo kích thước: 100 x 100</t>
        </is>
      </c>
    </row>
    <row r="39" ht="15" customHeight="1">
      <c r="A39" s="10" t="n">
        <v>34</v>
      </c>
      <c r="B39" s="10" t="inlineStr">
        <is>
          <t>đã ro</t>
        </is>
      </c>
      <c r="C39" s="11" t="inlineStr">
        <is>
          <t xml:space="preserve">        └ QA Testing</t>
        </is>
      </c>
      <c r="D39" s="10" t="inlineStr">
        <is>
          <t>Subtask</t>
        </is>
      </c>
      <c r="E39" s="11" t="inlineStr">
        <is>
          <t>Check &amp; Fix Bug</t>
        </is>
      </c>
      <c r="F39" s="10" t="inlineStr"/>
      <c r="G39" s="10" t="inlineStr">
        <is>
          <t>done</t>
        </is>
      </c>
      <c r="H39" s="11" t="inlineStr"/>
      <c r="I39" s="10" t="inlineStr"/>
      <c r="J39" s="12" t="n"/>
      <c r="K39" s="13" t="n"/>
      <c r="L39" s="10" t="inlineStr">
        <is>
          <t>Nguyễn Tuyết Oanh</t>
        </is>
      </c>
      <c r="M39" s="10" t="n"/>
      <c r="N39" s="11" t="inlineStr"/>
      <c r="O39" s="12" t="n">
        <v>46269</v>
      </c>
      <c r="P39" s="14" t="inlineStr"/>
    </row>
    <row r="40" ht="15" customHeight="1">
      <c r="A40" s="10" t="n">
        <v>35</v>
      </c>
      <c r="B40" s="10" t="inlineStr">
        <is>
          <t>đã ro</t>
        </is>
      </c>
      <c r="C40" s="11" t="inlineStr">
        <is>
          <t xml:space="preserve">    └ Add tracking</t>
        </is>
      </c>
      <c r="D40" s="10" t="inlineStr">
        <is>
          <t>Subtask</t>
        </is>
      </c>
      <c r="E40" s="11" t="inlineStr">
        <is>
          <t>1.0.7.Check và fix bug/Edit model/Fix ads/Add tracking</t>
        </is>
      </c>
      <c r="F40" s="10" t="inlineStr"/>
      <c r="G40" s="10" t="inlineStr">
        <is>
          <t>done</t>
        </is>
      </c>
      <c r="H40" s="11" t="inlineStr">
        <is>
          <t>Trần Đức An, Linh Đặng, Nguyễn Tuyết Oanh</t>
        </is>
      </c>
      <c r="I40" s="10" t="inlineStr"/>
      <c r="J40" s="12" t="n"/>
      <c r="K40" s="13" t="n">
        <v>8</v>
      </c>
      <c r="L40" s="10" t="inlineStr">
        <is>
          <t>Trần Nguyệt Ánh</t>
        </is>
      </c>
      <c r="M40" s="10" t="n">
        <v>5</v>
      </c>
      <c r="N40" s="11" t="inlineStr"/>
      <c r="O40" s="12" t="n">
        <v>46223</v>
      </c>
      <c r="P40" s="14" t="inlineStr">
        <is>
          <t>Chi tiết tại: List-Tracking (https://app.clickup.com/14331583/v/l/dnbnz-77476)</t>
        </is>
      </c>
    </row>
    <row r="41" ht="144" customHeight="1">
      <c r="A41" s="10" t="n">
        <v>36</v>
      </c>
      <c r="B41" s="10" t="inlineStr">
        <is>
          <t>đã ro</t>
        </is>
      </c>
      <c r="C41" s="11" t="inlineStr">
        <is>
          <t xml:space="preserve">    └ Fix ads</t>
        </is>
      </c>
      <c r="D41" s="10" t="inlineStr">
        <is>
          <t>Subtask</t>
        </is>
      </c>
      <c r="E41" s="11" t="inlineStr">
        <is>
          <t>1.0.7.Check và fix bug/Edit model/Fix ads/Add tracking</t>
        </is>
      </c>
      <c r="F41" s="10" t="inlineStr"/>
      <c r="G41" s="10" t="inlineStr">
        <is>
          <t>done</t>
        </is>
      </c>
      <c r="H41" s="11" t="inlineStr">
        <is>
          <t>Lục Tiến Đạt, Trịnh Thị Thơ</t>
        </is>
      </c>
      <c r="I41" s="10" t="inlineStr"/>
      <c r="J41" s="12" t="n"/>
      <c r="K41" s="13" t="n"/>
      <c r="L41" s="10" t="inlineStr">
        <is>
          <t>Nguyễn Ngọc Hạnh Ngân</t>
        </is>
      </c>
      <c r="M41" s="10" t="n"/>
      <c r="N41" s="11" t="inlineStr"/>
      <c r="O41" s="12" t="n">
        <v>46230</v>
      </c>
      <c r="P41" s="14" t="inlineStr">
        <is>
          <t>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Chỉnh sửa ads
*   Ver 1.0.5 (https://app.clickup.com/t/14331583/TICKET-17006)</t>
        </is>
      </c>
    </row>
    <row r="42" ht="60" customHeight="1">
      <c r="A42" s="10" t="n">
        <v>37</v>
      </c>
      <c r="B42" s="10" t="inlineStr">
        <is>
          <t>đã ro</t>
        </is>
      </c>
      <c r="C42" s="11" t="inlineStr">
        <is>
          <t xml:space="preserve">    └ Add tính năng rate</t>
        </is>
      </c>
      <c r="D42" s="10" t="inlineStr">
        <is>
          <t>Subtask</t>
        </is>
      </c>
      <c r="E42" s="11" t="inlineStr">
        <is>
          <t>1.0.7.Check và fix bug/Edit model/Fix ads/Add tracking</t>
        </is>
      </c>
      <c r="F42" s="10" t="inlineStr"/>
      <c r="G42" s="10" t="inlineStr">
        <is>
          <t>done</t>
        </is>
      </c>
      <c r="H42" s="11" t="inlineStr">
        <is>
          <t>Nguyễn Nhật Minh, Linh Đặng</t>
        </is>
      </c>
      <c r="I42" s="10" t="inlineStr"/>
      <c r="J42" s="12" t="n"/>
      <c r="K42" s="13" t="n">
        <v>3.5</v>
      </c>
      <c r="L42" s="10" t="inlineStr">
        <is>
          <t>Trần Nguyệt Ánh</t>
        </is>
      </c>
      <c r="M42" s="10" t="n"/>
      <c r="N42" s="11" t="inlineStr"/>
      <c r="O42" s="12" t="n">
        <v>46253</v>
      </c>
      <c r="P42" s="14" t="inlineStr">
        <is>
          <t>BA PIC đơn liên hệ @Trần Nguyệt Ánh (#user_mention#101093642)
UI: https://www.figma.com/design/itxy6QM4ddMpocUevSKHQf/AR-Character_UI?node-id=14764-15186&amp;t=QJA7rbG6d6Lq9qj0-1
SRS: Kịch bản rate (https://app.clickup.com/t/14331583/TICKET-21384)
Tracking: Rating (https://app.clickup.com/t/14331583/TICKET-21393)</t>
        </is>
      </c>
    </row>
    <row r="43" ht="15" customHeight="1">
      <c r="A43" s="10" t="n">
        <v>38</v>
      </c>
      <c r="B43" s="10" t="inlineStr">
        <is>
          <t>đã ro</t>
        </is>
      </c>
      <c r="C43" s="11" t="inlineStr">
        <is>
          <t xml:space="preserve">    └ Edit icon app</t>
        </is>
      </c>
      <c r="D43" s="10" t="inlineStr">
        <is>
          <t>Subtask</t>
        </is>
      </c>
      <c r="E43" s="11" t="inlineStr">
        <is>
          <t>1.0.7.Check và fix bug/Edit model/Fix ads/Add tracking</t>
        </is>
      </c>
      <c r="F43" s="10" t="inlineStr"/>
      <c r="G43" s="10" t="inlineStr">
        <is>
          <t>done</t>
        </is>
      </c>
      <c r="H43" s="11" t="inlineStr">
        <is>
          <t>Ngọc Văn Linh, Nguyễn Tuyết Oanh</t>
        </is>
      </c>
      <c r="I43" s="10" t="inlineStr"/>
      <c r="J43" s="12" t="n"/>
      <c r="K43" s="13" t="n">
        <v>0.17</v>
      </c>
      <c r="L43" s="10" t="inlineStr">
        <is>
          <t>Trần Nguyệt Ánh</t>
        </is>
      </c>
      <c r="M43" s="10" t="n">
        <v>0.5</v>
      </c>
      <c r="N43" s="11" t="inlineStr"/>
      <c r="O43" s="12" t="n">
        <v>46268</v>
      </c>
      <c r="P43" s="14" t="inlineStr">
        <is>
          <t>Thay đổi icon app: https://drive.google.com/file/d/10DAJ7PUeKu_ncxctteuby9gwH54X-mGz/view</t>
        </is>
      </c>
    </row>
    <row r="44" ht="15" customHeight="1">
      <c r="A44" s="10" t="n">
        <v>39</v>
      </c>
      <c r="B44" s="10" t="inlineStr">
        <is>
          <t>đã ro</t>
        </is>
      </c>
      <c r="C44" s="11" t="inlineStr">
        <is>
          <t xml:space="preserve">        └ QA Testing</t>
        </is>
      </c>
      <c r="D44" s="10" t="inlineStr">
        <is>
          <t>Subtask</t>
        </is>
      </c>
      <c r="E44" s="11" t="inlineStr">
        <is>
          <t>Edit icon app</t>
        </is>
      </c>
      <c r="F44" s="10" t="inlineStr"/>
      <c r="G44" s="10" t="inlineStr">
        <is>
          <t>done</t>
        </is>
      </c>
      <c r="H44" s="11" t="inlineStr"/>
      <c r="I44" s="10" t="inlineStr"/>
      <c r="J44" s="12" t="n"/>
      <c r="K44" s="13" t="n"/>
      <c r="L44" s="10" t="inlineStr">
        <is>
          <t>Nguyễn Tuyết Oanh</t>
        </is>
      </c>
      <c r="M44" s="10" t="n"/>
      <c r="N44" s="11" t="inlineStr"/>
      <c r="O44" s="12" t="n">
        <v>46269</v>
      </c>
      <c r="P44" s="14" t="inlineStr"/>
    </row>
    <row r="45" ht="15" customHeight="1">
      <c r="A45" s="10" t="n">
        <v>40</v>
      </c>
      <c r="B45" s="10" t="inlineStr">
        <is>
          <t>đã ro</t>
        </is>
      </c>
      <c r="C45" s="11" t="inlineStr">
        <is>
          <t xml:space="preserve">    └ QA testing</t>
        </is>
      </c>
      <c r="D45" s="10" t="inlineStr">
        <is>
          <t>Subtask</t>
        </is>
      </c>
      <c r="E45" s="11" t="inlineStr">
        <is>
          <t>1.0.7.Check và fix bug/Edit model/Fix ads/Add tracking</t>
        </is>
      </c>
      <c r="F45" s="10" t="inlineStr"/>
      <c r="G45" s="10" t="inlineStr">
        <is>
          <t>all issue</t>
        </is>
      </c>
      <c r="H45" s="11" t="inlineStr"/>
      <c r="I45" s="10" t="inlineStr"/>
      <c r="J45" s="12" t="n"/>
      <c r="K45" s="20" t="n">
        <v>15</v>
      </c>
      <c r="L45" s="10" t="inlineStr">
        <is>
          <t>Linh Đặng</t>
        </is>
      </c>
      <c r="M45" s="10" t="n"/>
      <c r="N45" s="11" t="inlineStr"/>
      <c r="O45" s="12" t="n">
        <v>46269</v>
      </c>
      <c r="P45" s="14" t="inlineStr"/>
    </row>
    <row r="46" ht="15" customHeight="1">
      <c r="A46" s="10" t="n">
        <v>41</v>
      </c>
      <c r="B46" s="10" t="inlineStr">
        <is>
          <t>đã ro</t>
        </is>
      </c>
      <c r="C46" s="11" t="inlineStr">
        <is>
          <t xml:space="preserve">        └ Add tracking</t>
        </is>
      </c>
      <c r="D46" s="10" t="inlineStr">
        <is>
          <t>Subtask</t>
        </is>
      </c>
      <c r="E46" s="11" t="inlineStr">
        <is>
          <t>QA testing</t>
        </is>
      </c>
      <c r="F46" s="10" t="inlineStr"/>
      <c r="G46" s="10" t="inlineStr">
        <is>
          <t>all issue</t>
        </is>
      </c>
      <c r="H46" s="11" t="inlineStr"/>
      <c r="I46" s="10" t="inlineStr"/>
      <c r="J46" s="12" t="n"/>
      <c r="K46" s="13" t="n">
        <v>4</v>
      </c>
      <c r="L46" s="10" t="inlineStr">
        <is>
          <t>Linh Đặng</t>
        </is>
      </c>
      <c r="M46" s="10" t="n"/>
      <c r="N46" s="11" t="inlineStr"/>
      <c r="O46" s="12" t="n">
        <v>46269</v>
      </c>
      <c r="P46" s="14" t="inlineStr"/>
    </row>
    <row r="47" ht="15" customHeight="1">
      <c r="A47" s="10" t="n">
        <v>42</v>
      </c>
      <c r="B47" s="10" t="inlineStr">
        <is>
          <t>đã ro</t>
        </is>
      </c>
      <c r="C47" s="11" t="inlineStr">
        <is>
          <t xml:space="preserve">        └ Add rate</t>
        </is>
      </c>
      <c r="D47" s="10" t="inlineStr">
        <is>
          <t>Subtask</t>
        </is>
      </c>
      <c r="E47" s="11" t="inlineStr">
        <is>
          <t>QA testing</t>
        </is>
      </c>
      <c r="F47" s="10" t="inlineStr"/>
      <c r="G47" s="10" t="inlineStr">
        <is>
          <t>all issue</t>
        </is>
      </c>
      <c r="H47" s="11" t="inlineStr"/>
      <c r="I47" s="10" t="inlineStr"/>
      <c r="J47" s="12" t="n"/>
      <c r="K47" s="13" t="n">
        <v>3</v>
      </c>
      <c r="L47" s="10" t="inlineStr">
        <is>
          <t>Linh Đặng</t>
        </is>
      </c>
      <c r="M47" s="10" t="n"/>
      <c r="N47" s="11" t="inlineStr"/>
      <c r="O47" s="12" t="n">
        <v>46269</v>
      </c>
      <c r="P47" s="14" t="inlineStr"/>
    </row>
    <row r="48" ht="15" customHeight="1">
      <c r="A48" s="10" t="n">
        <v>43</v>
      </c>
      <c r="B48" s="10" t="inlineStr">
        <is>
          <t>đã ro</t>
        </is>
      </c>
      <c r="C48" s="11" t="inlineStr">
        <is>
          <t xml:space="preserve">        └ Check &amp; Fix Bug</t>
        </is>
      </c>
      <c r="D48" s="10" t="inlineStr">
        <is>
          <t>Subtask</t>
        </is>
      </c>
      <c r="E48" s="11" t="inlineStr">
        <is>
          <t>QA testing</t>
        </is>
      </c>
      <c r="F48" s="10" t="inlineStr"/>
      <c r="G48" s="10" t="inlineStr">
        <is>
          <t>all issue</t>
        </is>
      </c>
      <c r="H48" s="11" t="inlineStr"/>
      <c r="I48" s="10" t="inlineStr"/>
      <c r="J48" s="12" t="n"/>
      <c r="K48" s="13" t="n">
        <v>4</v>
      </c>
      <c r="L48" s="10" t="inlineStr">
        <is>
          <t>Linh Đặng</t>
        </is>
      </c>
      <c r="M48" s="10" t="n"/>
      <c r="N48" s="11" t="inlineStr"/>
      <c r="O48" s="12" t="n">
        <v>46269</v>
      </c>
      <c r="P48" s="14" t="inlineStr"/>
    </row>
    <row r="49" ht="15" customHeight="1">
      <c r="A49" s="10" t="n">
        <v>44</v>
      </c>
      <c r="B49" s="10" t="inlineStr">
        <is>
          <t>đã ro</t>
        </is>
      </c>
      <c r="C49" s="11" t="inlineStr">
        <is>
          <t xml:space="preserve">        └ Fix ads</t>
        </is>
      </c>
      <c r="D49" s="10" t="inlineStr">
        <is>
          <t>Subtask</t>
        </is>
      </c>
      <c r="E49" s="11" t="inlineStr">
        <is>
          <t>QA testing</t>
        </is>
      </c>
      <c r="F49" s="10" t="inlineStr"/>
      <c r="G49" s="10" t="inlineStr">
        <is>
          <t>all issue</t>
        </is>
      </c>
      <c r="H49" s="11" t="inlineStr"/>
      <c r="I49" s="10" t="inlineStr"/>
      <c r="J49" s="12" t="n"/>
      <c r="K49" s="13" t="n">
        <v>4</v>
      </c>
      <c r="L49" s="10" t="inlineStr">
        <is>
          <t>Trịnh Thị Thơ</t>
        </is>
      </c>
      <c r="M49" s="10" t="n"/>
      <c r="N49" s="11" t="inlineStr"/>
      <c r="O49" s="12" t="n">
        <v>46269</v>
      </c>
      <c r="P49" s="14" t="inlineStr"/>
    </row>
    <row r="50" ht="192" customHeight="1">
      <c r="A50" s="5" t="n">
        <v>45</v>
      </c>
      <c r="B50" s="5" t="inlineStr">
        <is>
          <t>đã ro</t>
        </is>
      </c>
      <c r="C50" s="6" t="inlineStr">
        <is>
          <t>[1.0.1] - Add ads</t>
        </is>
      </c>
      <c r="D50" s="5" t="inlineStr">
        <is>
          <t>Task</t>
        </is>
      </c>
      <c r="E50" s="6" t="inlineStr"/>
      <c r="F50" s="5" t="inlineStr">
        <is>
          <t>spin wheel 2</t>
        </is>
      </c>
      <c r="G50" s="5" t="inlineStr">
        <is>
          <t>đã ro</t>
        </is>
      </c>
      <c r="H50" s="6" t="inlineStr">
        <is>
          <t>Lục Tiến Đạt, Ngọc Văn Linh, Nguyễn Tuyết Oanh</t>
        </is>
      </c>
      <c r="I50" s="5" t="inlineStr"/>
      <c r="J50" s="7" t="n"/>
      <c r="K50" s="15" t="n">
        <v>45</v>
      </c>
      <c r="L50" s="5" t="inlineStr">
        <is>
          <t>Nguyễn Ngọc Hạnh Ngân</t>
        </is>
      </c>
      <c r="M50" s="5" t="n">
        <v>12.5</v>
      </c>
      <c r="N50" s="6" t="inlineStr"/>
      <c r="O50" s="7" t="n">
        <v>46244</v>
      </c>
      <c r="P50" s="9"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row>
    <row r="51" ht="15" customHeight="1">
      <c r="A51" s="10" t="n">
        <v>46</v>
      </c>
      <c r="B51" s="10" t="inlineStr">
        <is>
          <t>đã ro</t>
        </is>
      </c>
      <c r="C51" s="11" t="inlineStr">
        <is>
          <t xml:space="preserve">    └ Pip Module Ads 1.0.4</t>
        </is>
      </c>
      <c r="D51" s="10" t="inlineStr">
        <is>
          <t>Subtask</t>
        </is>
      </c>
      <c r="E51" s="11" t="inlineStr">
        <is>
          <t>[1.0.1] - Add ads</t>
        </is>
      </c>
      <c r="F51" s="10" t="inlineStr"/>
      <c r="G51" s="10" t="inlineStr">
        <is>
          <t>done</t>
        </is>
      </c>
      <c r="H51" s="11" t="inlineStr">
        <is>
          <t>Ngọc Văn Linh</t>
        </is>
      </c>
      <c r="I51" s="10" t="inlineStr"/>
      <c r="J51" s="12" t="n"/>
      <c r="K51" s="13" t="n">
        <v>6</v>
      </c>
      <c r="L51" s="10" t="inlineStr">
        <is>
          <t>Ngọc Văn Linh</t>
        </is>
      </c>
      <c r="M51" s="10" t="n">
        <v>3.5</v>
      </c>
      <c r="N51" s="11" t="inlineStr"/>
      <c r="O51" s="12" t="n">
        <v>46246</v>
      </c>
      <c r="P51" s="14" t="inlineStr"/>
    </row>
    <row r="52" ht="15" customHeight="1">
      <c r="A52" s="10" t="n">
        <v>47</v>
      </c>
      <c r="B52" s="10" t="inlineStr">
        <is>
          <t>đã ro</t>
        </is>
      </c>
      <c r="C52" s="11" t="inlineStr">
        <is>
          <t xml:space="preserve">    └ Ads</t>
        </is>
      </c>
      <c r="D52" s="10" t="inlineStr">
        <is>
          <t>Subtask</t>
        </is>
      </c>
      <c r="E52" s="11" t="inlineStr">
        <is>
          <t>[1.0.1] - Add ads</t>
        </is>
      </c>
      <c r="F52" s="10" t="inlineStr"/>
      <c r="G52" s="10" t="inlineStr">
        <is>
          <t>done</t>
        </is>
      </c>
      <c r="H52" s="11" t="inlineStr">
        <is>
          <t>Ngọc Văn Linh</t>
        </is>
      </c>
      <c r="I52" s="10" t="inlineStr"/>
      <c r="J52" s="12" t="n"/>
      <c r="K52" s="13" t="n">
        <v>21</v>
      </c>
      <c r="L52" s="10" t="inlineStr">
        <is>
          <t>Ngọc Văn Linh</t>
        </is>
      </c>
      <c r="M52" s="10" t="n">
        <v>9</v>
      </c>
      <c r="N52" s="11" t="inlineStr"/>
      <c r="O52" s="12" t="n">
        <v>46247</v>
      </c>
      <c r="P52" s="14" t="inlineStr"/>
    </row>
    <row r="53" ht="15" customHeight="1">
      <c r="A53" s="10" t="n">
        <v>48</v>
      </c>
      <c r="B53" s="10" t="inlineStr">
        <is>
          <t>đã ro</t>
        </is>
      </c>
      <c r="C53" s="11" t="inlineStr">
        <is>
          <t xml:space="preserve">    └ QA Testing</t>
        </is>
      </c>
      <c r="D53" s="10" t="inlineStr">
        <is>
          <t>Subtask</t>
        </is>
      </c>
      <c r="E53" s="11" t="inlineStr">
        <is>
          <t>[1.0.1] - Add ads</t>
        </is>
      </c>
      <c r="F53" s="10" t="inlineStr"/>
      <c r="G53" s="10" t="inlineStr">
        <is>
          <t>done</t>
        </is>
      </c>
      <c r="H53" s="11" t="inlineStr">
        <is>
          <t>Nguyễn Tuyết Oanh</t>
        </is>
      </c>
      <c r="I53" s="10" t="inlineStr"/>
      <c r="J53" s="12" t="n"/>
      <c r="K53" s="13" t="n">
        <v>18</v>
      </c>
      <c r="L53" s="10" t="inlineStr">
        <is>
          <t>Nguyễn Tuyết Oanh</t>
        </is>
      </c>
      <c r="M53" s="10" t="n"/>
      <c r="N53" s="11" t="inlineStr"/>
      <c r="O53" s="12" t="n">
        <v>46253</v>
      </c>
      <c r="P53" s="14" t="inlineStr"/>
    </row>
    <row r="54" ht="15" customHeight="1">
      <c r="A54" s="10" t="n">
        <v>49</v>
      </c>
      <c r="B54" s="10" t="inlineStr">
        <is>
          <t>đã ro</t>
        </is>
      </c>
      <c r="C54" s="11" t="inlineStr">
        <is>
          <t xml:space="preserve">    └ Fix lỗi native too small</t>
        </is>
      </c>
      <c r="D54" s="10" t="inlineStr">
        <is>
          <t>Subtask</t>
        </is>
      </c>
      <c r="E54" s="11" t="inlineStr">
        <is>
          <t>[1.0.1] - Add ads</t>
        </is>
      </c>
      <c r="F54" s="10" t="inlineStr"/>
      <c r="G54" s="10" t="inlineStr">
        <is>
          <t>done</t>
        </is>
      </c>
      <c r="H54" s="11" t="inlineStr">
        <is>
          <t>Lục Tiến Đạt</t>
        </is>
      </c>
      <c r="I54" s="10" t="inlineStr"/>
      <c r="J54" s="12" t="n"/>
      <c r="K54" s="13" t="n"/>
      <c r="L54" s="10" t="inlineStr">
        <is>
          <t>Lục Tiến Đạt</t>
        </is>
      </c>
      <c r="M54" s="10" t="n"/>
      <c r="N54" s="11" t="inlineStr"/>
      <c r="O54" s="12" t="n">
        <v>46268</v>
      </c>
      <c r="P54" s="14" t="inlineStr"/>
    </row>
    <row r="55" ht="15" customHeight="1">
      <c r="A55" s="5" t="n">
        <v>50</v>
      </c>
      <c r="B55" s="5" t="inlineStr">
        <is>
          <t>đã ro</t>
        </is>
      </c>
      <c r="C55" s="6" t="inlineStr">
        <is>
          <t>1.0.1 - Add ads</t>
        </is>
      </c>
      <c r="D55" s="5" t="inlineStr">
        <is>
          <t>Task</t>
        </is>
      </c>
      <c r="E55" s="6" t="inlineStr"/>
      <c r="F55" s="5" t="inlineStr">
        <is>
          <t>Roblox skin</t>
        </is>
      </c>
      <c r="G55" s="5" t="inlineStr">
        <is>
          <t>đã ro</t>
        </is>
      </c>
      <c r="H55" s="6" t="inlineStr">
        <is>
          <t>Trịnh Thị Thơ, Trần Đức An</t>
        </is>
      </c>
      <c r="I55" s="5" t="inlineStr"/>
      <c r="J55" s="7" t="n">
        <v>46260</v>
      </c>
      <c r="K55" s="8" t="n">
        <v>40</v>
      </c>
      <c r="L55" s="5" t="inlineStr">
        <is>
          <t>Nguyễn Ngọc Hạnh Ngân</t>
        </is>
      </c>
      <c r="M55" s="5" t="n">
        <v>26</v>
      </c>
      <c r="N55" s="6" t="inlineStr"/>
      <c r="O55" s="7" t="n">
        <v>46252</v>
      </c>
      <c r="P55" s="9" t="inlineStr">
        <is>
          <t>Ads_Roblox Skin (https://app.clickup.com/14331583/v/li/901616267975)</t>
        </is>
      </c>
    </row>
    <row r="56" ht="15" customHeight="1">
      <c r="A56" s="10" t="n">
        <v>51</v>
      </c>
      <c r="B56" s="10" t="inlineStr">
        <is>
          <t>đã ro</t>
        </is>
      </c>
      <c r="C56" s="11" t="inlineStr">
        <is>
          <t xml:space="preserve">    └ Qa testing:</t>
        </is>
      </c>
      <c r="D56" s="10" t="inlineStr">
        <is>
          <t>Subtask</t>
        </is>
      </c>
      <c r="E56" s="11" t="inlineStr">
        <is>
          <t>1.0.1 - Add ads</t>
        </is>
      </c>
      <c r="F56" s="10" t="inlineStr"/>
      <c r="G56" s="10" t="inlineStr">
        <is>
          <t>all issue</t>
        </is>
      </c>
      <c r="H56" s="11" t="inlineStr"/>
      <c r="I56" s="10" t="inlineStr"/>
      <c r="J56" s="12" t="n"/>
      <c r="K56" s="13" t="n"/>
      <c r="L56" s="10" t="inlineStr">
        <is>
          <t>Trịnh Thị Thơ</t>
        </is>
      </c>
      <c r="M56" s="10" t="n"/>
      <c r="N56" s="11" t="inlineStr"/>
      <c r="O56" s="12" t="n">
        <v>46256</v>
      </c>
      <c r="P56" s="14" t="inlineStr"/>
    </row>
    <row r="57" ht="15" customHeight="1">
      <c r="A57" s="10" t="n">
        <v>52</v>
      </c>
      <c r="B57" s="10" t="inlineStr">
        <is>
          <t>đã ro</t>
        </is>
      </c>
      <c r="C57" s="11" t="inlineStr">
        <is>
          <t xml:space="preserve">    └ MO testing</t>
        </is>
      </c>
      <c r="D57" s="10" t="inlineStr">
        <is>
          <t>Subtask</t>
        </is>
      </c>
      <c r="E57" s="11" t="inlineStr">
        <is>
          <t>1.0.1 - Add ads</t>
        </is>
      </c>
      <c r="F57" s="10" t="inlineStr"/>
      <c r="G57" s="10" t="inlineStr">
        <is>
          <t>all issue</t>
        </is>
      </c>
      <c r="H57" s="11" t="inlineStr"/>
      <c r="I57" s="10" t="inlineStr"/>
      <c r="J57" s="12" t="n"/>
      <c r="K57" s="13" t="n"/>
      <c r="L57" s="10" t="inlineStr">
        <is>
          <t>Nguyễn Ngọc Hạnh Ngân</t>
        </is>
      </c>
      <c r="M57" s="10" t="n"/>
      <c r="N57" s="11" t="inlineStr"/>
      <c r="O57" s="12" t="n">
        <v>46268</v>
      </c>
      <c r="P57" s="14" t="inlineStr"/>
    </row>
    <row r="58" ht="24" customHeight="1">
      <c r="A58" s="10" t="n">
        <v>53</v>
      </c>
      <c r="B58" s="10" t="inlineStr">
        <is>
          <t>đã ro</t>
        </is>
      </c>
      <c r="C58" s="11" t="inlineStr">
        <is>
          <t xml:space="preserve">        └ Bug 1:  quảng cáo template_detail_next sai thiết kế quảng cáo</t>
        </is>
      </c>
      <c r="D58" s="10" t="inlineStr">
        <is>
          <t>Subtask</t>
        </is>
      </c>
      <c r="E58" s="11" t="inlineStr">
        <is>
          <t>MO testing</t>
        </is>
      </c>
      <c r="F58" s="10" t="inlineStr"/>
      <c r="G58" s="10" t="inlineStr">
        <is>
          <t>ready to qa-testing</t>
        </is>
      </c>
      <c r="H58" s="11" t="inlineStr">
        <is>
          <t>Trần Đức An</t>
        </is>
      </c>
      <c r="I58" s="10" t="inlineStr"/>
      <c r="J58" s="12" t="n"/>
      <c r="K58" s="13" t="n"/>
      <c r="L58" s="10" t="inlineStr">
        <is>
          <t>Nguyễn Ngọc Hạnh Ngân</t>
        </is>
      </c>
      <c r="M58" s="10" t="n"/>
      <c r="N58" s="11" t="inlineStr"/>
      <c r="O58" s="12" t="n">
        <v>46268</v>
      </c>
      <c r="P58" s="14" t="inlineStr">
        <is>
          <t>![](https://t14331583.p.clickup-attachments.com/t14331583/9b069cbc-b7e2-4eff-ad81-b14b115924c3/image.png)</t>
        </is>
      </c>
    </row>
    <row r="59" ht="15" customHeight="1">
      <c r="A59" s="10" t="n">
        <v>54</v>
      </c>
      <c r="B59" s="10" t="inlineStr">
        <is>
          <t>đã ro</t>
        </is>
      </c>
      <c r="C59" s="11" t="inlineStr">
        <is>
          <t xml:space="preserve">        └ Bug 2: quảng cáo outfitIDs_detailItem_next sai thiết kế quảng cáo</t>
        </is>
      </c>
      <c r="D59" s="10" t="inlineStr">
        <is>
          <t>Subtask</t>
        </is>
      </c>
      <c r="E59" s="11" t="inlineStr">
        <is>
          <t>MO testing</t>
        </is>
      </c>
      <c r="F59" s="10" t="inlineStr"/>
      <c r="G59" s="10" t="inlineStr">
        <is>
          <t>ready to qa-testing</t>
        </is>
      </c>
      <c r="H59" s="11" t="inlineStr">
        <is>
          <t>Trần Đức An</t>
        </is>
      </c>
      <c r="I59" s="10" t="inlineStr"/>
      <c r="J59" s="12" t="n"/>
      <c r="K59" s="13" t="n"/>
      <c r="L59" s="10" t="inlineStr">
        <is>
          <t>Nguyễn Ngọc Hạnh Ngân</t>
        </is>
      </c>
      <c r="M59" s="10" t="n"/>
      <c r="N59" s="11" t="inlineStr"/>
      <c r="O59" s="12" t="n">
        <v>46268</v>
      </c>
      <c r="P59" s="14" t="inlineStr"/>
    </row>
    <row r="60" ht="15" customHeight="1">
      <c r="A60" s="10" t="n">
        <v>55</v>
      </c>
      <c r="B60" s="10" t="inlineStr">
        <is>
          <t>đã ro</t>
        </is>
      </c>
      <c r="C60" s="11" t="inlineStr">
        <is>
          <t xml:space="preserve">        └ Bug 3: splash có định dạng là inter nhưng vẫn show open ads</t>
        </is>
      </c>
      <c r="D60" s="10" t="inlineStr">
        <is>
          <t>Subtask</t>
        </is>
      </c>
      <c r="E60" s="11" t="inlineStr">
        <is>
          <t>MO testing</t>
        </is>
      </c>
      <c r="F60" s="10" t="inlineStr"/>
      <c r="G60" s="10" t="inlineStr">
        <is>
          <t>ready to qa-testing</t>
        </is>
      </c>
      <c r="H60" s="11" t="inlineStr">
        <is>
          <t>Trần Đức An</t>
        </is>
      </c>
      <c r="I60" s="10" t="inlineStr"/>
      <c r="J60" s="12" t="n"/>
      <c r="K60" s="13" t="n"/>
      <c r="L60" s="10" t="inlineStr">
        <is>
          <t>Nguyễn Ngọc Hạnh Ngân</t>
        </is>
      </c>
      <c r="M60" s="10" t="n"/>
      <c r="N60" s="11" t="inlineStr"/>
      <c r="O60" s="12" t="n">
        <v>46268</v>
      </c>
      <c r="P60" s="14" t="inlineStr">
        <is>
          <t>kịch bản splash là show inter hoặc open ads</t>
        </is>
      </c>
    </row>
    <row r="61" ht="15" customHeight="1">
      <c r="A61" s="10" t="n">
        <v>56</v>
      </c>
      <c r="B61" s="10" t="inlineStr">
        <is>
          <t>đã ro</t>
        </is>
      </c>
      <c r="C61" s="11" t="inlineStr">
        <is>
          <t xml:space="preserve">        └ Bug 4: quảng cáo home_bottom_under không show sau khi ấn rút gọn quảng cáo home_bottom</t>
        </is>
      </c>
      <c r="D61" s="10" t="inlineStr">
        <is>
          <t>Subtask</t>
        </is>
      </c>
      <c r="E61" s="11" t="inlineStr">
        <is>
          <t>MO testing</t>
        </is>
      </c>
      <c r="F61" s="10" t="inlineStr"/>
      <c r="G61" s="10" t="inlineStr">
        <is>
          <t>need to be clean</t>
        </is>
      </c>
      <c r="H61" s="11" t="inlineStr">
        <is>
          <t>Trần Đức An</t>
        </is>
      </c>
      <c r="I61" s="10" t="inlineStr"/>
      <c r="J61" s="12" t="n"/>
      <c r="K61" s="13" t="n"/>
      <c r="L61" s="10" t="inlineStr">
        <is>
          <t>Nguyễn Ngọc Hạnh Ngân</t>
        </is>
      </c>
      <c r="M61" s="10" t="n"/>
      <c r="N61" s="11" t="inlineStr"/>
      <c r="O61" s="12" t="n">
        <v>46268</v>
      </c>
      <c r="P61" s="14" t="inlineStr"/>
    </row>
    <row r="62" ht="15" customHeight="1">
      <c r="A62" s="10" t="n">
        <v>57</v>
      </c>
      <c r="B62" s="10" t="inlineStr">
        <is>
          <t>đã ro</t>
        </is>
      </c>
      <c r="C62" s="11" t="inlineStr">
        <is>
          <t xml:space="preserve">        └ Bug 5: quảng cáo exporting_bottom không đổi theo template để trên remote config</t>
        </is>
      </c>
      <c r="D62" s="10" t="inlineStr">
        <is>
          <t>Subtask</t>
        </is>
      </c>
      <c r="E62" s="11" t="inlineStr">
        <is>
          <t>MO testing</t>
        </is>
      </c>
      <c r="F62" s="10" t="inlineStr"/>
      <c r="G62" s="10" t="inlineStr">
        <is>
          <t>ready to qa-testing</t>
        </is>
      </c>
      <c r="H62" s="11" t="inlineStr">
        <is>
          <t>Trần Đức An</t>
        </is>
      </c>
      <c r="I62" s="10" t="inlineStr"/>
      <c r="J62" s="12" t="n"/>
      <c r="K62" s="13" t="n"/>
      <c r="L62" s="10" t="inlineStr">
        <is>
          <t>Nguyễn Ngọc Hạnh Ngân</t>
        </is>
      </c>
      <c r="M62" s="10" t="n"/>
      <c r="N62" s="11" t="inlineStr"/>
      <c r="O62" s="12" t="n">
        <v>46268</v>
      </c>
      <c r="P62" s="14" t="inlineStr"/>
    </row>
    <row r="63" ht="15" customHeight="1">
      <c r="A63" s="10" t="n">
        <v>58</v>
      </c>
      <c r="B63" s="10" t="inlineStr">
        <is>
          <t>đã ro</t>
        </is>
      </c>
      <c r="C63" s="11" t="inlineStr">
        <is>
          <t xml:space="preserve">        └ Bug 6: quảng cáo llibary_export_list_bottom không show sau khi vào màn</t>
        </is>
      </c>
      <c r="D63" s="10" t="inlineStr">
        <is>
          <t>Subtask</t>
        </is>
      </c>
      <c r="E63" s="11" t="inlineStr">
        <is>
          <t>MO testing</t>
        </is>
      </c>
      <c r="F63" s="10" t="inlineStr"/>
      <c r="G63" s="10" t="inlineStr">
        <is>
          <t>all issue</t>
        </is>
      </c>
      <c r="H63" s="11" t="inlineStr">
        <is>
          <t>Trần Đức An</t>
        </is>
      </c>
      <c r="I63" s="10" t="inlineStr"/>
      <c r="J63" s="12" t="n"/>
      <c r="K63" s="13" t="n"/>
      <c r="L63" s="10" t="inlineStr">
        <is>
          <t>Phước Phạm Trung</t>
        </is>
      </c>
      <c r="M63" s="10" t="n"/>
      <c r="N63" s="11" t="inlineStr"/>
      <c r="O63" s="12" t="n">
        <v>46268</v>
      </c>
      <c r="P63" s="14" t="inlineStr"/>
    </row>
    <row r="64" ht="15" customHeight="1">
      <c r="A64" s="10" t="n">
        <v>59</v>
      </c>
      <c r="B64" s="10" t="inlineStr">
        <is>
          <t>đã ro</t>
        </is>
      </c>
      <c r="C64" s="11" t="inlineStr">
        <is>
          <t xml:space="preserve">    └ Fix lỗi native too small</t>
        </is>
      </c>
      <c r="D64" s="10" t="inlineStr">
        <is>
          <t>Subtask</t>
        </is>
      </c>
      <c r="E64" s="11" t="inlineStr">
        <is>
          <t>1.0.1 - Add ads</t>
        </is>
      </c>
      <c r="F64" s="10" t="inlineStr"/>
      <c r="G64" s="10" t="inlineStr">
        <is>
          <t>done</t>
        </is>
      </c>
      <c r="H64" s="11" t="inlineStr">
        <is>
          <t>Trần Đức An</t>
        </is>
      </c>
      <c r="I64" s="10" t="inlineStr"/>
      <c r="J64" s="12" t="n"/>
      <c r="K64" s="13" t="n"/>
      <c r="L64" s="10" t="inlineStr">
        <is>
          <t>Lục Tiến Đạt</t>
        </is>
      </c>
      <c r="M64" s="10" t="n"/>
      <c r="N64" s="11" t="inlineStr"/>
      <c r="O64" s="12" t="n">
        <v>46268</v>
      </c>
      <c r="P64" s="14" t="inlineStr"/>
    </row>
    <row r="65" ht="24" customHeight="1">
      <c r="A65" s="5" t="n">
        <v>60</v>
      </c>
      <c r="B65" s="5" t="inlineStr">
        <is>
          <t>đã ro</t>
        </is>
      </c>
      <c r="C65" s="6" t="inlineStr">
        <is>
          <t>1.1.5 - chuyển store</t>
        </is>
      </c>
      <c r="D65" s="5" t="inlineStr">
        <is>
          <t>Task</t>
        </is>
      </c>
      <c r="E65" s="6" t="inlineStr"/>
      <c r="F65" s="5" t="inlineStr">
        <is>
          <t>camera detector</t>
        </is>
      </c>
      <c r="G65" s="5" t="inlineStr">
        <is>
          <t>đã ro</t>
        </is>
      </c>
      <c r="H65" s="6" t="inlineStr">
        <is>
          <t>Ngọc Văn Linh</t>
        </is>
      </c>
      <c r="I65" s="5" t="inlineStr"/>
      <c r="J65" s="7" t="n">
        <v>46274</v>
      </c>
      <c r="K65" s="8" t="n">
        <v>4</v>
      </c>
      <c r="L65" s="5" t="inlineStr">
        <is>
          <t>Nguyễn Ngọc Hạnh Ngân</t>
        </is>
      </c>
      <c r="M65" s="5" t="n">
        <v>2</v>
      </c>
      <c r="N65" s="6" t="inlineStr"/>
      <c r="O65" s="7" t="n">
        <v>46269</v>
      </c>
      <c r="P65" s="9" t="inlineStr">
        <is>
          <t>List (https://app.clickup.com/14331583/v/l/dnbnz-84336?pr=90164660986)
chuyển remote sang firebase mới</t>
        </is>
      </c>
    </row>
    <row r="66" ht="15" customHeight="1">
      <c r="A66" s="5" t="n">
        <v>61</v>
      </c>
      <c r="B66" s="5" t="inlineStr">
        <is>
          <t>đã ro</t>
        </is>
      </c>
      <c r="C66" s="6" t="inlineStr">
        <is>
          <t>1.0.8. Fix crash/Tối ưu request data</t>
        </is>
      </c>
      <c r="D66" s="5" t="inlineStr">
        <is>
          <t>Task</t>
        </is>
      </c>
      <c r="E66" s="6" t="inlineStr"/>
      <c r="F66" s="5" t="inlineStr">
        <is>
          <t>AR Dog</t>
        </is>
      </c>
      <c r="G66" s="5" t="inlineStr">
        <is>
          <t>đã ro</t>
        </is>
      </c>
      <c r="H66" s="6" t="inlineStr">
        <is>
          <t>Lục Tiến Đạt, Ngọc Văn Linh</t>
        </is>
      </c>
      <c r="I66" s="5" t="inlineStr">
        <is>
          <t>high</t>
        </is>
      </c>
      <c r="J66" s="7" t="n"/>
      <c r="K66" s="15" t="n">
        <v>5</v>
      </c>
      <c r="L66" s="5" t="inlineStr">
        <is>
          <t>Trần Nguyệt Ánh</t>
        </is>
      </c>
      <c r="M66" s="5" t="n">
        <v>2.5</v>
      </c>
      <c r="N66" s="6" t="inlineStr"/>
      <c r="O66" s="7" t="n">
        <v>46273</v>
      </c>
      <c r="P66" s="9" t="inlineStr"/>
    </row>
    <row r="67" ht="84" customHeight="1">
      <c r="A67" s="10" t="n">
        <v>62</v>
      </c>
      <c r="B67" s="10" t="inlineStr">
        <is>
          <t>đã ro</t>
        </is>
      </c>
      <c r="C67" s="11" t="inlineStr">
        <is>
          <t xml:space="preserve">    └ Fix crash</t>
        </is>
      </c>
      <c r="D67" s="10" t="inlineStr">
        <is>
          <t>Subtask</t>
        </is>
      </c>
      <c r="E67" s="11" t="inlineStr">
        <is>
          <t>1.0.8. Fix crash/Tối ưu request data</t>
        </is>
      </c>
      <c r="F67" s="10" t="inlineStr"/>
      <c r="G67" s="10" t="inlineStr">
        <is>
          <t>done</t>
        </is>
      </c>
      <c r="H67" s="11" t="inlineStr">
        <is>
          <t>Ngọc Văn Linh</t>
        </is>
      </c>
      <c r="I67" s="10" t="inlineStr"/>
      <c r="J67" s="12" t="n"/>
      <c r="K67" s="13" t="n">
        <v>2</v>
      </c>
      <c r="L67" s="10" t="inlineStr">
        <is>
          <t>Trần Nguyệt Ánh</t>
        </is>
      </c>
      <c r="M67" s="10" t="n">
        <v>1</v>
      </c>
      <c r="N67" s="11" t="inlineStr"/>
      <c r="O67" s="12" t="n">
        <v>46273</v>
      </c>
      <c r="P67" s="14" t="inlineStr">
        <is>
          <t>Chi tiết hiện trạng: https://console.firebase.google.com/u/0/project/ar-dogy-91a5f/crashlytics/app/android:co.ar.dogy.trendingfilter/issues?time=7d&amp;state=open&amp;types=crash&amp;tag=all&amp;sort=eventCount&amp;versions=1.0.7%20(10) (https://console.firebase.google.com/u/0/project/ar-dogy-91a5f/crashlytics/app/android:co.ar.dogy.trendingfilter/issues?time=7d&amp;state=open&amp;types=crash&amp;tag=all&amp;sort=eventCount&amp;versions=1.0.7%20(10))
![](https://t14331583.p.clickup-attachments.com/t14331583/e039ce36-649e-4306-877c-856bf92af28c/image.png)</t>
        </is>
      </c>
    </row>
    <row r="68" ht="15" customHeight="1">
      <c r="A68" s="10" t="n">
        <v>63</v>
      </c>
      <c r="B68" s="10" t="inlineStr">
        <is>
          <t>đã ro</t>
        </is>
      </c>
      <c r="C68" s="11" t="inlineStr">
        <is>
          <t xml:space="preserve">    └ Tối ưu request data</t>
        </is>
      </c>
      <c r="D68" s="10" t="inlineStr">
        <is>
          <t>Subtask</t>
        </is>
      </c>
      <c r="E68" s="11" t="inlineStr">
        <is>
          <t>1.0.8. Fix crash/Tối ưu request data</t>
        </is>
      </c>
      <c r="F68" s="10" t="inlineStr"/>
      <c r="G68" s="10" t="inlineStr">
        <is>
          <t>done</t>
        </is>
      </c>
      <c r="H68" s="11" t="inlineStr">
        <is>
          <t>Ngọc Văn Linh</t>
        </is>
      </c>
      <c r="I68" s="10" t="inlineStr"/>
      <c r="J68" s="12" t="n"/>
      <c r="K68" s="13" t="n">
        <v>3</v>
      </c>
      <c r="L68" s="10" t="inlineStr">
        <is>
          <t>Trần Nguyệt Ánh</t>
        </is>
      </c>
      <c r="M68" s="10" t="n">
        <v>1.5</v>
      </c>
      <c r="N68" s="11" t="inlineStr"/>
      <c r="O68" s="12" t="n">
        <v>46273</v>
      </c>
      <c r="P68" s="14" t="inlineStr"/>
    </row>
    <row r="69" ht="72" customHeight="1">
      <c r="A69" s="5" t="n">
        <v>64</v>
      </c>
      <c r="B69" s="5" t="inlineStr">
        <is>
          <t>đã ro</t>
        </is>
      </c>
      <c r="C69" s="6" t="inlineStr">
        <is>
          <t>1.0.3. Fix policy Device and Network Abuse</t>
        </is>
      </c>
      <c r="D69" s="5" t="inlineStr">
        <is>
          <t>Task</t>
        </is>
      </c>
      <c r="E69" s="6" t="inlineStr"/>
      <c r="F69" s="5" t="inlineStr">
        <is>
          <t>Roblox skin</t>
        </is>
      </c>
      <c r="G69" s="5" t="inlineStr">
        <is>
          <t>đã ro</t>
        </is>
      </c>
      <c r="H69" s="6" t="inlineStr">
        <is>
          <t>Trịnh Thị Thơ, Lỗ Thành Duy</t>
        </is>
      </c>
      <c r="I69" s="5" t="inlineStr">
        <is>
          <t>high</t>
        </is>
      </c>
      <c r="J69" s="7" t="n">
        <v>46274</v>
      </c>
      <c r="K69" s="8" t="n"/>
      <c r="L69" s="5" t="inlineStr">
        <is>
          <t>Trần Nguyệt Ánh</t>
        </is>
      </c>
      <c r="M69" s="5" t="n"/>
      <c r="N69" s="6" t="inlineStr"/>
      <c r="O69" s="7" t="n">
        <v>46273</v>
      </c>
      <c r="P69" s="9"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row>
    <row r="70" ht="48" customHeight="1">
      <c r="A70" s="5" t="n">
        <v>65</v>
      </c>
      <c r="B70" s="5" t="inlineStr">
        <is>
          <t>đã ro</t>
        </is>
      </c>
      <c r="C70" s="6" t="inlineStr">
        <is>
          <t>1.2.4- Fix policy</t>
        </is>
      </c>
      <c r="D70" s="5" t="inlineStr">
        <is>
          <t>Task</t>
        </is>
      </c>
      <c r="E70" s="6" t="inlineStr"/>
      <c r="F70" s="5" t="inlineStr">
        <is>
          <t>WifiHotspot</t>
        </is>
      </c>
      <c r="G70" s="5" t="inlineStr">
        <is>
          <t>đã ro</t>
        </is>
      </c>
      <c r="H70" s="6" t="inlineStr">
        <is>
          <t>Lục Tiến Đạt</t>
        </is>
      </c>
      <c r="I70" s="5" t="inlineStr"/>
      <c r="J70" s="7" t="n">
        <v>46276</v>
      </c>
      <c r="K70" s="8" t="n"/>
      <c r="L70" s="5" t="inlineStr">
        <is>
          <t>Nguyễn Ngọc Hạnh Ngân</t>
        </is>
      </c>
      <c r="M70" s="5" t="n"/>
      <c r="N70" s="6" t="inlineStr"/>
      <c r="O70" s="7" t="n">
        <v>46276</v>
      </c>
      <c r="P70" s="9" t="inlineStr">
        <is>
          <t>1. Link SRS chỉnh sửa : https://docs.google.com/document/d/1zbmDfZLsRTbR0iagNHSrP2rjUznPxctq6cE6dESmKZM/edit?hl=en&amp;tab=t.0
2. Fix quảng cáo
- Home_con_dis: chỉ khi nào kết nối success mới bắn inter</t>
        </is>
      </c>
    </row>
    <row r="71" ht="180" customHeight="1">
      <c r="A71" s="5" t="n">
        <v>66</v>
      </c>
      <c r="B71" s="5" t="inlineStr">
        <is>
          <t>đã ro</t>
        </is>
      </c>
      <c r="C71" s="6" t="inlineStr">
        <is>
          <t>1.1.1 - Fix policy native too small</t>
        </is>
      </c>
      <c r="D71" s="5" t="inlineStr">
        <is>
          <t>Task</t>
        </is>
      </c>
      <c r="E71" s="6" t="inlineStr"/>
      <c r="F71" s="5" t="inlineStr">
        <is>
          <t>Game mode</t>
        </is>
      </c>
      <c r="G71" s="5" t="inlineStr">
        <is>
          <t>đã ro</t>
        </is>
      </c>
      <c r="H71" s="6" t="inlineStr">
        <is>
          <t>Ngọc Văn Linh</t>
        </is>
      </c>
      <c r="I71" s="5" t="inlineStr"/>
      <c r="J71" s="7" t="n"/>
      <c r="K71" s="8" t="n">
        <v>10</v>
      </c>
      <c r="L71" s="5" t="inlineStr">
        <is>
          <t>Nguyễn Ngọc Hạnh Ngân</t>
        </is>
      </c>
      <c r="M71" s="5" t="n">
        <v>6</v>
      </c>
      <c r="N71" s="6" t="inlineStr"/>
      <c r="O71" s="7" t="n">
        <v>46275</v>
      </c>
      <c r="P71" s="9"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row>
    <row r="72" ht="15" customHeight="1">
      <c r="A72" s="10" t="n">
        <v>67</v>
      </c>
      <c r="B72" s="10" t="inlineStr">
        <is>
          <t>đã ro</t>
        </is>
      </c>
      <c r="C72" s="11" t="inlineStr">
        <is>
          <t xml:space="preserve">    └ QA Testing</t>
        </is>
      </c>
      <c r="D72" s="10" t="inlineStr">
        <is>
          <t>Subtask</t>
        </is>
      </c>
      <c r="E72" s="11" t="inlineStr">
        <is>
          <t>1.1.1 - Fix policy native too small</t>
        </is>
      </c>
      <c r="F72" s="10" t="inlineStr"/>
      <c r="G72" s="10" t="inlineStr">
        <is>
          <t>done</t>
        </is>
      </c>
      <c r="H72" s="11" t="inlineStr"/>
      <c r="I72" s="10" t="inlineStr"/>
      <c r="J72" s="12" t="n">
        <v>46280</v>
      </c>
      <c r="K72" s="13" t="n"/>
      <c r="L72" s="10" t="inlineStr">
        <is>
          <t>Nguyễn Tuyết Oanh</t>
        </is>
      </c>
      <c r="M72" s="10" t="n"/>
      <c r="N72" s="11" t="inlineStr"/>
      <c r="O72" s="12" t="n">
        <v>46280</v>
      </c>
      <c r="P72" s="14" t="inlineStr"/>
    </row>
    <row r="73" ht="24" customHeight="1">
      <c r="A73" s="10" t="n">
        <v>68</v>
      </c>
      <c r="B73" s="10" t="inlineStr">
        <is>
          <t>đã ro</t>
        </is>
      </c>
      <c r="C73" s="11" t="inlineStr">
        <is>
          <t xml:space="preserve">        └ Màn boost: Lỗi hiển thị gif bị đè</t>
        </is>
      </c>
      <c r="D73" s="10" t="inlineStr">
        <is>
          <t>Subtask</t>
        </is>
      </c>
      <c r="E73" s="11" t="inlineStr">
        <is>
          <t>QA Testing</t>
        </is>
      </c>
      <c r="F73" s="10" t="inlineStr"/>
      <c r="G73" s="10" t="inlineStr">
        <is>
          <t>done</t>
        </is>
      </c>
      <c r="H73" s="11" t="inlineStr"/>
      <c r="I73" s="10" t="inlineStr"/>
      <c r="J73" s="12" t="n"/>
      <c r="K73" s="13" t="n"/>
      <c r="L73" s="10" t="inlineStr">
        <is>
          <t>Nguyễn Tuyết Oanh</t>
        </is>
      </c>
      <c r="M73" s="10" t="n"/>
      <c r="N73" s="11" t="inlineStr"/>
      <c r="O73" s="12" t="n">
        <v>46280</v>
      </c>
      <c r="P73" s="14" t="inlineStr">
        <is>
          <t>https://docs.google.com/spreadsheets/d/1KR2OlpsFx4cqb6OLF_ICPhRcGYm1xIIIbu7NPlpCW8I/edit?gid=0#gid=0</t>
        </is>
      </c>
    </row>
    <row r="74">
      <c r="A74" s="16" t="n"/>
      <c r="B74" s="17">
        <f>COUNTIF(D6:D73,"Task")&amp;" task, "&amp;COUNTIF(D6:D73,"Subtask")&amp;" subtask"</f>
        <v/>
      </c>
      <c r="C74" s="17" t="inlineStr">
        <is>
          <t>Tổng (chỉ tính task gốc, tránh cộng trùng subtask)</t>
        </is>
      </c>
      <c r="D74" s="16" t="n"/>
      <c r="E74" s="16" t="n"/>
      <c r="F74" s="16" t="n"/>
      <c r="G74" s="16" t="n"/>
      <c r="H74" s="16" t="n"/>
      <c r="I74" s="16" t="n"/>
      <c r="J74" s="16" t="n"/>
      <c r="K74" s="18">
        <f>SUMIFS(K6:K73,$D$6:$D$73,"Task")</f>
        <v/>
      </c>
      <c r="L74" s="16" t="n"/>
      <c r="M74" s="18">
        <f>SUMIFS(M6:M73,$D$6:$D$73,"Task")</f>
        <v/>
      </c>
      <c r="N74" s="16" t="n"/>
      <c r="O74" s="16" t="n"/>
      <c r="P74" s="16" t="n"/>
    </row>
    <row r="76">
      <c r="A76" s="19" t="inlineStr">
        <is>
          <t>Ghi chú: Ước lượng in nghiêng là số gộp từ subtask (giống ô bị khoá trên app). Dữ liệu lấy từ CSDL local nạp từ bản dump server ngày 06/10/2026.</t>
        </is>
      </c>
    </row>
  </sheetData>
  <autoFilter ref="A5:P73"/>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P88"/>
  <sheetViews>
    <sheetView zoomScale="11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48" customWidth="1" min="3" max="3"/>
    <col width="9" customWidth="1" min="4" max="4"/>
    <col width="34" customWidth="1" min="5" max="5"/>
    <col width="16" customWidth="1" min="6" max="6"/>
    <col width="18" customWidth="1" min="7" max="7"/>
    <col width="30" customWidth="1" min="8" max="8"/>
    <col width="9" customWidth="1" min="9" max="9"/>
    <col width="12" customWidth="1" min="10" max="10"/>
    <col width="13" customWidth="1" min="11" max="11"/>
    <col width="24" customWidth="1" min="12" max="12"/>
    <col width="8" customWidth="1" min="13" max="13"/>
    <col width="30" customWidth="1" min="14" max="14"/>
    <col width="12" customWidth="1" min="15" max="15"/>
    <col width="80" customWidth="1" min="16" max="16"/>
  </cols>
  <sheetData>
    <row r="1">
      <c r="A1" s="1" t="inlineStr">
        <is>
          <t>Sprint 7 (8/17 - 8/28)</t>
        </is>
      </c>
    </row>
    <row r="2">
      <c r="A2" s="2" t="inlineStr">
        <is>
          <t>Product Development / Maintain update</t>
        </is>
      </c>
    </row>
    <row r="3">
      <c r="A3" s="3" t="inlineStr">
        <is>
          <t>Thời gian: 2026-08-17 → 2026-08-28   ·   Tiến độ: 8/8 task gốc xong (100%)   ·   Xuất ngày 2026-10-06</t>
        </is>
      </c>
    </row>
    <row r="5" ht="30" customHeight="1">
      <c r="A5" s="4" t="inlineStr">
        <is>
          <t>STT</t>
        </is>
      </c>
      <c r="B5" s="4" t="inlineStr">
        <is>
          <t>Nhóm trạng thái</t>
        </is>
      </c>
      <c r="C5" s="4" t="inlineStr">
        <is>
          <t>Task</t>
        </is>
      </c>
      <c r="D5" s="4" t="inlineStr">
        <is>
          <t>Loại</t>
        </is>
      </c>
      <c r="E5" s="4" t="inlineStr">
        <is>
          <t>Task cha</t>
        </is>
      </c>
      <c r="F5" s="4" t="inlineStr">
        <is>
          <t>App Name.</t>
        </is>
      </c>
      <c r="G5" s="4" t="inlineStr">
        <is>
          <t>Trạng thái</t>
        </is>
      </c>
      <c r="H5" s="4" t="inlineStr">
        <is>
          <t>Người làm</t>
        </is>
      </c>
      <c r="I5" s="4" t="inlineStr">
        <is>
          <t>Ưu tiên</t>
        </is>
      </c>
      <c r="J5" s="4" t="inlineStr">
        <is>
          <t>Hạn</t>
        </is>
      </c>
      <c r="K5" s="4" t="inlineStr">
        <is>
          <t>Ước lượng (h)</t>
        </is>
      </c>
      <c r="L5" s="4" t="inlineStr">
        <is>
          <t>Người tạo</t>
        </is>
      </c>
      <c r="M5" s="4" t="inlineStr">
        <is>
          <t>Điểm</t>
        </is>
      </c>
      <c r="N5" s="4" t="inlineStr">
        <is>
          <t>Git Pull Request</t>
        </is>
      </c>
      <c r="O5" s="4" t="inlineStr">
        <is>
          <t>Ngày tạo</t>
        </is>
      </c>
      <c r="P5" s="4" t="inlineStr">
        <is>
          <t>Mô tả</t>
        </is>
      </c>
    </row>
    <row r="6" ht="15" customHeight="1">
      <c r="A6" s="5" t="n">
        <v>1</v>
      </c>
      <c r="B6" s="5" t="inlineStr">
        <is>
          <t>done</t>
        </is>
      </c>
      <c r="C6" s="6" t="inlineStr">
        <is>
          <t>1.1.7 - Fix ads/Fix IAP/Fix luồng</t>
        </is>
      </c>
      <c r="D6" s="5" t="inlineStr">
        <is>
          <t>Task</t>
        </is>
      </c>
      <c r="E6" s="6" t="inlineStr"/>
      <c r="F6" s="5" t="inlineStr">
        <is>
          <t>VPN</t>
        </is>
      </c>
      <c r="G6" s="5" t="inlineStr">
        <is>
          <t>done</t>
        </is>
      </c>
      <c r="H6" s="6" t="inlineStr">
        <is>
          <t>Ngọc Văn Linh, Nguyễn Tuyết Oanh</t>
        </is>
      </c>
      <c r="I6" s="5" t="inlineStr"/>
      <c r="J6" s="7" t="n"/>
      <c r="K6" s="15" t="n">
        <v>54</v>
      </c>
      <c r="L6" s="5" t="inlineStr">
        <is>
          <t>Nguyễn Ngọc Hạnh Ngân</t>
        </is>
      </c>
      <c r="M6" s="5" t="n">
        <v>32</v>
      </c>
      <c r="N6" s="6" t="inlineStr"/>
      <c r="O6" s="7" t="n">
        <v>46230</v>
      </c>
      <c r="P6" s="9" t="inlineStr"/>
    </row>
    <row r="7" ht="192" customHeight="1">
      <c r="A7" s="10" t="n">
        <v>2</v>
      </c>
      <c r="B7" s="10" t="inlineStr">
        <is>
          <t>done</t>
        </is>
      </c>
      <c r="C7" s="11" t="inlineStr">
        <is>
          <t xml:space="preserve">    └ Fix ads</t>
        </is>
      </c>
      <c r="D7" s="10" t="inlineStr">
        <is>
          <t>Subtask</t>
        </is>
      </c>
      <c r="E7" s="11" t="inlineStr">
        <is>
          <t>1.1.7 - Fix ads/Fix IAP/Fix luồng</t>
        </is>
      </c>
      <c r="F7" s="10" t="inlineStr"/>
      <c r="G7" s="10" t="inlineStr">
        <is>
          <t>done</t>
        </is>
      </c>
      <c r="H7" s="11" t="inlineStr">
        <is>
          <t>Ngọc Văn Linh</t>
        </is>
      </c>
      <c r="I7" s="10" t="inlineStr"/>
      <c r="J7" s="12" t="n">
        <v>46256</v>
      </c>
      <c r="K7" s="13" t="n">
        <v>7</v>
      </c>
      <c r="L7" s="10" t="inlineStr">
        <is>
          <t>Nguyễn Ngọc Hạnh Ngân</t>
        </is>
      </c>
      <c r="M7" s="10" t="n">
        <v>4</v>
      </c>
      <c r="N7" s="11" t="inlineStr"/>
      <c r="O7" s="12" t="n">
        <v>46230</v>
      </c>
      <c r="P7" s="14" t="inlineStr">
        <is>
          <t>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ads
*   QC dưới chân màn connecting (https://app.clickup.com/t/14331583/TC-34098)
*   QC PIP (splash -&gt; onboard 3) (https://app.clickup.com/t/14331583/TC-34100)
*   QC PIP (home -&gt; màn list server, màn speed, màn speed test) (https://app.clickup.com/t/14331583/TC-34101)
*   Check khi ấn connect ở màn home đã có qc inter chưa? → báo lại MO</t>
        </is>
      </c>
    </row>
    <row r="8" ht="409" customHeight="1">
      <c r="A8" s="10" t="n">
        <v>3</v>
      </c>
      <c r="B8" s="10" t="inlineStr">
        <is>
          <t>done</t>
        </is>
      </c>
      <c r="C8" s="11" t="inlineStr">
        <is>
          <t xml:space="preserve">    └ Fix IAP</t>
        </is>
      </c>
      <c r="D8" s="10" t="inlineStr">
        <is>
          <t>Subtask</t>
        </is>
      </c>
      <c r="E8" s="11" t="inlineStr">
        <is>
          <t>1.1.7 - Fix ads/Fix IAP/Fix luồng</t>
        </is>
      </c>
      <c r="F8" s="10" t="inlineStr"/>
      <c r="G8" s="10" t="inlineStr">
        <is>
          <t>done</t>
        </is>
      </c>
      <c r="H8" s="11" t="inlineStr">
        <is>
          <t>Ngọc Văn Linh</t>
        </is>
      </c>
      <c r="I8" s="10" t="inlineStr"/>
      <c r="J8" s="12" t="n"/>
      <c r="K8" s="13" t="n">
        <v>14</v>
      </c>
      <c r="L8" s="10" t="inlineStr">
        <is>
          <t>Nguyễn Ngọc Hạnh Ngân</t>
        </is>
      </c>
      <c r="M8" s="10" t="n">
        <v>8</v>
      </c>
      <c r="N8" s="11" t="inlineStr"/>
      <c r="O8" s="12" t="n">
        <v>46230</v>
      </c>
      <c r="P8" s="14" t="inlineStr">
        <is>
          <t>1. Thêm remote data khi mua sub cho từng gói weekly, mothly, yearly
![](https://t14331583.p.clickup-attachments.com/t14331583/68ec7af5-fd45-4507-b510-beab7aca8827/image.png)
1. Chỉnh sửa UI button Pro trên màn home
*   Design: https://www.figma.com/design/nDZMpGKWMox7u8KG8c98jh/VPN_UI?node-id=12643-11102&amp;t=KheiyUSxAIemitjU-4
1. Chỉnh sửa button buy data
*   Chỉ hiển thị khi ở trạng thái hết data khi dùng server pro
*   Ấn buy more data ở màn home/ dialog run out of data → hiển thị màn VPN pro ở tab Buy data
1. Chỉnh sửa UI màn VPN pro (gộp màn IAP và sub thành 1 màn)
*   Design:
    *   Tab sub: https://www.figma.com/design/nDZMpGKWMox7u8KG8c98jh/VPN_UI?node-id=12641-11480&amp;t=KheiyUSxAIemitjU-4
    *   Tab data: https://www.figma.com/design/nDZMpGKWMox7u8KG8c98jh/VPN_UI?node-id=12646-11337&amp;t=KheiyUSxAIemitjU-4(hiển thị thêm giá làm tròn của 1 data = giá gói/ tổng số GB của gói)
*   Tương tác: ấn button, swipe trái/phải
*   Luồng:
    *   Ấn button pro trên màn home → hiển thị màn VPN Pro
    *   Bảng use case hiển thị màn VPN Pro (khi ấn Connect server Pro)
| # | Đã mua Sub | Đã mua Data | Data free | Data sử dụng | Kết quả khi ấn Connect |
| ---| ---| ---| ---| ---| --- |
| UC1 | Không | Không | 0 | 0 | Chặn connect → hiện màn VPN Pro |
| UC2 | Không | Không | &gt;0 | 0 | Connect thành công → không hiện màn VPN Pro |
| UC3 | Không | Có | 0 | 0 | Chặn connect → hiện màn VPN Pro, mở tab Buy sub (đề xuất; user có thể swipe sang Buy data để mua thêm) |
| UC4 | Không | Có | 0 | &gt;0 | Connect thành công (dùng Data Pack) → không hiện màn VPN Pro |
| UC5 | Không | Có | &gt;0 | &gt;0 | Connect thành công (dùng Free trước) → không hiện màn VPN Pro |
| UC6 | Có | Không | 0 | 0 | Chặn connect → hiện màn VPN Pro, mở tab Buy data |
| UC7 | Có | Không | 0 | &gt;0 | Connect thành công (dùng quota Sub) → không hiện màn VPN Pro |
| UC8 | Có | Không | &gt;0 | &gt;0 | Connect thành công (dùng Free trước) → không hiện màn VPN Pro |
| UC9 | Có | Có | 0 | 0 | Chặn connect → hiện màn VPN Pro, mở tab Buy data |
| UC10 | Có | Có | 0 | &gt;0 | Connect thành công (thứ tự ưu tiên: Sub quota → Data Pack) → không hiện màn VPN Pro |
| UC11 | Có | Có | &gt;0 | &gt;0 | Connect thành công (dùng Free trước → Sub quota → Data Pack) → không hiện màn VPN Pro |
*       *   Bảng ngắn gọn:
| # | Điều kiện | Kết quả khi chọn Pro server + ấn Connect |
| ---| ---| --- |
| UC-P1 | Chưa mua Sub + Data Pack + Free đều = 0 (bất kể Free/Data Pack còn bao nhiêu) | Luôn chặn connect → hiện màn VPN Pro, mở tab Buy sub |
| UC-P2 | Đã mua Sub, quota Sub + Data Pack + Free đều = 0 | Chặn connect → mở tab Buy data |
| UC-P3 | Đã mua Sub, còn ít nhất 1 nguồn data | Connect thành công |
| UC-P4 | Đã mua data, còn ít nhất 1 nguồn data | Connect thành công |
*   Lưu ý: không áp dụng màn này cho onboard và dialog IAP hiển thị sau inter
1. Chỉnh sửa text màn sub onboard và dialog sub sau inter
*   Màn onboard sub: https://www.figma.com/design/nDZMpGKWMox7u8KG8c98jh/VPN_UI?node-id=12651-13889&amp;t=KheiyUSxAIemitjU-4
*   Dialog sub: https://www.figma.com/design/nDZMpGKWMox7u8KG8c98jh/VPN_UI?node-id=12651-14001&amp;t=KheiyUSxAIemitjU-4
1. Chỉnh sửa phần remote data free
*   Nếu remote = 0 → không cho data free sử dụng VPN Pro → UI trên màn home phần data used hiển thị là 0/0 với lần đầu tiên vào
7. Thêm remote config:
*   Khi connect server pro → có thể ẩn hoặc hiện tab buy data ở màn VPN pro → UI sẽ trông như này: https://www.figma.com/design/nDZMpGKWMox7u8KG8c98jh/VPN_UI?node-id=13102-11129&amp;t=TNYNAV8T2hU6LU6M-4
    *   True: ẩn tab buy data và thanh tab
    *   False: hiển thị tab buy data và thanh tab</t>
        </is>
      </c>
    </row>
    <row r="9" ht="15" customHeight="1">
      <c r="A9" s="10" t="n">
        <v>4</v>
      </c>
      <c r="B9" s="10" t="inlineStr">
        <is>
          <t>done</t>
        </is>
      </c>
      <c r="C9" s="11" t="inlineStr">
        <is>
          <t xml:space="preserve">        └ QA testing</t>
        </is>
      </c>
      <c r="D9" s="10" t="inlineStr">
        <is>
          <t>Subtask</t>
        </is>
      </c>
      <c r="E9" s="11" t="inlineStr">
        <is>
          <t>Fix IAP</t>
        </is>
      </c>
      <c r="F9" s="10" t="inlineStr"/>
      <c r="G9" s="10" t="inlineStr">
        <is>
          <t>done</t>
        </is>
      </c>
      <c r="H9" s="11" t="inlineStr"/>
      <c r="I9" s="10" t="inlineStr"/>
      <c r="J9" s="12" t="n"/>
      <c r="K9" s="13" t="n"/>
      <c r="L9" s="10" t="inlineStr">
        <is>
          <t>Nguyễn Tuyết Oanh</t>
        </is>
      </c>
      <c r="M9" s="10" t="n"/>
      <c r="N9" s="11" t="inlineStr"/>
      <c r="O9" s="12" t="n">
        <v>46237</v>
      </c>
      <c r="P9" s="14" t="inlineStr"/>
    </row>
    <row r="10" ht="409" customHeight="1">
      <c r="A10" s="10" t="n">
        <v>5</v>
      </c>
      <c r="B10" s="10" t="inlineStr">
        <is>
          <t>done</t>
        </is>
      </c>
      <c r="C10" s="11" t="inlineStr">
        <is>
          <t xml:space="preserve">    └ Fix luồng</t>
        </is>
      </c>
      <c r="D10" s="10" t="inlineStr">
        <is>
          <t>Subtask</t>
        </is>
      </c>
      <c r="E10" s="11" t="inlineStr">
        <is>
          <t>1.1.7 - Fix ads/Fix IAP/Fix luồng</t>
        </is>
      </c>
      <c r="F10" s="10" t="inlineStr"/>
      <c r="G10" s="10" t="inlineStr">
        <is>
          <t>done</t>
        </is>
      </c>
      <c r="H10" s="11" t="inlineStr">
        <is>
          <t>Ngọc Văn Linh</t>
        </is>
      </c>
      <c r="I10" s="10" t="inlineStr"/>
      <c r="J10" s="12" t="n">
        <v>46234</v>
      </c>
      <c r="K10" s="20" t="n">
        <v>12</v>
      </c>
      <c r="L10" s="10" t="inlineStr">
        <is>
          <t>Nguyễn Ngọc Hạnh Ngân</t>
        </is>
      </c>
      <c r="M10" s="10" t="n">
        <v>8</v>
      </c>
      <c r="N10" s="11" t="inlineStr"/>
      <c r="O10" s="12" t="n">
        <v>46230</v>
      </c>
      <c r="P10" s="14" t="inlineStr">
        <is>
          <t>1. Thêm remote tắt/ bật màn Connection Details
*   Remote = true: ấn connect server (trên màn home, trên màn list server) → hiển thị dialog/màn connecting (x giây) → connect success→ hiển thị màn Connection Details
*   Remote = false: ấn connect server (trên màn home, trên màn list server) → hiển thị dialog/màn connecting (x giây) → connect success → hiển thị màn home ở trạng thái connected
1. Thêm màn connecting thay cho dialog có sẵn của module
*   Điều kiện: chỉ áp dụng với user chưa mua data và mua sub
*   Tính chất kỹ thuật: như dialog có sẵn
*   Remote: tắt/bật màn (tắt thì hiển thị dialog có sẵn của module), thời gian tối đa hiển thị màn connecting
*   UI: https://www.figma.com/design/nDZMpGKWMox7u8KG8c98jh/VPN_UI?node-id=12651-13527&amp;t=KheiyUSxAIemitjU-4
*   Luồng:
    *   Remote = true, connect = success: ấn connect server (trên màn home, trên màn list server) → hiển thị màn connecting → hết x (s) (x - 2s: hiển thị trạng thái connecting, 2s cuối hiển thị trạng thái connected) → connect thành công → hiển thị màn connection report
    *   Remote = true, connect = unsuccess: ấn connect server (trên màn home, trên màn list server) → hiển thị màn connecting → hết x (s) → chưa connect done → hết 25-x → chưa connect done → hiển thị dialog connect failed (https://www.figma.com/design/nDZMpGKWMox7u8KG8c98jh/VPN_UI?node-id=12801-18716&amp;t=KheiyUSxAIemitjU-4) trên màn home
    *   Remote = true, connect = unsuccess: ấn connect server (trên màn home, trên màn list server) → hiển thị màn connecting → hết x (s) → chưa connect done → time &lt; 25-x → connect thành công → hiển thị màn connection report
    *   Remote = false: ấn connect server (trên màn home, trên màn list server) → hiển thị dialog connecting của hê
3. Thêm server free
*   UI: https://www.figma.com/design/nDZMpGKWMox7u8KG8c98jh/VPN_UI?node-id=12674-10499&amp;t=XpiQMueexkJx6hZ5-4
*   SRS: Luồng VPN Free (https://app.clickup.com/t/14331583/TC-34099)
4. Bỏ phần quản lý data
*   https://www.figma.com/design/nDZMpGKWMox7u8KG8c98jh/VPN_UI?node-id=11794-20732&amp;t=KheiyUSxAIemitjU-4
*   Lưu ý: vẫn cập nhập data vào tổng data có ở màn home
5. Thêm remote config bật/tắt server hiển thị lần đầu
*   ![](https://t14331583.p.clickup-attachments.com/t14331583/9982f378-c73d-45e0-8f71-13171d8cc9bc/image.png)
*   Thêm phần ison = true/false:
    *   True: hiển thị server có ID được set trên config
    *   False: tự động select server có ping thấp nhất theo vị trí điện thoại
6. Thêm remote config tự động select server lần đầu có ping thấp nhất theo vị trí điện thoại
*   Free: tự động select server trong list server free có ping thấp nhất theo vị trí điện thoại
*   Pro: tự động select server trong list server pro có ping thấp nhất theo vị trí điện thoại
*   All: tự động select server trong list server pro + free có ping thấp nhất theo vị trí điện thoại</t>
        </is>
      </c>
    </row>
    <row r="11" ht="15" customHeight="1">
      <c r="A11" s="10" t="n">
        <v>6</v>
      </c>
      <c r="B11" s="10" t="inlineStr">
        <is>
          <t>done</t>
        </is>
      </c>
      <c r="C11" s="11" t="inlineStr">
        <is>
          <t xml:space="preserve">        └ QA test</t>
        </is>
      </c>
      <c r="D11" s="10" t="inlineStr">
        <is>
          <t>Subtask</t>
        </is>
      </c>
      <c r="E11" s="11" t="inlineStr">
        <is>
          <t>Fix luồng</t>
        </is>
      </c>
      <c r="F11" s="10" t="inlineStr"/>
      <c r="G11" s="10" t="inlineStr">
        <is>
          <t>done</t>
        </is>
      </c>
      <c r="H11" s="11" t="inlineStr"/>
      <c r="I11" s="10" t="inlineStr"/>
      <c r="J11" s="12" t="n"/>
      <c r="K11" s="13" t="n">
        <v>12</v>
      </c>
      <c r="L11" s="10" t="inlineStr">
        <is>
          <t>Nguyễn Tuyết Oanh</t>
        </is>
      </c>
      <c r="M11" s="10" t="n"/>
      <c r="N11" s="11" t="inlineStr"/>
      <c r="O11" s="12" t="n">
        <v>46234</v>
      </c>
      <c r="P11" s="14" t="inlineStr"/>
    </row>
    <row r="12" ht="60" customHeight="1">
      <c r="A12" s="10" t="n">
        <v>7</v>
      </c>
      <c r="B12" s="10" t="inlineStr">
        <is>
          <t>done</t>
        </is>
      </c>
      <c r="C12" s="11" t="inlineStr">
        <is>
          <t xml:space="preserve">            └ Crash</t>
        </is>
      </c>
      <c r="D12" s="10" t="inlineStr">
        <is>
          <t>Subtask</t>
        </is>
      </c>
      <c r="E12" s="11" t="inlineStr">
        <is>
          <t>QA test</t>
        </is>
      </c>
      <c r="F12" s="10" t="inlineStr"/>
      <c r="G12" s="10" t="inlineStr">
        <is>
          <t>done</t>
        </is>
      </c>
      <c r="H12" s="11" t="inlineStr"/>
      <c r="I12" s="10" t="inlineStr"/>
      <c r="J12" s="12" t="n"/>
      <c r="K12" s="13" t="n"/>
      <c r="L12" s="10" t="inlineStr">
        <is>
          <t>Nguyễn Tuyết Oanh</t>
        </is>
      </c>
      <c r="M12" s="10" t="n"/>
      <c r="N12" s="11" t="inlineStr"/>
      <c r="O12" s="12" t="n">
        <v>46234</v>
      </c>
      <c r="P12" s="14" t="inlineStr">
        <is>
          <t>Step:
Connect - Disconnect nhiều lần
Click connect =&gt; Crash
https://t14331583.p.clickup-attachments.com/t14331583/59ea1d35-ba07-4e92-9d0d-7559842150cf/20260731-0955-45.2694781.mp4?view=open</t>
        </is>
      </c>
    </row>
    <row r="13" ht="48" customHeight="1">
      <c r="A13" s="10" t="n">
        <v>8</v>
      </c>
      <c r="B13" s="10" t="inlineStr">
        <is>
          <t>done</t>
        </is>
      </c>
      <c r="C13" s="11" t="inlineStr">
        <is>
          <t xml:space="preserve">            └ Hiển thị chưa chính xác text note nhắc nhở khi sử dụng VPN Free</t>
        </is>
      </c>
      <c r="D13" s="10" t="inlineStr">
        <is>
          <t>Subtask</t>
        </is>
      </c>
      <c r="E13" s="11" t="inlineStr">
        <is>
          <t>QA test</t>
        </is>
      </c>
      <c r="F13" s="10" t="inlineStr"/>
      <c r="G13" s="10" t="inlineStr">
        <is>
          <t>done</t>
        </is>
      </c>
      <c r="H13" s="11" t="inlineStr"/>
      <c r="I13" s="10" t="inlineStr"/>
      <c r="J13" s="12" t="n"/>
      <c r="K13" s="13" t="n"/>
      <c r="L13" s="10" t="inlineStr">
        <is>
          <t>Nguyễn Tuyết Oanh</t>
        </is>
      </c>
      <c r="M13" s="10" t="n"/>
      <c r="N13" s="11" t="inlineStr"/>
      <c r="O13" s="12" t="n">
        <v>46234</v>
      </c>
      <c r="P13" s="14" t="inlineStr">
        <is>
          <t>![](https://t14331583.p.clickup-attachments.com/t14331583/0ebe2d4b-2876-4dc3-ac30-a0cdeff36414/image.png)
![](https://t14331583.p.clickup-attachments.com/t14331583/bacfc68d-9dd2-410e-afa0-1985c18803cc/image.png)</t>
        </is>
      </c>
    </row>
    <row r="14" ht="132" customHeight="1">
      <c r="A14" s="10" t="n">
        <v>9</v>
      </c>
      <c r="B14" s="10" t="inlineStr">
        <is>
          <t>done</t>
        </is>
      </c>
      <c r="C14" s="11" t="inlineStr">
        <is>
          <t xml:space="preserve">            └ Thiếu hiển thị icon và text khi kết nối server free pro</t>
        </is>
      </c>
      <c r="D14" s="10" t="inlineStr">
        <is>
          <t>Subtask</t>
        </is>
      </c>
      <c r="E14" s="11" t="inlineStr">
        <is>
          <t>QA test</t>
        </is>
      </c>
      <c r="F14" s="10" t="inlineStr"/>
      <c r="G14" s="10" t="inlineStr">
        <is>
          <t>close</t>
        </is>
      </c>
      <c r="H14" s="11" t="inlineStr"/>
      <c r="I14" s="10" t="inlineStr"/>
      <c r="J14" s="12" t="n"/>
      <c r="K14" s="13" t="n"/>
      <c r="L14" s="10" t="inlineStr">
        <is>
          <t>Nguyễn Tuyết Oanh</t>
        </is>
      </c>
      <c r="M14" s="10" t="n"/>
      <c r="N14" s="11" t="inlineStr"/>
      <c r="O14" s="12" t="n">
        <v>46234</v>
      </c>
      <c r="P14" s="14" t="inlineStr">
        <is>
          <t>Step:
Tại màn hình home
Connect server free pro
Kiểm tra hiển thị giao diện
Actual:
1. Thiếu hiển thi icon
2. Hiển thị thiếu text " BUY MORE DATA"
Expect:
Sử dụng lại màn connected vpn cũ khi kết nối VPN pro
![](https://t14331583.p.clickup-attachments.com/t14331583/5d8f82dc-d3e0-4927-af65-194c2feab1c5/image.png)</t>
        </is>
      </c>
    </row>
    <row r="15" ht="24" customHeight="1">
      <c r="A15" s="10" t="n">
        <v>10</v>
      </c>
      <c r="B15" s="10" t="inlineStr">
        <is>
          <t>done</t>
        </is>
      </c>
      <c r="C15" s="11" t="inlineStr">
        <is>
          <t xml:space="preserve">            └ Giao diện tag</t>
        </is>
      </c>
      <c r="D15" s="10" t="inlineStr">
        <is>
          <t>Subtask</t>
        </is>
      </c>
      <c r="E15" s="11" t="inlineStr">
        <is>
          <t>QA test</t>
        </is>
      </c>
      <c r="F15" s="10" t="inlineStr"/>
      <c r="G15" s="10" t="inlineStr">
        <is>
          <t>close</t>
        </is>
      </c>
      <c r="H15" s="11" t="inlineStr"/>
      <c r="I15" s="10" t="inlineStr"/>
      <c r="J15" s="12" t="n"/>
      <c r="K15" s="13" t="n"/>
      <c r="L15" s="10" t="inlineStr">
        <is>
          <t>Nguyễn Tuyết Oanh</t>
        </is>
      </c>
      <c r="M15" s="10" t="n"/>
      <c r="N15" s="11" t="inlineStr"/>
      <c r="O15" s="12" t="n">
        <v>46234</v>
      </c>
      <c r="P15" s="14" t="inlineStr">
        <is>
          <t>![](https://t14331583.p.clickup-attachments.com/t14331583/e4228908-7dd2-4b50-bb7d-b1b082320b82/image.png)</t>
        </is>
      </c>
    </row>
    <row r="16" ht="24" customHeight="1">
      <c r="A16" s="10" t="n">
        <v>11</v>
      </c>
      <c r="B16" s="10" t="inlineStr">
        <is>
          <t>done</t>
        </is>
      </c>
      <c r="C16" s="11" t="inlineStr">
        <is>
          <t xml:space="preserve">            └ Connect VPN Free _ Select VPN_ Button connect và icon + khác UI</t>
        </is>
      </c>
      <c r="D16" s="10" t="inlineStr">
        <is>
          <t>Subtask</t>
        </is>
      </c>
      <c r="E16" s="11" t="inlineStr">
        <is>
          <t>QA test</t>
        </is>
      </c>
      <c r="F16" s="10" t="inlineStr"/>
      <c r="G16" s="10" t="inlineStr">
        <is>
          <t>done</t>
        </is>
      </c>
      <c r="H16" s="11" t="inlineStr"/>
      <c r="I16" s="10" t="inlineStr"/>
      <c r="J16" s="12" t="n"/>
      <c r="K16" s="13" t="n"/>
      <c r="L16" s="10" t="inlineStr">
        <is>
          <t>Nguyễn Tuyết Oanh</t>
        </is>
      </c>
      <c r="M16" s="10" t="n"/>
      <c r="N16" s="11" t="inlineStr"/>
      <c r="O16" s="12" t="n">
        <v>46237</v>
      </c>
      <c r="P16" s="14" t="inlineStr">
        <is>
          <t>![](https://t14331583.p.clickup-attachments.com/t14331583/5cb23e60-6894-4ed5-b5b2-5daf680621a8/image.png)</t>
        </is>
      </c>
    </row>
    <row r="17" ht="24" customHeight="1">
      <c r="A17" s="10" t="n">
        <v>12</v>
      </c>
      <c r="B17" s="10" t="inlineStr">
        <is>
          <t>done</t>
        </is>
      </c>
      <c r="C17" s="11" t="inlineStr">
        <is>
          <t xml:space="preserve">            └ Lỗi giao diện</t>
        </is>
      </c>
      <c r="D17" s="10" t="inlineStr">
        <is>
          <t>Subtask</t>
        </is>
      </c>
      <c r="E17" s="11" t="inlineStr">
        <is>
          <t>QA test</t>
        </is>
      </c>
      <c r="F17" s="10" t="inlineStr"/>
      <c r="G17" s="10" t="inlineStr">
        <is>
          <t>close</t>
        </is>
      </c>
      <c r="H17" s="11" t="inlineStr"/>
      <c r="I17" s="10" t="inlineStr"/>
      <c r="J17" s="12" t="n"/>
      <c r="K17" s="13" t="n"/>
      <c r="L17" s="10" t="inlineStr">
        <is>
          <t>Nguyễn Tuyết Oanh</t>
        </is>
      </c>
      <c r="M17" s="10" t="n"/>
      <c r="N17" s="11" t="inlineStr"/>
      <c r="O17" s="12" t="n">
        <v>46238</v>
      </c>
      <c r="P17" s="14" t="inlineStr">
        <is>
          <t>![](https://t14331583.p.clickup-attachments.com/t14331583/75d134d5-a706-44a9-8beb-f05ce6ad2ecb/image.png)</t>
        </is>
      </c>
    </row>
    <row r="18" ht="72" customHeight="1">
      <c r="A18" s="10" t="n">
        <v>13</v>
      </c>
      <c r="B18" s="10" t="inlineStr">
        <is>
          <t>done</t>
        </is>
      </c>
      <c r="C18" s="11" t="inlineStr">
        <is>
          <t xml:space="preserve">    └ Thêm remote bật tắt tab buy data</t>
        </is>
      </c>
      <c r="D18" s="10" t="inlineStr">
        <is>
          <t>Subtask</t>
        </is>
      </c>
      <c r="E18" s="11" t="inlineStr">
        <is>
          <t>1.1.7 - Fix ads/Fix IAP/Fix luồng</t>
        </is>
      </c>
      <c r="F18" s="10" t="inlineStr"/>
      <c r="G18" s="10" t="inlineStr">
        <is>
          <t>done</t>
        </is>
      </c>
      <c r="H18" s="11" t="inlineStr">
        <is>
          <t>Ngọc Văn Linh</t>
        </is>
      </c>
      <c r="I18" s="10" t="inlineStr"/>
      <c r="J18" s="12" t="n">
        <v>46253</v>
      </c>
      <c r="K18" s="13" t="n">
        <v>2</v>
      </c>
      <c r="L18" s="10" t="inlineStr">
        <is>
          <t>Ngọc Văn Linh</t>
        </is>
      </c>
      <c r="M18" s="10" t="n">
        <v>1</v>
      </c>
      <c r="N18" s="11" t="inlineStr"/>
      <c r="O18" s="12" t="n">
        <v>46253</v>
      </c>
      <c r="P18" s="14" t="inlineStr">
        <is>
          <t>7. Thêm remote config:
*   Khi connect server pro → có thể ẩn hoặc hiện tab buy data ở màn VPN pro → UI sẽ trông như này: https://www.figma.com/design/nDZMpGKWMox7u8KG8c98jh/VPN_UI?node-id=13102-11129&amp;t=TNYNAV8T2hU6LU6M-4
    *   True: ẩn tab buy data và thanh tab
    *   False: hiển thị tab buy data và thanh tab</t>
        </is>
      </c>
    </row>
    <row r="19" ht="15" customHeight="1">
      <c r="A19" s="10" t="n">
        <v>14</v>
      </c>
      <c r="B19" s="10" t="inlineStr">
        <is>
          <t>done</t>
        </is>
      </c>
      <c r="C19" s="11" t="inlineStr">
        <is>
          <t xml:space="preserve">        └ QA Testing</t>
        </is>
      </c>
      <c r="D19" s="10" t="inlineStr">
        <is>
          <t>Subtask</t>
        </is>
      </c>
      <c r="E19" s="11" t="inlineStr">
        <is>
          <t>Thêm remote bật tắt tab buy data</t>
        </is>
      </c>
      <c r="F19" s="10" t="inlineStr"/>
      <c r="G19" s="10" t="inlineStr">
        <is>
          <t>done</t>
        </is>
      </c>
      <c r="H19" s="11" t="inlineStr"/>
      <c r="I19" s="10" t="inlineStr"/>
      <c r="J19" s="12" t="n"/>
      <c r="K19" s="13" t="n"/>
      <c r="L19" s="10" t="inlineStr">
        <is>
          <t>Nguyễn Tuyết Oanh</t>
        </is>
      </c>
      <c r="M19" s="10" t="n"/>
      <c r="N19" s="11" t="inlineStr"/>
      <c r="O19" s="12" t="n">
        <v>46256</v>
      </c>
      <c r="P19" s="14" t="inlineStr"/>
    </row>
    <row r="20" ht="15" customHeight="1">
      <c r="A20" s="10" t="n">
        <v>15</v>
      </c>
      <c r="B20" s="10" t="inlineStr">
        <is>
          <t>done</t>
        </is>
      </c>
      <c r="C20" s="11" t="inlineStr">
        <is>
          <t xml:space="preserve">    └ QA testing</t>
        </is>
      </c>
      <c r="D20" s="10" t="inlineStr">
        <is>
          <t>Subtask</t>
        </is>
      </c>
      <c r="E20" s="11" t="inlineStr">
        <is>
          <t>1.1.7 - Fix ads/Fix IAP/Fix luồng</t>
        </is>
      </c>
      <c r="F20" s="10" t="inlineStr"/>
      <c r="G20" s="10" t="inlineStr">
        <is>
          <t>done</t>
        </is>
      </c>
      <c r="H20" s="11" t="inlineStr"/>
      <c r="I20" s="10" t="inlineStr"/>
      <c r="J20" s="12" t="n"/>
      <c r="K20" s="20" t="n">
        <v>19</v>
      </c>
      <c r="L20" s="10" t="inlineStr">
        <is>
          <t>Linh Đặng</t>
        </is>
      </c>
      <c r="M20" s="10" t="n">
        <v>11</v>
      </c>
      <c r="N20" s="11" t="inlineStr"/>
      <c r="O20" s="12" t="n">
        <v>46258</v>
      </c>
      <c r="P20" s="14" t="inlineStr"/>
    </row>
    <row r="21" ht="15" customHeight="1">
      <c r="A21" s="10" t="n">
        <v>16</v>
      </c>
      <c r="B21" s="10" t="inlineStr">
        <is>
          <t>done</t>
        </is>
      </c>
      <c r="C21" s="11" t="inlineStr">
        <is>
          <t xml:space="preserve">        └ Fix ads</t>
        </is>
      </c>
      <c r="D21" s="10" t="inlineStr">
        <is>
          <t>Subtask</t>
        </is>
      </c>
      <c r="E21" s="11" t="inlineStr">
        <is>
          <t>QA testing</t>
        </is>
      </c>
      <c r="F21" s="10" t="inlineStr"/>
      <c r="G21" s="10" t="inlineStr">
        <is>
          <t>done</t>
        </is>
      </c>
      <c r="H21" s="11" t="inlineStr">
        <is>
          <t>Linh Đặng</t>
        </is>
      </c>
      <c r="I21" s="10" t="inlineStr"/>
      <c r="J21" s="12" t="n"/>
      <c r="K21" s="13" t="n">
        <v>7</v>
      </c>
      <c r="L21" s="10" t="inlineStr">
        <is>
          <t>Linh Đặng</t>
        </is>
      </c>
      <c r="M21" s="10" t="n">
        <v>4</v>
      </c>
      <c r="N21" s="11" t="inlineStr"/>
      <c r="O21" s="12" t="n">
        <v>46258</v>
      </c>
      <c r="P21" s="14" t="inlineStr"/>
    </row>
    <row r="22" ht="15" customHeight="1">
      <c r="A22" s="10" t="n">
        <v>17</v>
      </c>
      <c r="B22" s="10" t="inlineStr">
        <is>
          <t>done</t>
        </is>
      </c>
      <c r="C22" s="11" t="inlineStr">
        <is>
          <t xml:space="preserve">        └ Oanh ( Testing)</t>
        </is>
      </c>
      <c r="D22" s="10" t="inlineStr">
        <is>
          <t>Subtask</t>
        </is>
      </c>
      <c r="E22" s="11" t="inlineStr">
        <is>
          <t>QA testing</t>
        </is>
      </c>
      <c r="F22" s="10" t="inlineStr"/>
      <c r="G22" s="10" t="inlineStr">
        <is>
          <t>done</t>
        </is>
      </c>
      <c r="H22" s="11" t="inlineStr">
        <is>
          <t>Nguyễn Tuyết Oanh</t>
        </is>
      </c>
      <c r="I22" s="10" t="inlineStr"/>
      <c r="J22" s="12" t="n"/>
      <c r="K22" s="13" t="n">
        <v>12</v>
      </c>
      <c r="L22" s="10" t="inlineStr">
        <is>
          <t>Nguyễn Tuyết Oanh</t>
        </is>
      </c>
      <c r="M22" s="10" t="n">
        <v>7</v>
      </c>
      <c r="N22" s="11" t="inlineStr"/>
      <c r="O22" s="12" t="n">
        <v>46268</v>
      </c>
      <c r="P22" s="14" t="inlineStr"/>
    </row>
    <row r="23" ht="108" customHeight="1">
      <c r="A23" s="5" t="n">
        <v>18</v>
      </c>
      <c r="B23" s="5" t="inlineStr">
        <is>
          <t>done</t>
        </is>
      </c>
      <c r="C23" s="6" t="inlineStr">
        <is>
          <t>1.2.2 - Fix ads/Edit UI</t>
        </is>
      </c>
      <c r="D23" s="5" t="inlineStr">
        <is>
          <t>Task</t>
        </is>
      </c>
      <c r="E23" s="6" t="inlineStr"/>
      <c r="F23" s="5" t="inlineStr">
        <is>
          <t>sattelite</t>
        </is>
      </c>
      <c r="G23" s="5" t="inlineStr">
        <is>
          <t>done</t>
        </is>
      </c>
      <c r="H23" s="6" t="inlineStr">
        <is>
          <t>Ngọc Văn Linh, Linh Đặng</t>
        </is>
      </c>
      <c r="I23" s="5" t="inlineStr"/>
      <c r="J23" s="7" t="n"/>
      <c r="K23" s="15" t="n">
        <v>34</v>
      </c>
      <c r="L23" s="5" t="inlineStr">
        <is>
          <t>Nguyễn Ngọc Hạnh Ngân</t>
        </is>
      </c>
      <c r="M23" s="5" t="n">
        <v>19.5</v>
      </c>
      <c r="N23" s="6" t="inlineStr"/>
      <c r="O23" s="7" t="n">
        <v>46252</v>
      </c>
      <c r="P23" s="9" t="inlineStr">
        <is>
          <t>1. Thêm remote bật/tắt pool ads
*   Áp dụng: Tất cả vị trí Native
*   Cơ chế Cache &amp; Luồng hiển thị:
    *   Bước 1: Lưu cache các quảng cáo Native đã load thành công nhưng chưa kịp hiển thị.
    *   Bước 2: Trước khi người dùng di chuyển đến vị trí Native tiếp theo, hệ thống phải kiểm tra trong cache request
    *   Bước 3 (Điều kiện):
        *   Nếu không có: Thực hiện request mới như kịch bản và hiển thị.
        *   Nếu có sẵn quảng cáo trong cache: Ưu tiên show quảng cáo cũ đó.</t>
        </is>
      </c>
    </row>
    <row r="24" ht="312" customHeight="1">
      <c r="A24" s="10" t="n">
        <v>19</v>
      </c>
      <c r="B24" s="10" t="inlineStr">
        <is>
          <t>done</t>
        </is>
      </c>
      <c r="C24" s="11" t="inlineStr">
        <is>
          <t xml:space="preserve">    └ Fix ads</t>
        </is>
      </c>
      <c r="D24" s="10" t="inlineStr">
        <is>
          <t>Subtask</t>
        </is>
      </c>
      <c r="E24" s="11" t="inlineStr">
        <is>
          <t>1.2.2 - Fix ads/Edit UI</t>
        </is>
      </c>
      <c r="F24" s="10" t="inlineStr"/>
      <c r="G24" s="10" t="inlineStr">
        <is>
          <t>done</t>
        </is>
      </c>
      <c r="H24" s="11" t="inlineStr">
        <is>
          <t>Ngọc Văn Linh</t>
        </is>
      </c>
      <c r="I24" s="10" t="inlineStr"/>
      <c r="J24" s="12" t="n">
        <v>46259</v>
      </c>
      <c r="K24" s="13" t="n">
        <v>5</v>
      </c>
      <c r="L24" s="10" t="inlineStr">
        <is>
          <t>Nguyễn Ngọc Hạnh Ngân</t>
        </is>
      </c>
      <c r="M24" s="10" t="n">
        <v>3</v>
      </c>
      <c r="N24" s="11" t="inlineStr"/>
      <c r="O24" s="12" t="n">
        <v>46252</v>
      </c>
      <c r="P24" s="14" t="inlineStr">
        <is>
          <t>1. Thêm remote bật/tắt pool ads
*   Áp dụng: Tất cả vị trí Native
*   Bảng quy tắc matching:
| Ad type trong cache | Slot/template type của quảng cáo | Kết quả |
| ---| ---| --- |
| Có video | có khung hiển thị media | ✅ Dùng được |
| Có video | không có khung hiển thị media | ❌ Không dùng → Request qc mới tối đa 2 lần |
| Không video | không có/có khung hiển thị media | ✅ Dùng được |
| Cache rỗng |  | Request qc mới |
Luồng:
Bước 1: Kiểm tra pool/cache có quảng cáo hay không
*   Trong cache hiện có ad nào không?
*   Nếu không có ad nào trong pool → Request quảng cáo mới ngay, dừng luồng tại đây.
*   Nếu có ad trong pool → tiếp tục Bước 2.
Bước 2: Phân loại quảng cáo đang có trong pool
*   Ad đó thuộc loại có video hay không có video?
Bước 3: Kiểm tra template tại vị trí cần hiển thị
*   Template đó có khung hiển thị media hay không có khung hiển thị media?
Bước 4: Áp điều kiện matching
*   Nếu ad có video:
    *   Template có khung media → ✅ Dùng được
    *   Template không có khung media → ❌ Không dùng → quay lại tìm ad khác trong pool phù hợp, hoặc nếu không còn ad nào phù hợp → ẩn quảng cáo cần show
*   Nếu ad không có video → ✅ Dùng được ở mọi loại template</t>
        </is>
      </c>
    </row>
    <row r="25" ht="409" customHeight="1">
      <c r="A25" s="10" t="n">
        <v>20</v>
      </c>
      <c r="B25" s="10" t="inlineStr">
        <is>
          <t>done</t>
        </is>
      </c>
      <c r="C25" s="11" t="inlineStr">
        <is>
          <t xml:space="preserve">    └ Fix UI</t>
        </is>
      </c>
      <c r="D25" s="10" t="inlineStr">
        <is>
          <t>Subtask</t>
        </is>
      </c>
      <c r="E25" s="11" t="inlineStr">
        <is>
          <t>1.2.2 - Fix ads/Edit UI</t>
        </is>
      </c>
      <c r="F25" s="10" t="inlineStr"/>
      <c r="G25" s="10" t="inlineStr">
        <is>
          <t>done</t>
        </is>
      </c>
      <c r="H25" s="11" t="inlineStr">
        <is>
          <t>Ngọc Văn Linh</t>
        </is>
      </c>
      <c r="I25" s="10" t="inlineStr"/>
      <c r="J25" s="12" t="n"/>
      <c r="K25" s="13" t="n">
        <v>14</v>
      </c>
      <c r="L25" s="10" t="inlineStr">
        <is>
          <t>Nguyễn Ngọc Hạnh Ngân</t>
        </is>
      </c>
      <c r="M25" s="10" t="n">
        <v>8</v>
      </c>
      <c r="N25" s="11" t="inlineStr"/>
      <c r="O25" s="12" t="n">
        <v>46252</v>
      </c>
      <c r="P25" s="14" t="inlineStr">
        <is>
          <t>1. Thêm UI màn language
*   Remote: chọn UI language được show (language 1 là UI hiện tại, language 2 là UI 2, language 3 là UI 3). Mặc định là language 1
*   UI language 1: https://www.figma.com/design/u726zSGj3YTGYB6tjMe5j1/Live-Satellite-camera-live---UI?node-id=3397-834&amp;t=JgVaLnaNRp5uFnh5-4
*   UI lanugage 2: https://www.figma.com/design/u726zSGj3YTGYB6tjMe5j1/Live-Satellite-camera-live---UI?node-id=3378-579&amp;t=JgVaLnaNRp5uFnh5-4
1. Thêm 2 logic tự động chọn ngôn ngữ máy
*   Logic 1: autoselectlanguage
    *   UI: https://www.figma.com/design/u726zSGj3YTGYB6tjMe5j1/Live-Satellite-camera-live---UI?node-id=3378-579&amp;t=JgVaLnaNRp5uFnh5-4
    *   Tài liệu: https://docs.google.com/document/d/1JGjTqZgOpKvV7j0yFZ3KFw4LuZ7ntJ4_qJvN1jN_WHE/edit?tab=t.0
    *   Remote: bật/tắt logic này
    *   Điều kiện hiển thị: time autoselectlanguage = true và selectedlanguage = false
*   Logic 2: selected language
    *   Điều kiện hiển thị: time autoselectlanguage = false và selectedlanguage = true
    *   Remote: bật/tắt logic này
    *   Luồng: Hiển thị màn language với ngôn ngữ được tự động select nhưng ngôn ngữ được select khác với ngôn ngữ máy và show quảng cáo language1.1 → chọn ngôn ngữ khác → show quảng cáo language 1.2
*   Logic hiện tại:
    *   Điều kiện hiển thị: time autoselectlanguage = false và selectedlanguage = false
1. Thêm dialog change language thay thế dialog confirm
*   Remote: chọn giữa dialog change language và dialog confirm
*   Luồng: ấn done → hiển thị dialog confirm → ấn confirm → hiển thị màn onboard 1
*   UI: https://www.figma.com/design/u726zSGj3YTGYB6tjMe5j1/Live-Satellite-camera-live---UI?node-id=3406-2121&amp;t=JgVaLnaNRp5uFnh5-4
3. Thêm tắt bật vuốt màn onboard trên remote
*   True: vuốt next/back ở các màn onboard hoặc ấn next
*   False: ấn next để back/next các màn onboard
1. Bỏ vuốt back lại các màn onboard từ màn IAP</t>
        </is>
      </c>
    </row>
    <row r="26" ht="15" customHeight="1">
      <c r="A26" s="10" t="n">
        <v>21</v>
      </c>
      <c r="B26" s="10" t="inlineStr">
        <is>
          <t>done</t>
        </is>
      </c>
      <c r="C26" s="11" t="inlineStr">
        <is>
          <t xml:space="preserve">    └ Qa testing</t>
        </is>
      </c>
      <c r="D26" s="10" t="inlineStr">
        <is>
          <t>Subtask</t>
        </is>
      </c>
      <c r="E26" s="11" t="inlineStr">
        <is>
          <t>1.2.2 - Fix ads/Edit UI</t>
        </is>
      </c>
      <c r="F26" s="10" t="inlineStr"/>
      <c r="G26" s="10" t="inlineStr">
        <is>
          <t>all issue</t>
        </is>
      </c>
      <c r="H26" s="11" t="inlineStr"/>
      <c r="I26" s="10" t="inlineStr"/>
      <c r="J26" s="12" t="n"/>
      <c r="K26" s="20" t="n">
        <v>15</v>
      </c>
      <c r="L26" s="10" t="inlineStr">
        <is>
          <t>Linh Đặng</t>
        </is>
      </c>
      <c r="M26" s="10" t="n">
        <v>8.5</v>
      </c>
      <c r="N26" s="11" t="inlineStr"/>
      <c r="O26" s="12" t="n">
        <v>46259</v>
      </c>
      <c r="P26" s="14" t="inlineStr"/>
    </row>
    <row r="27" ht="15" customHeight="1">
      <c r="A27" s="10" t="n">
        <v>22</v>
      </c>
      <c r="B27" s="10" t="inlineStr">
        <is>
          <t>done</t>
        </is>
      </c>
      <c r="C27" s="11" t="inlineStr">
        <is>
          <t xml:space="preserve">        └ Fix ads</t>
        </is>
      </c>
      <c r="D27" s="10" t="inlineStr">
        <is>
          <t>Subtask</t>
        </is>
      </c>
      <c r="E27" s="11" t="inlineStr">
        <is>
          <t>Qa testing</t>
        </is>
      </c>
      <c r="F27" s="10" t="inlineStr"/>
      <c r="G27" s="10" t="inlineStr">
        <is>
          <t>done</t>
        </is>
      </c>
      <c r="H27" s="11" t="inlineStr">
        <is>
          <t>Linh Đặng</t>
        </is>
      </c>
      <c r="I27" s="10" t="inlineStr"/>
      <c r="J27" s="12" t="n"/>
      <c r="K27" s="13" t="n">
        <v>5</v>
      </c>
      <c r="L27" s="10" t="inlineStr">
        <is>
          <t>Linh Đặng</t>
        </is>
      </c>
      <c r="M27" s="10" t="n">
        <v>3</v>
      </c>
      <c r="N27" s="11" t="inlineStr"/>
      <c r="O27" s="12" t="n">
        <v>46259</v>
      </c>
      <c r="P27" s="14" t="inlineStr"/>
    </row>
    <row r="28" ht="15" customHeight="1">
      <c r="A28" s="10" t="n">
        <v>23</v>
      </c>
      <c r="B28" s="10" t="inlineStr">
        <is>
          <t>done</t>
        </is>
      </c>
      <c r="C28" s="11" t="inlineStr">
        <is>
          <t xml:space="preserve">        └ Fix UI</t>
        </is>
      </c>
      <c r="D28" s="10" t="inlineStr">
        <is>
          <t>Subtask</t>
        </is>
      </c>
      <c r="E28" s="11" t="inlineStr">
        <is>
          <t>Qa testing</t>
        </is>
      </c>
      <c r="F28" s="10" t="inlineStr"/>
      <c r="G28" s="10" t="inlineStr">
        <is>
          <t>done</t>
        </is>
      </c>
      <c r="H28" s="11" t="inlineStr">
        <is>
          <t>Linh Đặng</t>
        </is>
      </c>
      <c r="I28" s="10" t="inlineStr"/>
      <c r="J28" s="12" t="n"/>
      <c r="K28" s="13" t="n">
        <v>10</v>
      </c>
      <c r="L28" s="10" t="inlineStr">
        <is>
          <t>Linh Đặng</t>
        </is>
      </c>
      <c r="M28" s="10" t="n">
        <v>5.5</v>
      </c>
      <c r="N28" s="11" t="inlineStr"/>
      <c r="O28" s="12" t="n">
        <v>46259</v>
      </c>
      <c r="P28" s="14" t="inlineStr"/>
    </row>
    <row r="29" ht="15" customHeight="1">
      <c r="A29" s="5" t="n">
        <v>24</v>
      </c>
      <c r="B29" s="5" t="inlineStr">
        <is>
          <t>done</t>
        </is>
      </c>
      <c r="C29" s="6" t="inlineStr">
        <is>
          <t>1.0.8 - Fix ads/Edit luồng</t>
        </is>
      </c>
      <c r="D29" s="5" t="inlineStr">
        <is>
          <t>Task</t>
        </is>
      </c>
      <c r="E29" s="6" t="inlineStr"/>
      <c r="F29" s="5" t="inlineStr">
        <is>
          <t>live video 2</t>
        </is>
      </c>
      <c r="G29" s="5" t="inlineStr">
        <is>
          <t>done</t>
        </is>
      </c>
      <c r="H29" s="6" t="inlineStr">
        <is>
          <t>Bùi Văn Tiến, Nguyễn Tuyết Oanh</t>
        </is>
      </c>
      <c r="I29" s="5" t="inlineStr"/>
      <c r="J29" s="7" t="n"/>
      <c r="K29" s="15" t="n">
        <v>25</v>
      </c>
      <c r="L29" s="5" t="inlineStr">
        <is>
          <t>Nguyễn Ngọc Hạnh Ngân</t>
        </is>
      </c>
      <c r="M29" s="5" t="n">
        <v>11</v>
      </c>
      <c r="N29" s="6" t="inlineStr"/>
      <c r="O29" s="7" t="n">
        <v>46253</v>
      </c>
      <c r="P29" s="9" t="inlineStr"/>
    </row>
    <row r="30" ht="348" customHeight="1">
      <c r="A30" s="10" t="n">
        <v>25</v>
      </c>
      <c r="B30" s="10" t="inlineStr">
        <is>
          <t>done</t>
        </is>
      </c>
      <c r="C30" s="11" t="inlineStr">
        <is>
          <t xml:space="preserve">    └ Fix ads</t>
        </is>
      </c>
      <c r="D30" s="10" t="inlineStr">
        <is>
          <t>Subtask</t>
        </is>
      </c>
      <c r="E30" s="11" t="inlineStr">
        <is>
          <t>1.0.8 - Fix ads/Edit luồng</t>
        </is>
      </c>
      <c r="F30" s="10" t="inlineStr"/>
      <c r="G30" s="10" t="inlineStr">
        <is>
          <t>done</t>
        </is>
      </c>
      <c r="H30" s="11" t="inlineStr">
        <is>
          <t>Bùi Văn Tiến</t>
        </is>
      </c>
      <c r="I30" s="10" t="inlineStr"/>
      <c r="J30" s="12" t="n"/>
      <c r="K30" s="20" t="n">
        <v>6</v>
      </c>
      <c r="L30" s="10" t="inlineStr">
        <is>
          <t>Nguyễn Ngọc Hạnh Ngân</t>
        </is>
      </c>
      <c r="M30" s="10" t="n">
        <v>3.5</v>
      </c>
      <c r="N30" s="11" t="inlineStr"/>
      <c r="O30" s="12" t="n">
        <v>46253</v>
      </c>
      <c r="P30" s="14" t="inlineStr">
        <is>
          <t>1. Thêm và chỉnh sửa ads
https://app.clickup.com/t/86d3keate
1. Fix logic pool ads
*   Luồng:
    *   Bước 1: Kiểm tra pool/cache có quảng cáo hay không
        *   Trong cache hiện có ad nào không?
        *   Nếu không có ad nào trong pool → Request quảng cáo mới ngay, dừng luồng tại đây.
        *   Nếu có ad trong pool → tiếp tục Bước 2.
    *   Bước 2: Phân loại quảng cáo đang có trong pool
        *   Ad đó thuộc loại có video hay không có video?
    *   Bước 3: Kiểm tra template tại vị trí cần hiển thị
        *   Template đó có khung hiển thị media hay không có khung hiển thị media?
    *   Bước 4: Áp điều kiện matching
        *   Nếu ad có video:
            *   Template có khung media → ✅ Dùng được
            *   Template không có khung media → ❌ Không dùng → quay lại tìm ad khác trong pool phù hợp, hoặc nếu không còn ad nào phù hợp thì request quảng cáo mới
        *   Nếu ad không có video → ✅ Dùng được ở mọi loại template
*   Bảng quy tắc matching:
| Ad trong cache | Template quảng cáo | Kết quả |
| ---| ---| --- |
| Có video | có khung hiển thị media | ✅ Dùng được |
| Có video | không có khung hiển thị media | ❌ Không dùng |
| Không video | không có/có khung hiển thị media | ✅ Dùng được |
| Cache rỗng / không có ad phù hợp |  | Request qc mới |
1. Chỉnh sửa request quảng cáo native</t>
        </is>
      </c>
    </row>
    <row r="31" ht="15" customHeight="1">
      <c r="A31" s="10" t="n">
        <v>26</v>
      </c>
      <c r="B31" s="10" t="inlineStr">
        <is>
          <t>done</t>
        </is>
      </c>
      <c r="C31" s="11" t="inlineStr">
        <is>
          <t xml:space="preserve">        └ QA Testing</t>
        </is>
      </c>
      <c r="D31" s="10" t="inlineStr">
        <is>
          <t>Subtask</t>
        </is>
      </c>
      <c r="E31" s="11" t="inlineStr">
        <is>
          <t>Fix ads</t>
        </is>
      </c>
      <c r="F31" s="10" t="inlineStr"/>
      <c r="G31" s="10" t="inlineStr">
        <is>
          <t>done</t>
        </is>
      </c>
      <c r="H31" s="11" t="inlineStr">
        <is>
          <t>Nguyễn Tuyết Oanh</t>
        </is>
      </c>
      <c r="I31" s="10" t="inlineStr"/>
      <c r="J31" s="12" t="n"/>
      <c r="K31" s="13" t="n">
        <v>6</v>
      </c>
      <c r="L31" s="10" t="inlineStr">
        <is>
          <t>Nguyễn Tuyết Oanh</t>
        </is>
      </c>
      <c r="M31" s="10" t="n">
        <v>3.5</v>
      </c>
      <c r="N31" s="11" t="inlineStr"/>
      <c r="O31" s="12" t="n">
        <v>46261</v>
      </c>
      <c r="P31" s="14" t="inlineStr"/>
    </row>
    <row r="32" ht="409" customHeight="1">
      <c r="A32" s="10" t="n">
        <v>27</v>
      </c>
      <c r="B32" s="10" t="inlineStr">
        <is>
          <t>done</t>
        </is>
      </c>
      <c r="C32" s="11" t="inlineStr">
        <is>
          <t xml:space="preserve">    └ Edit luồng</t>
        </is>
      </c>
      <c r="D32" s="10" t="inlineStr">
        <is>
          <t>Subtask</t>
        </is>
      </c>
      <c r="E32" s="11" t="inlineStr">
        <is>
          <t>1.0.8 - Fix ads/Edit luồng</t>
        </is>
      </c>
      <c r="F32" s="10" t="inlineStr"/>
      <c r="G32" s="10" t="inlineStr">
        <is>
          <t>done</t>
        </is>
      </c>
      <c r="H32" s="11" t="inlineStr">
        <is>
          <t>Bùi Văn Tiến</t>
        </is>
      </c>
      <c r="I32" s="10" t="inlineStr"/>
      <c r="J32" s="12" t="n">
        <v>46259</v>
      </c>
      <c r="K32" s="20" t="n">
        <v>19</v>
      </c>
      <c r="L32" s="10" t="inlineStr">
        <is>
          <t>Nguyễn Ngọc Hạnh Ngân</t>
        </is>
      </c>
      <c r="M32" s="10" t="n">
        <v>7.5</v>
      </c>
      <c r="N32" s="11" t="inlineStr"/>
      <c r="O32" s="12" t="n">
        <v>46253</v>
      </c>
      <c r="P32" s="14" t="inlineStr">
        <is>
          <t>1. A/B test luồng find number
*   Note: Không áp dụng với user mua gói định kỳ
*   Remote config: Bật thanh tìm kiếm số (Phone number search bar) trong màn phone locator
*   False: là tắt thanh tìm kiếm số trong màn phone locator → chạy như luồng bên dưới
*   True: là bật thanh tìm kiếm số trong màn phone locator → chạy như luồng hiện tại
![](https://t14331583.p.clickup-attachments.com/t14331583/73f34fc3-e8ec-4386-9854-af5b90431e5b/image.png)
*   Luồng:
    *   Nhập số → ấn search số → remote = true → nhập số valid → hiển thị dialog finding location (https://www.figma.com/design/KmLfRtbpeBtlJ7RXyE2qYx/Number-Locator-Street-View-_UI?node-id=10430-13841&amp;t=h2HKliuTsOFLY0FO-4) (3s) trên màn phone locator → hiển thị dialog Location Found! (https://www.figma.com/design/KmLfRtbpeBtlJ7RXyE2qYx/Number-Locator-Street-View-_UI?node-id=10430-13884&amp;t=h2HKliuTsOFLY0FO-4) trên màn phone locator → ấn x → đóng dialog và hiển thị kết quả
    *   Nhập số → ấn search số → remote = false→ nhập số valid → hiển thị kết quả trên màn phone locator
![](https://t14331583.p.clickup-attachments.com/t14331583/503b907a-b899-4a00-8e2c-1a17c7b11524/image.png)
2. A/B test button search trên màn number search
*   Remote: bật/tắt UI mới/cũ
*   Button mới: https://www.figma.com/design/KmLfRtbpeBtlJ7RXyE2qYx/Number-Locator-Street-View-_UI?node-id=10431-14174&amp;t=h2HKliuTsOFLY0FO-4
1.  Thêm dialog confirm thay thế dialog change language
*   Remote: chọn giữa dialog change language và dialog confirm
*   Note:
    *   Không áp dụng với user mua gói định kỳ
    *   Nếu cả 2 dialog đều false: thì sẽ load các qc ở màn language
    *   Nếu 1 trong 2 dialog bật: vẫn load qc ở dialog confirm như dialog setting
*   Luồng:
    *   Ấn done ở màn language → hiển thị dialog confirm (UI 2) → ấn confirm → Check splash refresh có "ison" = false → hiển thị màn onboard
    *   Ấn done ở màn language → hiển thị dialog confirm (UI 1) → ấn confirm → Check splash refresh có "ison" = true→ hiển thị màn splash
*   UI 1 - khi splash_refresh on: https://www.figma.com/design/KmLfRtbpeBtlJ7RXyE2qYx/Number-Locator-Street-View-_UI?node-id=10462-12814&amp;t=Z0pQNFot6dSN3ROb-4
*   UI 2 - khi splash_refresh off: https://www.figma.com/design/KmLfRtbpeBtlJ7RXyE2qYx/Number-Locator-Street-View-_UI?node-id=10481-12698&amp;t=STHktKetL8DNvijV-4
4. Thêm trường hợp splash_refresh on của dialog change language
*   https://www.figma.com/design/KmLfRtbpeBtlJ7RXyE2qYx/Number-Locator-Street-View-_UI?node-id=9956-12009&amp;t=Z0pQNFot6dSN3ROb-4
5. Thêm luồng sau ấn confirm language và sau luồng xin quyền
*   Remote: bật/ tắt 2 luồng ở màn language và dialog xin quyền (permission) để chạy lại màn splash → hiển thị qc splash refresh
*   Note: Không áp dụng với user mua gói định kỳ
*   Luồng hiển thị khi splash refresh = false:
    *   Màn language: hiển thị màn language → chọn 1 ngôn ngữ → ấn done → check remote bật và hiển thị x (s) → hiển thị dialog settting language/confirm language → hết x (s)/ ấn confirm → hiển thị luồng onboard (nếu remote bật) hoặc home (nếu remote onboard tắt), hiển thị theo ngôn ngữ được chọn ở màn language
    *   Dialog xin quyền: như luồng hiện tại
*   Luồng hiển thị dialog xin quyền khi splash refresh = true:
    *   Điều kiện: Splash refresh → "is on": true và permission = true, chưa xin quyền
    *   Luồng: Nhập số → ấn search số → hiển thị dialog xin quyền → ấn allow → hiển thị dialog relauch lại app (https://www.figma.com/design/KmLfRtbpeBtlJ7RXyE2qYx/Number-Locator-Street-View-_UI?node-id=10437-26638&amp;t=h2HKliuTsOFLY0FO-4) → ấn restart → hiển thị màn splash → bắn quảng cáo inter Splash refresh → hiển thị native full (nếu bật) → ấn đóng quảng cáo → hiển thị màn phone locator
*   Luồng hiển thị sau khi ấn confirm language/chạy hết dialog change language khi splash refresh = true:
    *   Điều kiện: Splash refresh → "is on": true và dialog language = true
    *   Luồng:
        *   Dialog change language = true: hiển thị màn language → chọn 1 ngôn ngữ → ấn done → check remote bật → hiển thị dialog settting language → hết x (s) → hiển thị màn splash → hiển thị qc splash_refresh (inter/open ad) → qc native full (nếu bật) → hiển thị luồng onboard (nếu remote bật) hoặc home (nếu remote onboard tắt), hiển thị theo ngôn ngữ được chọn ở màn language
        *   Dialog confirm language = true: hiển thị màn language → chọn 1 ngôn ngữ → ấn done → check remote bật → hiển thị dialog confirm language → ấn confirm → hiển thị màn splash → hiển thị qc splash_refresh (inter/open ad) → qc native full (nếu bật) → hiển thị luồng onboard (nếu remote bật) hoặc home (nếu remote onboard tắt), hiển thị theo ngôn ngữ được chọn ở màn language
        *   DIalog confirm language = true: hiển thị màn language → chọn 1 ngôn ngữ → ấn done → check remote bật và hiển thị x (s) → hiển thị dialog confirm language → ấn x → tắt dialog
        *   Thời gian đếm ngược của auto_lang_timer_duration = 0 và chưa ấn done: hiển thị màn language → chọn 1 ngôn ngữ → hết x (s) logic auto change language → hiển thị màn splash → hiển thị qc splash_refresh (inter/open ad) → qc native full (nếu bật) → hiển thị luồng onboard (nếu remote bật) hoặc home (nếu remote onboard tắt), hiển thị theo ngôn ngữ được chọn ở màn language</t>
        </is>
      </c>
    </row>
    <row r="33" ht="15" customHeight="1">
      <c r="A33" s="10" t="n">
        <v>28</v>
      </c>
      <c r="B33" s="10" t="inlineStr">
        <is>
          <t>done</t>
        </is>
      </c>
      <c r="C33" s="11" t="inlineStr">
        <is>
          <t xml:space="preserve">        └ A/B test luồng find number</t>
        </is>
      </c>
      <c r="D33" s="10" t="inlineStr">
        <is>
          <t>Subtask</t>
        </is>
      </c>
      <c r="E33" s="11" t="inlineStr">
        <is>
          <t>Edit luồng</t>
        </is>
      </c>
      <c r="F33" s="10" t="inlineStr"/>
      <c r="G33" s="10" t="inlineStr">
        <is>
          <t>done</t>
        </is>
      </c>
      <c r="H33" s="11" t="inlineStr">
        <is>
          <t>Bùi Văn Tiến</t>
        </is>
      </c>
      <c r="I33" s="10" t="inlineStr"/>
      <c r="J33" s="12" t="n"/>
      <c r="K33" s="20" t="n">
        <v>2</v>
      </c>
      <c r="L33" s="10" t="inlineStr">
        <is>
          <t>Nguyễn Nhật Minh</t>
        </is>
      </c>
      <c r="M33" s="10" t="n">
        <v>1</v>
      </c>
      <c r="N33" s="11" t="inlineStr"/>
      <c r="O33" s="12" t="n">
        <v>46256</v>
      </c>
      <c r="P33" s="14" t="inlineStr"/>
    </row>
    <row r="34" ht="15" customHeight="1">
      <c r="A34" s="10" t="n">
        <v>29</v>
      </c>
      <c r="B34" s="10" t="inlineStr">
        <is>
          <t>done</t>
        </is>
      </c>
      <c r="C34" s="11" t="inlineStr">
        <is>
          <t xml:space="preserve">            └ UI</t>
        </is>
      </c>
      <c r="D34" s="10" t="inlineStr">
        <is>
          <t>Subtask</t>
        </is>
      </c>
      <c r="E34" s="11" t="inlineStr">
        <is>
          <t>A/B test luồng find number</t>
        </is>
      </c>
      <c r="F34" s="10" t="inlineStr"/>
      <c r="G34" s="10" t="inlineStr">
        <is>
          <t>done</t>
        </is>
      </c>
      <c r="H34" s="11" t="inlineStr">
        <is>
          <t>Bùi Văn Tiến</t>
        </is>
      </c>
      <c r="I34" s="10" t="inlineStr"/>
      <c r="J34" s="12" t="n"/>
      <c r="K34" s="13" t="n">
        <v>1</v>
      </c>
      <c r="L34" s="10" t="inlineStr">
        <is>
          <t>Nguyễn Nhật Minh</t>
        </is>
      </c>
      <c r="M34" s="10" t="n">
        <v>0.5</v>
      </c>
      <c r="N34" s="11" t="inlineStr"/>
      <c r="O34" s="12" t="n">
        <v>46256</v>
      </c>
      <c r="P34" s="14" t="inlineStr"/>
    </row>
    <row r="35" ht="15" customHeight="1">
      <c r="A35" s="10" t="n">
        <v>30</v>
      </c>
      <c r="B35" s="10" t="inlineStr">
        <is>
          <t>done</t>
        </is>
      </c>
      <c r="C35" s="11" t="inlineStr">
        <is>
          <t xml:space="preserve">            └ Logic</t>
        </is>
      </c>
      <c r="D35" s="10" t="inlineStr">
        <is>
          <t>Subtask</t>
        </is>
      </c>
      <c r="E35" s="11" t="inlineStr">
        <is>
          <t>A/B test luồng find number</t>
        </is>
      </c>
      <c r="F35" s="10" t="inlineStr"/>
      <c r="G35" s="10" t="inlineStr">
        <is>
          <t>done</t>
        </is>
      </c>
      <c r="H35" s="11" t="inlineStr">
        <is>
          <t>Bùi Văn Tiến</t>
        </is>
      </c>
      <c r="I35" s="10" t="inlineStr"/>
      <c r="J35" s="12" t="n"/>
      <c r="K35" s="13" t="n">
        <v>1</v>
      </c>
      <c r="L35" s="10" t="inlineStr">
        <is>
          <t>Nguyễn Nhật Minh</t>
        </is>
      </c>
      <c r="M35" s="10" t="n">
        <v>0.5</v>
      </c>
      <c r="N35" s="11" t="inlineStr"/>
      <c r="O35" s="12" t="n">
        <v>46256</v>
      </c>
      <c r="P35" s="14" t="inlineStr"/>
    </row>
    <row r="36" ht="15" customHeight="1">
      <c r="A36" s="10" t="n">
        <v>31</v>
      </c>
      <c r="B36" s="10" t="inlineStr">
        <is>
          <t>done</t>
        </is>
      </c>
      <c r="C36" s="11" t="inlineStr">
        <is>
          <t xml:space="preserve">        └ A/B test button search trên màn number search</t>
        </is>
      </c>
      <c r="D36" s="10" t="inlineStr">
        <is>
          <t>Subtask</t>
        </is>
      </c>
      <c r="E36" s="11" t="inlineStr">
        <is>
          <t>Edit luồng</t>
        </is>
      </c>
      <c r="F36" s="10" t="inlineStr"/>
      <c r="G36" s="10" t="inlineStr">
        <is>
          <t>done</t>
        </is>
      </c>
      <c r="H36" s="11" t="inlineStr">
        <is>
          <t>Bùi Văn Tiến</t>
        </is>
      </c>
      <c r="I36" s="10" t="inlineStr"/>
      <c r="J36" s="12" t="n"/>
      <c r="K36" s="13" t="n">
        <v>0.5</v>
      </c>
      <c r="L36" s="10" t="inlineStr">
        <is>
          <t>Nguyễn Nhật Minh</t>
        </is>
      </c>
      <c r="M36" s="10" t="n"/>
      <c r="N36" s="11" t="inlineStr"/>
      <c r="O36" s="12" t="n">
        <v>46256</v>
      </c>
      <c r="P36" s="14" t="inlineStr"/>
    </row>
    <row r="37" ht="15" customHeight="1">
      <c r="A37" s="10" t="n">
        <v>32</v>
      </c>
      <c r="B37" s="10" t="inlineStr">
        <is>
          <t>done</t>
        </is>
      </c>
      <c r="C37" s="11" t="inlineStr">
        <is>
          <t xml:space="preserve">        └ Thêm luồng sau xin quyền</t>
        </is>
      </c>
      <c r="D37" s="10" t="inlineStr">
        <is>
          <t>Subtask</t>
        </is>
      </c>
      <c r="E37" s="11" t="inlineStr">
        <is>
          <t>Edit luồng</t>
        </is>
      </c>
      <c r="F37" s="10" t="inlineStr"/>
      <c r="G37" s="10" t="inlineStr">
        <is>
          <t>done</t>
        </is>
      </c>
      <c r="H37" s="11" t="inlineStr">
        <is>
          <t>Bùi Văn Tiến</t>
        </is>
      </c>
      <c r="I37" s="10" t="inlineStr"/>
      <c r="J37" s="12" t="n"/>
      <c r="K37" s="13" t="n">
        <v>2</v>
      </c>
      <c r="L37" s="10" t="inlineStr">
        <is>
          <t>Nguyễn Nhật Minh</t>
        </is>
      </c>
      <c r="M37" s="10" t="n">
        <v>1</v>
      </c>
      <c r="N37" s="11" t="inlineStr"/>
      <c r="O37" s="12" t="n">
        <v>46256</v>
      </c>
      <c r="P37" s="14" t="inlineStr"/>
    </row>
    <row r="38" ht="15" customHeight="1">
      <c r="A38" s="10" t="n">
        <v>33</v>
      </c>
      <c r="B38" s="10" t="inlineStr">
        <is>
          <t>done</t>
        </is>
      </c>
      <c r="C38" s="11" t="inlineStr">
        <is>
          <t xml:space="preserve">        └ Thêm dialog confirm language</t>
        </is>
      </c>
      <c r="D38" s="10" t="inlineStr">
        <is>
          <t>Subtask</t>
        </is>
      </c>
      <c r="E38" s="11" t="inlineStr">
        <is>
          <t>Edit luồng</t>
        </is>
      </c>
      <c r="F38" s="10" t="inlineStr"/>
      <c r="G38" s="10" t="inlineStr">
        <is>
          <t>done</t>
        </is>
      </c>
      <c r="H38" s="11" t="inlineStr">
        <is>
          <t>Bùi Văn Tiến</t>
        </is>
      </c>
      <c r="I38" s="10" t="inlineStr"/>
      <c r="J38" s="12" t="n"/>
      <c r="K38" s="13" t="n">
        <v>5</v>
      </c>
      <c r="L38" s="10" t="inlineStr">
        <is>
          <t>Bùi Văn Tiến</t>
        </is>
      </c>
      <c r="M38" s="10" t="n"/>
      <c r="N38" s="11" t="inlineStr"/>
      <c r="O38" s="12" t="n">
        <v>46260</v>
      </c>
      <c r="P38" s="14" t="inlineStr"/>
    </row>
    <row r="39" ht="15" customHeight="1">
      <c r="A39" s="10" t="n">
        <v>34</v>
      </c>
      <c r="B39" s="10" t="inlineStr">
        <is>
          <t>done</t>
        </is>
      </c>
      <c r="C39" s="11" t="inlineStr">
        <is>
          <t xml:space="preserve">        └ QA Testing</t>
        </is>
      </c>
      <c r="D39" s="10" t="inlineStr">
        <is>
          <t>Subtask</t>
        </is>
      </c>
      <c r="E39" s="11" t="inlineStr">
        <is>
          <t>Edit luồng</t>
        </is>
      </c>
      <c r="F39" s="10" t="inlineStr"/>
      <c r="G39" s="10" t="inlineStr">
        <is>
          <t>done</t>
        </is>
      </c>
      <c r="H39" s="11" t="inlineStr">
        <is>
          <t>Nguyễn Tuyết Oanh</t>
        </is>
      </c>
      <c r="I39" s="10" t="inlineStr"/>
      <c r="J39" s="12" t="n"/>
      <c r="K39" s="13" t="n">
        <v>9.5</v>
      </c>
      <c r="L39" s="10" t="inlineStr">
        <is>
          <t>Nguyễn Tuyết Oanh</t>
        </is>
      </c>
      <c r="M39" s="10" t="n">
        <v>5.5</v>
      </c>
      <c r="N39" s="11" t="inlineStr"/>
      <c r="O39" s="12" t="n">
        <v>46261</v>
      </c>
      <c r="P39" s="14" t="inlineStr"/>
    </row>
    <row r="40" ht="48" customHeight="1">
      <c r="A40" s="5" t="n">
        <v>35</v>
      </c>
      <c r="B40" s="5" t="inlineStr">
        <is>
          <t>done</t>
        </is>
      </c>
      <c r="C40" s="6" t="inlineStr">
        <is>
          <t>[Game mode 2] tạo tool auto tracking</t>
        </is>
      </c>
      <c r="D40" s="5" t="inlineStr">
        <is>
          <t>Task</t>
        </is>
      </c>
      <c r="E40" s="6" t="inlineStr"/>
      <c r="F40" s="5" t="inlineStr">
        <is>
          <t>Game mode 2</t>
        </is>
      </c>
      <c r="G40" s="5" t="inlineStr">
        <is>
          <t>done</t>
        </is>
      </c>
      <c r="H40" s="6" t="inlineStr">
        <is>
          <t>Bùi Văn Tiến, Linh Đặng</t>
        </is>
      </c>
      <c r="I40" s="5" t="inlineStr"/>
      <c r="J40" s="7" t="n"/>
      <c r="K40" s="8" t="n">
        <v>7</v>
      </c>
      <c r="L40" s="5" t="inlineStr">
        <is>
          <t>Dương Thế Tài</t>
        </is>
      </c>
      <c r="M40" s="5" t="n">
        <v>4</v>
      </c>
      <c r="N40" s="6" t="inlineStr"/>
      <c r="O40" s="7" t="n">
        <v>46256</v>
      </c>
      <c r="P40" s="9" t="inlineStr">
        <is>
          <t>*   Mục tiêu: xây dựng tool auto tracking xử lý được các tracking show view màn , dialog và traking tap dựa trên tool tracking cũ chỉ xử lý được tracking show view
*   Link tài liệu: https://docs.google.com/document/d/1rjAzmee-SdPWA_Oxux1b4aWasI3-I3mlp5gJwFDEVeg/edit?tab=t.0</t>
        </is>
      </c>
    </row>
    <row r="41" ht="15" customHeight="1">
      <c r="A41" s="5" t="n">
        <v>36</v>
      </c>
      <c r="B41" s="5" t="inlineStr">
        <is>
          <t>done</t>
        </is>
      </c>
      <c r="C41" s="6" t="inlineStr">
        <is>
          <t>1.1.9 - Fix ads/Fix luồng</t>
        </is>
      </c>
      <c r="D41" s="5" t="inlineStr">
        <is>
          <t>Task</t>
        </is>
      </c>
      <c r="E41" s="6" t="inlineStr"/>
      <c r="F41" s="5" t="inlineStr">
        <is>
          <t>Spin wheel</t>
        </is>
      </c>
      <c r="G41" s="5" t="inlineStr">
        <is>
          <t>done</t>
        </is>
      </c>
      <c r="H41" s="6" t="inlineStr">
        <is>
          <t>Trịnh Thị Thơ, Nguyễn Nhật Minh, Trần Đức An</t>
        </is>
      </c>
      <c r="I41" s="5" t="inlineStr"/>
      <c r="J41" s="7" t="n"/>
      <c r="K41" s="15" t="n">
        <v>46</v>
      </c>
      <c r="L41" s="5" t="inlineStr">
        <is>
          <t>Nguyễn Ngọc Hạnh Ngân</t>
        </is>
      </c>
      <c r="M41" s="5" t="n">
        <v>28</v>
      </c>
      <c r="N41" s="6" t="inlineStr"/>
      <c r="O41" s="7" t="n">
        <v>46258</v>
      </c>
      <c r="P41" s="9" t="inlineStr"/>
    </row>
    <row r="42" ht="324" customHeight="1">
      <c r="A42" s="10" t="n">
        <v>37</v>
      </c>
      <c r="B42" s="10" t="inlineStr">
        <is>
          <t>done</t>
        </is>
      </c>
      <c r="C42" s="11" t="inlineStr">
        <is>
          <t xml:space="preserve">    └ Fix ads</t>
        </is>
      </c>
      <c r="D42" s="10" t="inlineStr">
        <is>
          <t>Subtask</t>
        </is>
      </c>
      <c r="E42" s="11" t="inlineStr">
        <is>
          <t>1.1.9 - Fix ads/Fix luồng</t>
        </is>
      </c>
      <c r="F42" s="10" t="inlineStr"/>
      <c r="G42" s="10" t="inlineStr">
        <is>
          <t>done</t>
        </is>
      </c>
      <c r="H42" s="11" t="inlineStr">
        <is>
          <t>Nguyễn Nhật Minh, Trần Đức An</t>
        </is>
      </c>
      <c r="I42" s="10" t="inlineStr"/>
      <c r="J42" s="12" t="n"/>
      <c r="K42" s="13" t="n">
        <v>8</v>
      </c>
      <c r="L42" s="10" t="inlineStr">
        <is>
          <t>Nguyễn Ngọc Hạnh Ngân</t>
        </is>
      </c>
      <c r="M42" s="10" t="n">
        <v>4.5</v>
      </c>
      <c r="N42" s="11" t="inlineStr"/>
      <c r="O42" s="12" t="n">
        <v>46258</v>
      </c>
      <c r="P42" s="14" t="inlineStr">
        <is>
          <t>1. Fix điều kiện chạy cade native
*   Luồng:
    *   Bước 1: Kiểm tra pool/cache có quảng cáo hay không
        *   Trong cache hiện có ad nào không?
        *   Nếu không có ad nào trong pool → Request quảng cáo mới ngay, dừng luồng tại đây.
        *   Nếu có ad trong pool → tiếp tục Bước 2.
    *   Bước 2: Phân loại quảng cáo đang có trong pool
        *   Ad đó thuộc loại có video hay không có video?
    *   Bước 3: Kiểm tra template tại vị trí cần hiển thị
        *   Template đó có khung hiển thị media hay không có khung hiển thị media?
    *   Bước 4: Áp điều kiện matching
        *   Nếu ad có video:
            *   Template có khung media → ✅ Dùng được
            *   Template không có khung media → ❌ Không dùng → quay lại tìm ad khác trong pool phù hợp, hoặc nếu không còn ad nào phù hợp thì request quảng cáo mới
        *   Nếu ad không có video → ✅ Dùng được ở mọi loại template
*   Bảng quy tắc matching:
| Ad trong cache | Template quảng cáo | Kết quả |
| ---| ---| --- |
| Có video | có khung hiển thị media | ✅ Dùng được |
| Có video | không có khung hiển thị media | ❌ Không dùng |
| Không video | không có/có khung hiển thị media | ✅ Dùng được |
| Cache rỗng / không có ad phù hợp |  | Request qc mới |
2. Thêm và chỉnh sửa ads
*   1.1.8 (https://app.clickup.com/t/14331583/TICKET-21694)</t>
        </is>
      </c>
    </row>
    <row r="43" ht="15" customHeight="1">
      <c r="A43" s="10" t="n">
        <v>38</v>
      </c>
      <c r="B43" s="10" t="inlineStr">
        <is>
          <t>done</t>
        </is>
      </c>
      <c r="C43" s="11" t="inlineStr">
        <is>
          <t xml:space="preserve">        └ cụm tính năng b</t>
        </is>
      </c>
      <c r="D43" s="10" t="inlineStr">
        <is>
          <t>Subtask</t>
        </is>
      </c>
      <c r="E43" s="11" t="inlineStr">
        <is>
          <t>Fix ads</t>
        </is>
      </c>
      <c r="F43" s="10" t="inlineStr"/>
      <c r="G43" s="10" t="inlineStr">
        <is>
          <t>done</t>
        </is>
      </c>
      <c r="H43" s="11" t="inlineStr">
        <is>
          <t>Trần Đức An</t>
        </is>
      </c>
      <c r="I43" s="10" t="inlineStr"/>
      <c r="J43" s="12" t="n"/>
      <c r="K43" s="13" t="n"/>
      <c r="L43" s="10" t="inlineStr">
        <is>
          <t>Lục Tiến Đạt</t>
        </is>
      </c>
      <c r="M43" s="10" t="n">
        <v>3</v>
      </c>
      <c r="N43" s="11" t="inlineStr"/>
      <c r="O43" s="12" t="n">
        <v>46296</v>
      </c>
      <c r="P43" s="14" t="inlineStr"/>
    </row>
    <row r="44" ht="15" customHeight="1">
      <c r="A44" s="10" t="n">
        <v>39</v>
      </c>
      <c r="B44" s="10" t="inlineStr">
        <is>
          <t>done</t>
        </is>
      </c>
      <c r="C44" s="11" t="inlineStr">
        <is>
          <t xml:space="preserve">        └ cụm tính năng a</t>
        </is>
      </c>
      <c r="D44" s="10" t="inlineStr">
        <is>
          <t>Subtask</t>
        </is>
      </c>
      <c r="E44" s="11" t="inlineStr">
        <is>
          <t>Fix ads</t>
        </is>
      </c>
      <c r="F44" s="10" t="inlineStr"/>
      <c r="G44" s="10" t="inlineStr">
        <is>
          <t>done</t>
        </is>
      </c>
      <c r="H44" s="11" t="inlineStr">
        <is>
          <t>Nguyễn Nhật Minh</t>
        </is>
      </c>
      <c r="I44" s="10" t="inlineStr"/>
      <c r="J44" s="12" t="n"/>
      <c r="K44" s="13" t="n"/>
      <c r="L44" s="10" t="inlineStr">
        <is>
          <t>Lục Tiến Đạt</t>
        </is>
      </c>
      <c r="M44" s="10" t="n">
        <v>1.5</v>
      </c>
      <c r="N44" s="11" t="inlineStr"/>
      <c r="O44" s="12" t="n">
        <v>46296</v>
      </c>
      <c r="P44" s="14" t="inlineStr"/>
    </row>
    <row r="45" ht="409" customHeight="1">
      <c r="A45" s="10" t="n">
        <v>40</v>
      </c>
      <c r="B45" s="10" t="inlineStr">
        <is>
          <t>done</t>
        </is>
      </c>
      <c r="C45" s="11" t="inlineStr">
        <is>
          <t xml:space="preserve">    └ Fix luồng</t>
        </is>
      </c>
      <c r="D45" s="10" t="inlineStr">
        <is>
          <t>Subtask</t>
        </is>
      </c>
      <c r="E45" s="11" t="inlineStr">
        <is>
          <t>1.1.9 - Fix ads/Fix luồng</t>
        </is>
      </c>
      <c r="F45" s="10" t="inlineStr"/>
      <c r="G45" s="10" t="inlineStr">
        <is>
          <t>done</t>
        </is>
      </c>
      <c r="H45" s="11" t="inlineStr">
        <is>
          <t>Nguyễn Nhật Minh</t>
        </is>
      </c>
      <c r="I45" s="10" t="inlineStr"/>
      <c r="J45" s="12" t="n"/>
      <c r="K45" s="13" t="n">
        <v>12</v>
      </c>
      <c r="L45" s="10" t="inlineStr">
        <is>
          <t>Nguyễn Ngọc Hạnh Ngân</t>
        </is>
      </c>
      <c r="M45" s="10" t="n">
        <v>7.5</v>
      </c>
      <c r="N45" s="11" t="inlineStr"/>
      <c r="O45" s="12" t="n">
        <v>46258</v>
      </c>
      <c r="P45" s="14" t="inlineStr">
        <is>
          <t>1. Thêm 2 logic tự động chọn ngôn ngữ máy → chỉ chọn 1 trong 3 logic
*   Nếu không xác định được ngôn ngữ máy → thì ngôn ngữ máy default là ngôn ngữ English
*   Logic 1: autoselectlanguage
    *   UI: https://www.figma.com/design/8ZWHovUMkxaHYVUqNQgHHk/Spin-Wheel-1_UI?node-id=810-1702&amp;t=xuuVyE2Bij1Zgpzi-4
    *   Tài liệu: https://docs.google.com/document/d/1JGjTqZgOpKvV7j0yFZ3KFw4LuZ7ntJ4_qJvN1jN_WHE/edit?tab=t.0
    *   Remote: bật/tắt logic này
    *   Điều kiện hiển thị: time autoselectlanguage = true và selectedlanguage = false
*   Logic 2: selected language
    *   Điều kiện hiển thị: time autoselectlanguage = false và selectedlanguage = true
    *   Remote: bật/tắt logic này
    *   Luồng:
        *   Màn Language hiển thị với ngôn ngữ đã được tự động chọn sẵn, nhưng ngôn ngữ được chọn đó là random và khác với ngôn ngữ máy — và ngôn ngữ máy này tự động được xếp thứ 4 trong danh sách → hệ thống show quảng cáo language 1.1, 2.1 → sau đó user tự chọn ngôn ngữ khác → show tiếp quảng cáo language 1.2, 2.2
*   Logic hiện tại (chưa chọn ngôn ngữ nào):
    *   Điều kiện hiển thị: time autoselectlanguage = false và selectedlanguage = false
1. Thêm phần auto chuyển màn khi chọn được ngôn ngữ ở màn language
*   UI 3 khi splash_refresh on: https://www.figma.com/design/8ZWHovUMkxaHYVUqNQgHHk/Spin-Wheel-1_UI?node-id=810-1705&amp;t=xuuVyE2Bij1Zgpzi-4
*   UI 4 khi splash_refresh off: https://www.figma.com/design/8ZWHovUMkxaHYVUqNQgHHk/Spin-Wheel-1_UI?node-id=812-1936&amp;t=xuuVyE2Bij1Zgpzi-4
*   Tài liệu: https://docs.google.com/document/d/1JGjTqZgOpKvV7j0yFZ3KFw4LuZ7ntJ4_qJvN1jN_WHE/edit?tab=t.0S
1. Thêm dialog confirm thay thế dialog change language khi ấn done ở màn language
*   Remote: chọn giữa dialog change language và dialog confirm
*   Note:
    *   Nếu 1 trong 2 dialog bật: vẫn load qc ở dialog confirm như dialog setting
    *   Nếu cả 2 dialog đều false: thì sẽ load các qc ở màn language
    *   Không áp dụng với user mua gói định kỳ
*   UI dialog confirm language
    *   UI 2 khi splash_refresh off: https://www.figma.com/design/8ZWHovUMkxaHYVUqNQgHHk/Spin-Wheel-1_UI?node-id=810-1821&amp;t=xuuVyE2Bij1Zgpzi-4
    *   UI 1 khi splash_refresh on: https://www.figma.com/design/8ZWHovUMkxaHYVUqNQgHHk/Spin-Wheel-1_UI?node-id=810-1821&amp;t=xuuVyE2Bij1Zgpzi-4
*   Luồng Splash refresh → "is on": true :
    *   Dialog change language, auto_lang_timer_duration &gt; 0: hiển thị màn language → chọn 1 ngôn ngữ → ấn done → check remote bật và hiển thị x (s) → hiển thị dialog settting language (UI A) → hết x (s) → hiển thị màn splash → hiển thị qc splash 2 (inter/open ad) → qc native full (nếu bật) → hiển thị luồng onboard (nếu remote bật) hoặc home (nếu remote onboard tắt), hiển thị theo ngôn ngữ được chọn ở màn language
    *   Dialog confirm language, auto_lang_timer_duration &gt; 0: hiển thị màn language → chọn 1 ngôn ngữ → ấn done → check remote bật → hiển thị dialog confirm language (UI 1) → ấn confirm → hiển thị màn splash → hiển thị qc splash 2 (inter/open ad) → qc native full (nếu bật) → hiển thị luồng onboard (nếu remote bật) hoặc home (nếu remote onboard tắt), hiển thị theo ngôn ngữ được chọn ở màn language
    *   Dialog confirm language: hiển thị màn language → chọn 1 ngôn ngữ → ấn done → check remote bật và hiển thị x (s) → hiển thị dialog confirm language (UI 1) → ấn x → tắt dialog
    *   auto_lang_timer_duration = 0 và chưa ấn done/ remote 2 dialog=false: hiển thị màn language → chọn 1 ngôn ngữ → hết x (s) logic auto change language (UI 3 mục 2) → hiển thị màn splash → hiển thị qc splash_refresh (inter/open ad) → qc native full (nếu bật) → hiển thị luồng onboard (nếu remote bật) hoặc home (nếu remote onboard tắt), hiển thị theo ngôn ngữ được chọn ở màn language
*   Luồng Splash refresh → "is on": false:
    *   Dialog change language, auto_lang_timer_duration &gt; 0: hiển thị màn language → chọn 1 ngôn ngữ → ấn done → check remote bật → hiển thị dialog settting language (UI B) → hết x (s) → hiển thị luồng onboard (nếu remote bật) hoặc home (nếu remote onboard tắt), hiển thị theo ngôn ngữ được chọn ở màn language
    *   Dialog confirm language, auto_lang_timer_duration &gt; 0: hiển thị màn language → chọn 1 ngôn ngữ → ấn done → check remote bật → hiển thị dialog confirm language (UI 2) → ấn confirm → hiển thị luồng onboard (nếu remote bật) hoặc home (nếu remote onboard tắt), hiển thị theo ngôn ngữ được chọn ở màn language
    *   Dialog confirm language: hiển thị màn language → chọn 1 ngôn ngữ → ấn done → check remote bật và hiển thị x (s) → hiển thị dialog confirm language (UI 2) → ấn x → tắt dialog
    *   auto_lang_timer_duration = 0 và chưa ấn done/ remote 2 dialog=false: hiển thị màn language → chọn 1 ngôn ngữ → hết x (s) logic auto change language (UI 4 mục 2 ) → hiển thị luồng onboard (nếu remote bật) hoặc home (nếu remote onboard tắt), hiển thị theo ngôn ngữ được chọn ở màn language
1. Thêm trường hợp splash_refresh on của dialog change language
*   UI A khi splash_refresh ON: https://www.figma.com/design/8ZWHovUMkxaHYVUqNQgHHk/Spin-Wheel-1_UI?node-id=739-1794&amp;t=xuuVyE2Bij1Zgpzi-4
*   UI B khi splash_refresh OFF: UI hiện tại
1. Bỏ dialog relaunch
*   https://www.figma.com/design/8ZWHovUMkxaHYVUqNQgHHk/Spin-Wheel-1_UI?node-id=742-2151&amp;t=xuuVyE2Bij1Zgpzi-4
1. Thêm remote thay đổi UI button done ở màn language
*   False: UI hiện tại
*   True: UI mới (https://www.figma.com/design/8ZWHovUMkxaHYVUqNQgHHk/Spin-Wheel-1_UI?node-id=813-2233&amp;t=xuuVyE2Bij1Zgpzi-4)</t>
        </is>
      </c>
    </row>
    <row r="46" ht="15" customHeight="1">
      <c r="A46" s="10" t="n">
        <v>41</v>
      </c>
      <c r="B46" s="10" t="inlineStr">
        <is>
          <t>done</t>
        </is>
      </c>
      <c r="C46" s="11" t="inlineStr">
        <is>
          <t xml:space="preserve">        └ Thêm 2 logic tự động chọn ngôn ngữ máy → chỉ chọn 1 trong 3 logic</t>
        </is>
      </c>
      <c r="D46" s="10" t="inlineStr">
        <is>
          <t>Subtask</t>
        </is>
      </c>
      <c r="E46" s="11" t="inlineStr">
        <is>
          <t>Fix luồng</t>
        </is>
      </c>
      <c r="F46" s="10" t="inlineStr"/>
      <c r="G46" s="10" t="inlineStr">
        <is>
          <t>done</t>
        </is>
      </c>
      <c r="H46" s="11" t="inlineStr">
        <is>
          <t>Nguyễn Nhật Minh</t>
        </is>
      </c>
      <c r="I46" s="10" t="inlineStr"/>
      <c r="J46" s="12" t="n"/>
      <c r="K46" s="13" t="n"/>
      <c r="L46" s="10" t="inlineStr">
        <is>
          <t>Nguyễn Nhật Minh</t>
        </is>
      </c>
      <c r="M46" s="10" t="n"/>
      <c r="N46" s="11" t="inlineStr"/>
      <c r="O46" s="12" t="n">
        <v>46259</v>
      </c>
      <c r="P46" s="14" t="inlineStr"/>
    </row>
    <row r="47" ht="15" customHeight="1">
      <c r="A47" s="10" t="n">
        <v>42</v>
      </c>
      <c r="B47" s="10" t="inlineStr">
        <is>
          <t>done</t>
        </is>
      </c>
      <c r="C47" s="11" t="inlineStr">
        <is>
          <t xml:space="preserve">            └ Logic 1: autoselectlanguage</t>
        </is>
      </c>
      <c r="D47" s="10" t="inlineStr">
        <is>
          <t>Subtask</t>
        </is>
      </c>
      <c r="E47" s="11" t="inlineStr">
        <is>
          <t>Thêm 2 logic tự động chọn ngôn ngữ máy → chỉ chọn 1 trong 3 logic</t>
        </is>
      </c>
      <c r="F47" s="10" t="inlineStr"/>
      <c r="G47" s="10" t="inlineStr">
        <is>
          <t>done</t>
        </is>
      </c>
      <c r="H47" s="11" t="inlineStr">
        <is>
          <t>Nguyễn Nhật Minh</t>
        </is>
      </c>
      <c r="I47" s="10" t="inlineStr"/>
      <c r="J47" s="12" t="n"/>
      <c r="K47" s="13" t="n"/>
      <c r="L47" s="10" t="inlineStr">
        <is>
          <t>Nguyễn Nhật Minh</t>
        </is>
      </c>
      <c r="M47" s="10" t="n"/>
      <c r="N47" s="11" t="inlineStr"/>
      <c r="O47" s="12" t="n">
        <v>46259</v>
      </c>
      <c r="P47" s="14" t="inlineStr"/>
    </row>
    <row r="48" ht="15" customHeight="1">
      <c r="A48" s="10" t="n">
        <v>43</v>
      </c>
      <c r="B48" s="10" t="inlineStr">
        <is>
          <t>done</t>
        </is>
      </c>
      <c r="C48" s="11" t="inlineStr">
        <is>
          <t xml:space="preserve">            └ Logic 2: selected language</t>
        </is>
      </c>
      <c r="D48" s="10" t="inlineStr">
        <is>
          <t>Subtask</t>
        </is>
      </c>
      <c r="E48" s="11" t="inlineStr">
        <is>
          <t>Thêm 2 logic tự động chọn ngôn ngữ máy → chỉ chọn 1 trong 3 logic</t>
        </is>
      </c>
      <c r="F48" s="10" t="inlineStr"/>
      <c r="G48" s="10" t="inlineStr">
        <is>
          <t>done</t>
        </is>
      </c>
      <c r="H48" s="11" t="inlineStr">
        <is>
          <t>Nguyễn Nhật Minh</t>
        </is>
      </c>
      <c r="I48" s="10" t="inlineStr"/>
      <c r="J48" s="12" t="n"/>
      <c r="K48" s="13" t="n"/>
      <c r="L48" s="10" t="inlineStr">
        <is>
          <t>Nguyễn Nhật Minh</t>
        </is>
      </c>
      <c r="M48" s="10" t="n"/>
      <c r="N48" s="11" t="inlineStr"/>
      <c r="O48" s="12" t="n">
        <v>46259</v>
      </c>
      <c r="P48" s="14" t="inlineStr"/>
    </row>
    <row r="49" ht="15" customHeight="1">
      <c r="A49" s="10" t="n">
        <v>44</v>
      </c>
      <c r="B49" s="10" t="inlineStr">
        <is>
          <t>done</t>
        </is>
      </c>
      <c r="C49" s="11" t="inlineStr">
        <is>
          <t xml:space="preserve">            └ Refactor chuyển luồng Language</t>
        </is>
      </c>
      <c r="D49" s="10" t="inlineStr">
        <is>
          <t>Subtask</t>
        </is>
      </c>
      <c r="E49" s="11" t="inlineStr">
        <is>
          <t>Thêm 2 logic tự động chọn ngôn ngữ máy → chỉ chọn 1 trong 3 logic</t>
        </is>
      </c>
      <c r="F49" s="10" t="inlineStr"/>
      <c r="G49" s="10" t="inlineStr">
        <is>
          <t>done</t>
        </is>
      </c>
      <c r="H49" s="11" t="inlineStr">
        <is>
          <t>Nguyễn Nhật Minh</t>
        </is>
      </c>
      <c r="I49" s="10" t="inlineStr"/>
      <c r="J49" s="12" t="n"/>
      <c r="K49" s="13" t="n"/>
      <c r="L49" s="10" t="inlineStr">
        <is>
          <t>Nguyễn Nhật Minh</t>
        </is>
      </c>
      <c r="M49" s="10" t="n"/>
      <c r="N49" s="11" t="inlineStr"/>
      <c r="O49" s="12" t="n">
        <v>46259</v>
      </c>
      <c r="P49" s="14" t="inlineStr"/>
    </row>
    <row r="50" ht="15" customHeight="1">
      <c r="A50" s="10" t="n">
        <v>45</v>
      </c>
      <c r="B50" s="10" t="inlineStr">
        <is>
          <t>done</t>
        </is>
      </c>
      <c r="C50" s="11" t="inlineStr">
        <is>
          <t xml:space="preserve">        └ Thêm phần auto chuyển màn khi chọn được ngôn ngữ ở màn language</t>
        </is>
      </c>
      <c r="D50" s="10" t="inlineStr">
        <is>
          <t>Subtask</t>
        </is>
      </c>
      <c r="E50" s="11" t="inlineStr">
        <is>
          <t>Fix luồng</t>
        </is>
      </c>
      <c r="F50" s="10" t="inlineStr"/>
      <c r="G50" s="10" t="inlineStr">
        <is>
          <t>done</t>
        </is>
      </c>
      <c r="H50" s="11" t="inlineStr">
        <is>
          <t>Nguyễn Nhật Minh</t>
        </is>
      </c>
      <c r="I50" s="10" t="inlineStr"/>
      <c r="J50" s="12" t="n"/>
      <c r="K50" s="13" t="n"/>
      <c r="L50" s="10" t="inlineStr">
        <is>
          <t>Nguyễn Nhật Minh</t>
        </is>
      </c>
      <c r="M50" s="10" t="n"/>
      <c r="N50" s="11" t="inlineStr"/>
      <c r="O50" s="12" t="n">
        <v>46263</v>
      </c>
      <c r="P50" s="14" t="inlineStr"/>
    </row>
    <row r="51" ht="15" customHeight="1">
      <c r="A51" s="10" t="n">
        <v>46</v>
      </c>
      <c r="B51" s="10" t="inlineStr">
        <is>
          <t>done</t>
        </is>
      </c>
      <c r="C51" s="11" t="inlineStr">
        <is>
          <t xml:space="preserve">        └ Thêm dialog confirm thay thế dialog change language khi ấn done ở màn language</t>
        </is>
      </c>
      <c r="D51" s="10" t="inlineStr">
        <is>
          <t>Subtask</t>
        </is>
      </c>
      <c r="E51" s="11" t="inlineStr">
        <is>
          <t>Fix luồng</t>
        </is>
      </c>
      <c r="F51" s="10" t="inlineStr"/>
      <c r="G51" s="10" t="inlineStr">
        <is>
          <t>done</t>
        </is>
      </c>
      <c r="H51" s="11" t="inlineStr">
        <is>
          <t>Nguyễn Nhật Minh</t>
        </is>
      </c>
      <c r="I51" s="10" t="inlineStr"/>
      <c r="J51" s="12" t="n"/>
      <c r="K51" s="13" t="n"/>
      <c r="L51" s="10" t="inlineStr">
        <is>
          <t>Nguyễn Nhật Minh</t>
        </is>
      </c>
      <c r="M51" s="10" t="n"/>
      <c r="N51" s="11" t="inlineStr"/>
      <c r="O51" s="12" t="n">
        <v>46263</v>
      </c>
      <c r="P51" s="14" t="inlineStr"/>
    </row>
    <row r="52" ht="15" customHeight="1">
      <c r="A52" s="10" t="n">
        <v>47</v>
      </c>
      <c r="B52" s="10" t="inlineStr">
        <is>
          <t>done</t>
        </is>
      </c>
      <c r="C52" s="11" t="inlineStr">
        <is>
          <t xml:space="preserve">        └ Thêm trường hợp splash_refresh on của dialog change language</t>
        </is>
      </c>
      <c r="D52" s="10" t="inlineStr">
        <is>
          <t>Subtask</t>
        </is>
      </c>
      <c r="E52" s="11" t="inlineStr">
        <is>
          <t>Fix luồng</t>
        </is>
      </c>
      <c r="F52" s="10" t="inlineStr"/>
      <c r="G52" s="10" t="inlineStr">
        <is>
          <t>done</t>
        </is>
      </c>
      <c r="H52" s="11" t="inlineStr">
        <is>
          <t>Nguyễn Nhật Minh</t>
        </is>
      </c>
      <c r="I52" s="10" t="inlineStr"/>
      <c r="J52" s="12" t="n"/>
      <c r="K52" s="13" t="n"/>
      <c r="L52" s="10" t="inlineStr">
        <is>
          <t>Nguyễn Nhật Minh</t>
        </is>
      </c>
      <c r="M52" s="10" t="n"/>
      <c r="N52" s="11" t="inlineStr"/>
      <c r="O52" s="12" t="n">
        <v>46263</v>
      </c>
      <c r="P52" s="14" t="inlineStr"/>
    </row>
    <row r="53" ht="15" customHeight="1">
      <c r="A53" s="10" t="n">
        <v>48</v>
      </c>
      <c r="B53" s="10" t="inlineStr">
        <is>
          <t>done</t>
        </is>
      </c>
      <c r="C53" s="11" t="inlineStr">
        <is>
          <t xml:space="preserve">        └ Bỏ dialog relaunch</t>
        </is>
      </c>
      <c r="D53" s="10" t="inlineStr">
        <is>
          <t>Subtask</t>
        </is>
      </c>
      <c r="E53" s="11" t="inlineStr">
        <is>
          <t>Fix luồng</t>
        </is>
      </c>
      <c r="F53" s="10" t="inlineStr"/>
      <c r="G53" s="10" t="inlineStr">
        <is>
          <t>done</t>
        </is>
      </c>
      <c r="H53" s="11" t="inlineStr">
        <is>
          <t>Nguyễn Nhật Minh</t>
        </is>
      </c>
      <c r="I53" s="10" t="inlineStr"/>
      <c r="J53" s="12" t="n"/>
      <c r="K53" s="13" t="n"/>
      <c r="L53" s="10" t="inlineStr">
        <is>
          <t>Nguyễn Nhật Minh</t>
        </is>
      </c>
      <c r="M53" s="10" t="n"/>
      <c r="N53" s="11" t="inlineStr"/>
      <c r="O53" s="12" t="n">
        <v>46263</v>
      </c>
      <c r="P53" s="14" t="inlineStr"/>
    </row>
    <row r="54" ht="15" customHeight="1">
      <c r="A54" s="10" t="n">
        <v>49</v>
      </c>
      <c r="B54" s="10" t="inlineStr">
        <is>
          <t>done</t>
        </is>
      </c>
      <c r="C54" s="11" t="inlineStr">
        <is>
          <t xml:space="preserve">        └ Thêm remote thay đổi UI button done ở màn language</t>
        </is>
      </c>
      <c r="D54" s="10" t="inlineStr">
        <is>
          <t>Subtask</t>
        </is>
      </c>
      <c r="E54" s="11" t="inlineStr">
        <is>
          <t>Fix luồng</t>
        </is>
      </c>
      <c r="F54" s="10" t="inlineStr"/>
      <c r="G54" s="10" t="inlineStr">
        <is>
          <t>done</t>
        </is>
      </c>
      <c r="H54" s="11" t="inlineStr">
        <is>
          <t>Nguyễn Nhật Minh</t>
        </is>
      </c>
      <c r="I54" s="10" t="inlineStr"/>
      <c r="J54" s="12" t="n"/>
      <c r="K54" s="13" t="n"/>
      <c r="L54" s="10" t="inlineStr">
        <is>
          <t>Nguyễn Nhật Minh</t>
        </is>
      </c>
      <c r="M54" s="10" t="n"/>
      <c r="N54" s="11" t="inlineStr"/>
      <c r="O54" s="12" t="n">
        <v>46263</v>
      </c>
      <c r="P54" s="14" t="inlineStr"/>
    </row>
    <row r="55" ht="15" customHeight="1">
      <c r="A55" s="10" t="n">
        <v>50</v>
      </c>
      <c r="B55" s="10" t="inlineStr">
        <is>
          <t>done</t>
        </is>
      </c>
      <c r="C55" s="11" t="inlineStr">
        <is>
          <t xml:space="preserve">        └ Refactor màn Language để đáp ứng cơ chế mới</t>
        </is>
      </c>
      <c r="D55" s="10" t="inlineStr">
        <is>
          <t>Subtask</t>
        </is>
      </c>
      <c r="E55" s="11" t="inlineStr">
        <is>
          <t>Fix luồng</t>
        </is>
      </c>
      <c r="F55" s="10" t="inlineStr"/>
      <c r="G55" s="10" t="inlineStr">
        <is>
          <t>done</t>
        </is>
      </c>
      <c r="H55" s="11" t="inlineStr">
        <is>
          <t>Nguyễn Nhật Minh</t>
        </is>
      </c>
      <c r="I55" s="10" t="inlineStr"/>
      <c r="J55" s="12" t="n"/>
      <c r="K55" s="13" t="n"/>
      <c r="L55" s="10" t="inlineStr">
        <is>
          <t>Nguyễn Nhật Minh</t>
        </is>
      </c>
      <c r="M55" s="10" t="n"/>
      <c r="N55" s="11" t="inlineStr"/>
      <c r="O55" s="12" t="n">
        <v>46263</v>
      </c>
      <c r="P55" s="14" t="inlineStr"/>
    </row>
    <row r="56" ht="15" customHeight="1">
      <c r="A56" s="10" t="n">
        <v>51</v>
      </c>
      <c r="B56" s="10" t="inlineStr">
        <is>
          <t>done</t>
        </is>
      </c>
      <c r="C56" s="11" t="inlineStr">
        <is>
          <t xml:space="preserve">    └ Qa: Testing:</t>
        </is>
      </c>
      <c r="D56" s="10" t="inlineStr">
        <is>
          <t>Subtask</t>
        </is>
      </c>
      <c r="E56" s="11" t="inlineStr">
        <is>
          <t>1.1.9 - Fix ads/Fix luồng</t>
        </is>
      </c>
      <c r="F56" s="10" t="inlineStr"/>
      <c r="G56" s="10" t="inlineStr">
        <is>
          <t>all issue</t>
        </is>
      </c>
      <c r="H56" s="11" t="inlineStr">
        <is>
          <t>Trịnh Thị Thơ</t>
        </is>
      </c>
      <c r="I56" s="10" t="inlineStr"/>
      <c r="J56" s="12" t="n"/>
      <c r="K56" s="20" t="n">
        <v>26</v>
      </c>
      <c r="L56" s="10" t="inlineStr">
        <is>
          <t>Trịnh Thị Thơ</t>
        </is>
      </c>
      <c r="M56" s="10" t="n">
        <v>16</v>
      </c>
      <c r="N56" s="11" t="inlineStr"/>
      <c r="O56" s="12" t="n">
        <v>46266</v>
      </c>
      <c r="P56" s="14" t="inlineStr"/>
    </row>
    <row r="57" ht="15" customHeight="1">
      <c r="A57" s="10" t="n">
        <v>52</v>
      </c>
      <c r="B57" s="10" t="inlineStr">
        <is>
          <t>done</t>
        </is>
      </c>
      <c r="C57" s="11" t="inlineStr">
        <is>
          <t xml:space="preserve">        └ Fix luồng:</t>
        </is>
      </c>
      <c r="D57" s="10" t="inlineStr">
        <is>
          <t>Subtask</t>
        </is>
      </c>
      <c r="E57" s="11" t="inlineStr">
        <is>
          <t>Qa: Testing:</t>
        </is>
      </c>
      <c r="F57" s="10" t="inlineStr"/>
      <c r="G57" s="10" t="inlineStr">
        <is>
          <t>all issue</t>
        </is>
      </c>
      <c r="H57" s="11" t="inlineStr">
        <is>
          <t>Trịnh Thị Thơ</t>
        </is>
      </c>
      <c r="I57" s="10" t="inlineStr"/>
      <c r="J57" s="12" t="n"/>
      <c r="K57" s="13" t="n">
        <v>21</v>
      </c>
      <c r="L57" s="10" t="inlineStr">
        <is>
          <t>Trịnh Thị Thơ</t>
        </is>
      </c>
      <c r="M57" s="10" t="n">
        <v>13</v>
      </c>
      <c r="N57" s="11" t="inlineStr"/>
      <c r="O57" s="12" t="n">
        <v>46266</v>
      </c>
      <c r="P57" s="14" t="inlineStr"/>
    </row>
    <row r="58" ht="15" customHeight="1">
      <c r="A58" s="10" t="n">
        <v>53</v>
      </c>
      <c r="B58" s="10" t="inlineStr">
        <is>
          <t>done</t>
        </is>
      </c>
      <c r="C58" s="11" t="inlineStr">
        <is>
          <t xml:space="preserve">        └ Fix ads:</t>
        </is>
      </c>
      <c r="D58" s="10" t="inlineStr">
        <is>
          <t>Subtask</t>
        </is>
      </c>
      <c r="E58" s="11" t="inlineStr">
        <is>
          <t>Qa: Testing:</t>
        </is>
      </c>
      <c r="F58" s="10" t="inlineStr"/>
      <c r="G58" s="10" t="inlineStr">
        <is>
          <t>all issue</t>
        </is>
      </c>
      <c r="H58" s="11" t="inlineStr">
        <is>
          <t>Trịnh Thị Thơ</t>
        </is>
      </c>
      <c r="I58" s="10" t="inlineStr"/>
      <c r="J58" s="12" t="n"/>
      <c r="K58" s="13" t="n">
        <v>5</v>
      </c>
      <c r="L58" s="10" t="inlineStr">
        <is>
          <t>Trịnh Thị Thơ</t>
        </is>
      </c>
      <c r="M58" s="10" t="n">
        <v>3</v>
      </c>
      <c r="N58" s="11" t="inlineStr"/>
      <c r="O58" s="12" t="n">
        <v>46267</v>
      </c>
      <c r="P58" s="14" t="inlineStr"/>
    </row>
    <row r="59" ht="15" customHeight="1">
      <c r="A59" s="5" t="n">
        <v>54</v>
      </c>
      <c r="B59" s="5" t="inlineStr">
        <is>
          <t>ready to release</t>
        </is>
      </c>
      <c r="C59" s="6" t="inlineStr">
        <is>
          <t>1.0.8 - Fix ads/ Add feature/ Add remote</t>
        </is>
      </c>
      <c r="D59" s="5" t="inlineStr">
        <is>
          <t>Task</t>
        </is>
      </c>
      <c r="E59" s="6" t="inlineStr"/>
      <c r="F59" s="5" t="inlineStr">
        <is>
          <t>PS Remote</t>
        </is>
      </c>
      <c r="G59" s="5" t="inlineStr">
        <is>
          <t>ready to release</t>
        </is>
      </c>
      <c r="H59" s="6" t="inlineStr">
        <is>
          <t>Nguyễn Nhật Minh, Linh Đặng, Nguyễn Tuyết Oanh</t>
        </is>
      </c>
      <c r="I59" s="5" t="inlineStr"/>
      <c r="J59" s="7" t="n">
        <v>46258</v>
      </c>
      <c r="K59" s="15" t="n">
        <v>46.5</v>
      </c>
      <c r="L59" s="5" t="inlineStr">
        <is>
          <t>Nguyễn Ngọc Hạnh Ngân</t>
        </is>
      </c>
      <c r="M59" s="5" t="n">
        <v>26.5</v>
      </c>
      <c r="N59" s="6" t="inlineStr"/>
      <c r="O59" s="7" t="n">
        <v>46230</v>
      </c>
      <c r="P59" s="9" t="inlineStr"/>
    </row>
    <row r="60" ht="409" customHeight="1">
      <c r="A60" s="10" t="n">
        <v>55</v>
      </c>
      <c r="B60" s="10" t="inlineStr">
        <is>
          <t>ready to release</t>
        </is>
      </c>
      <c r="C60" s="11" t="inlineStr">
        <is>
          <t xml:space="preserve">    └ Add tracking Ads</t>
        </is>
      </c>
      <c r="D60" s="10" t="inlineStr">
        <is>
          <t>Subtask</t>
        </is>
      </c>
      <c r="E60" s="11" t="inlineStr">
        <is>
          <t>1.0.8 - Fix ads/ Add feature/ Add remote</t>
        </is>
      </c>
      <c r="F60" s="10" t="inlineStr">
        <is>
          <t>PS Remote</t>
        </is>
      </c>
      <c r="G60" s="10" t="inlineStr">
        <is>
          <t>done</t>
        </is>
      </c>
      <c r="H60" s="11" t="inlineStr">
        <is>
          <t>Nguyễn Nhật Minh</t>
        </is>
      </c>
      <c r="I60" s="10" t="inlineStr"/>
      <c r="J60" s="12" t="n">
        <v>46258</v>
      </c>
      <c r="K60" s="13" t="n">
        <v>7</v>
      </c>
      <c r="L60" s="10" t="inlineStr">
        <is>
          <t>Nguyễn Ngọc Hạnh Ngân</t>
        </is>
      </c>
      <c r="M60" s="10" t="n">
        <v>4</v>
      </c>
      <c r="N60" s="11" t="inlineStr"/>
      <c r="O60" s="12" t="n">
        <v>46107</v>
      </c>
      <c r="P60" s="14" t="inlineStr">
        <is>
          <t>1. Ads: PS remote (https://app.clickup.com/t/14331583/TICKET-7277)
*   Kịch bản ads: Ads_PS remote (https://app.clickup.com/14331583/v/li/901615844717)
2. IAP: PS Remote (https://app.clickup.com/t/14331583/TICKET-7282)
*   Product ID: subremove,
*   Base plan ID: monthly, weekly, iapremove_discount, iapremove
*   Offer ID: monthly-offer, weekly-offer
*   Luồng:
*   Luồng 1: ấn button iap ở màn home → hiển thị màn iap
*   Luồng 2: hiển thị màn iap ở onboard
*   Luồng 3: Hiển thị dialog IAP sau quảng cáo inter
    *   Flow hiển thị IAP sau Inter
        *   Lưu ý:
            *   Dialog không nằm đè lên layout quảng cáo
            *   Dialog IAP hiển thị trên màn sau inter
            *   Đóng quảng cáo inter → 2s → hiển thị dialog IAP
            *   Chỉ tính inter từ màn onboard
        *   Case 1 — inter load success → Bắn qc inter → tắt inter → hiển thị dialog SUB nằm trên màn sau qc inter (đảm bảo dialog không nằm đè lên quảng cáo)
        *   Case 2 — inter load failed/ đóng inter ở vị trí ấn vào → nếu vẫn chuyển sang màn khác → hiển thị dialog SUB nằm trên màn đó
        *   Case 3 — inter load failed/ đóng inter ở vị trí ấn vào → nhưng không chuyển màn → không hiển thị dialog SUB
    *   Điều kiện áp dụng
        *   Không áp dụng nếu inter được thay bằng rewarded
        *   Không hiển thị cùng dialog rating
        *   Không hiển thị khi ấn connect là tính năng Pro (vì có dialog sub riêng)
        *   User chưa mua IAP
    *   Remote:
        *   Thêm key cho phép bật/tắt dialog IAP qua remote
        *   Cấu hình số lần inter thứ mấy trong 1 session thì dialog IAP sẽ hiển thị.
            → Ví dụ: iap_dialog_show_at_inter = 2 → hiển thị sau lần inter thứ 2.
        *   Cấu hình khoảng cách giữa các lần hiển thị dialog, tính theo số inter.
            → Ví dụ: iap_dialog_show_interval = 3 → sau mỗi 3 inter mới được phép show lại dialog.
*   Luồng 4: hiển thị ở luồng uninstall</t>
        </is>
      </c>
    </row>
    <row r="61" ht="192" customHeight="1">
      <c r="A61" s="10" t="n">
        <v>56</v>
      </c>
      <c r="B61" s="10" t="inlineStr">
        <is>
          <t>ready to release</t>
        </is>
      </c>
      <c r="C61" s="11" t="inlineStr">
        <is>
          <t xml:space="preserve">    └ Fix ads</t>
        </is>
      </c>
      <c r="D61" s="10" t="inlineStr">
        <is>
          <t>Subtask</t>
        </is>
      </c>
      <c r="E61" s="11" t="inlineStr">
        <is>
          <t>1.0.8 - Fix ads/ Add feature/ Add remote</t>
        </is>
      </c>
      <c r="F61" s="10" t="inlineStr"/>
      <c r="G61" s="10" t="inlineStr">
        <is>
          <t>done</t>
        </is>
      </c>
      <c r="H61" s="11" t="inlineStr">
        <is>
          <t>Nguyễn Nhật Minh, Nguyễn Tuyết Oanh</t>
        </is>
      </c>
      <c r="I61" s="10" t="inlineStr"/>
      <c r="J61" s="12" t="n">
        <v>46255</v>
      </c>
      <c r="K61" s="13" t="n">
        <v>7</v>
      </c>
      <c r="L61" s="10" t="inlineStr">
        <is>
          <t>Nguyễn Ngọc Hạnh Ngân</t>
        </is>
      </c>
      <c r="M61" s="10" t="n">
        <v>4</v>
      </c>
      <c r="N61" s="11" t="inlineStr"/>
      <c r="O61" s="12" t="n">
        <v>46230</v>
      </c>
      <c r="P61" s="14" t="inlineStr">
        <is>
          <t>1. Chỉnh sửa các ads cần sửa
*   Màn search console (https://app.clickup.com/t/14331583/TICKET-16105)
*   Home (https://app.clickup.com/t/14331583/TICKET-16137)
2. Thêm các ads mới
*   Tính năng uninstall (https://app.clickup.com/t/14331583/TICKET-16985)
*   You do not have access to this Task
*   QC PIP (https://app.clickup.com/t/14331583/TICKET-16993)
3.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t>
        </is>
      </c>
    </row>
    <row r="62" ht="132" customHeight="1">
      <c r="A62" s="10" t="n">
        <v>57</v>
      </c>
      <c r="B62" s="10" t="inlineStr">
        <is>
          <t>ready to release</t>
        </is>
      </c>
      <c r="C62" s="11" t="inlineStr">
        <is>
          <t xml:space="preserve">    └ Add luồng (Tracking Uninstall)</t>
        </is>
      </c>
      <c r="D62" s="10" t="inlineStr">
        <is>
          <t>Subtask</t>
        </is>
      </c>
      <c r="E62" s="11" t="inlineStr">
        <is>
          <t>1.0.8 - Fix ads/ Add feature/ Add remote</t>
        </is>
      </c>
      <c r="F62" s="10" t="inlineStr"/>
      <c r="G62" s="10" t="inlineStr">
        <is>
          <t>done</t>
        </is>
      </c>
      <c r="H62" s="11" t="inlineStr">
        <is>
          <t>Nguyễn Tuyết Oanh</t>
        </is>
      </c>
      <c r="I62" s="10" t="inlineStr"/>
      <c r="J62" s="12" t="n">
        <v>46254</v>
      </c>
      <c r="K62" s="20" t="n">
        <v>23.5</v>
      </c>
      <c r="L62" s="10" t="inlineStr">
        <is>
          <t>Nguyễn Ngọc Hạnh Ngân</t>
        </is>
      </c>
      <c r="M62" s="10" t="n">
        <v>13</v>
      </c>
      <c r="N62" s="11" t="inlineStr"/>
      <c r="O62" s="12" t="n">
        <v>46230</v>
      </c>
      <c r="P62" s="14" t="inlineStr">
        <is>
          <t>1. Thêm tính năng uninstall
*   UI: https://www.figma.com/design/NeCET4LMwkS0tdWUAvsYtc/PS-Remote_UI?node-id=10313-8952&amp;t=MaHskUipXsnsyoAe-4
*   SRS: Kịch bản uninstall (https://app.clickup.com/t/14331583/TC-33603)
*   Tracking: Uninstall (https://app.clickup.com/t/14331583/TC-34102)
1. Thêm logic màn language
*   Tài liệu: https://docs.google.com/document/d/1JGjTqZgOpKvV7j0yFZ3KFw4LuZ7ntJ4_qJvN1jN_WHE/edit?tab=t.0( đọc lại vì mới cập nhập)
*   UI: https://www.figma.com/design/NeCET4LMwkS0tdWUAvsYtc/PS-Remote_UI?node-id=11512-17570&amp;t=MaHskUipXsnsyoAe-4</t>
        </is>
      </c>
    </row>
    <row r="63" ht="15" customHeight="1">
      <c r="A63" s="10" t="n">
        <v>58</v>
      </c>
      <c r="B63" s="10" t="inlineStr">
        <is>
          <t>ready to release</t>
        </is>
      </c>
      <c r="C63" s="11" t="inlineStr">
        <is>
          <t xml:space="preserve">        └ Luồng Uninstall</t>
        </is>
      </c>
      <c r="D63" s="10" t="inlineStr">
        <is>
          <t>Subtask</t>
        </is>
      </c>
      <c r="E63" s="11" t="inlineStr">
        <is>
          <t>Add luồng (Tracking Uninstall)</t>
        </is>
      </c>
      <c r="F63" s="10" t="inlineStr"/>
      <c r="G63" s="10" t="inlineStr">
        <is>
          <t>done</t>
        </is>
      </c>
      <c r="H63" s="11" t="inlineStr">
        <is>
          <t>Nguyễn Nhật Minh</t>
        </is>
      </c>
      <c r="I63" s="10" t="inlineStr"/>
      <c r="J63" s="12" t="n">
        <v>46254</v>
      </c>
      <c r="K63" s="20" t="n">
        <v>16.5</v>
      </c>
      <c r="L63" s="10" t="inlineStr">
        <is>
          <t>Nguyễn Nhật Minh</t>
        </is>
      </c>
      <c r="M63" s="10" t="n">
        <v>9</v>
      </c>
      <c r="N63" s="11" t="inlineStr"/>
      <c r="O63" s="12" t="n">
        <v>46231</v>
      </c>
      <c r="P63" s="14" t="inlineStr"/>
    </row>
    <row r="64" ht="15" customHeight="1">
      <c r="A64" s="10" t="n">
        <v>59</v>
      </c>
      <c r="B64" s="10" t="inlineStr">
        <is>
          <t>ready to release</t>
        </is>
      </c>
      <c r="C64" s="11" t="inlineStr">
        <is>
          <t xml:space="preserve">            └ Luồng shortcut</t>
        </is>
      </c>
      <c r="D64" s="10" t="inlineStr">
        <is>
          <t>Subtask</t>
        </is>
      </c>
      <c r="E64" s="11" t="inlineStr">
        <is>
          <t>Luồng Uninstall</t>
        </is>
      </c>
      <c r="F64" s="10" t="inlineStr"/>
      <c r="G64" s="10" t="inlineStr">
        <is>
          <t>done</t>
        </is>
      </c>
      <c r="H64" s="11" t="inlineStr">
        <is>
          <t>Nguyễn Nhật Minh</t>
        </is>
      </c>
      <c r="I64" s="10" t="inlineStr"/>
      <c r="J64" s="12" t="n"/>
      <c r="K64" s="13" t="n">
        <v>1</v>
      </c>
      <c r="L64" s="10" t="inlineStr">
        <is>
          <t>Nguyễn Nhật Minh</t>
        </is>
      </c>
      <c r="M64" s="10" t="n"/>
      <c r="N64" s="11" t="inlineStr"/>
      <c r="O64" s="12" t="n">
        <v>46233</v>
      </c>
      <c r="P64" s="14" t="inlineStr"/>
    </row>
    <row r="65" ht="15" customHeight="1">
      <c r="A65" s="10" t="n">
        <v>60</v>
      </c>
      <c r="B65" s="10" t="inlineStr">
        <is>
          <t>ready to release</t>
        </is>
      </c>
      <c r="C65" s="11" t="inlineStr">
        <is>
          <t xml:space="preserve">            └ Màn sorry too see you go</t>
        </is>
      </c>
      <c r="D65" s="10" t="inlineStr">
        <is>
          <t>Subtask</t>
        </is>
      </c>
      <c r="E65" s="11" t="inlineStr">
        <is>
          <t>Luồng Uninstall</t>
        </is>
      </c>
      <c r="F65" s="10" t="inlineStr"/>
      <c r="G65" s="10" t="inlineStr">
        <is>
          <t>done</t>
        </is>
      </c>
      <c r="H65" s="11" t="inlineStr">
        <is>
          <t>Nguyễn Nhật Minh</t>
        </is>
      </c>
      <c r="I65" s="10" t="inlineStr"/>
      <c r="J65" s="12" t="n"/>
      <c r="K65" s="13" t="n">
        <v>1.5</v>
      </c>
      <c r="L65" s="10" t="inlineStr">
        <is>
          <t>Nguyễn Nhật Minh</t>
        </is>
      </c>
      <c r="M65" s="10" t="n"/>
      <c r="N65" s="11" t="inlineStr"/>
      <c r="O65" s="12" t="n">
        <v>46233</v>
      </c>
      <c r="P65" s="14" t="inlineStr"/>
    </row>
    <row r="66" ht="15" customHeight="1">
      <c r="A66" s="10" t="n">
        <v>61</v>
      </c>
      <c r="B66" s="10" t="inlineStr">
        <is>
          <t>ready to release</t>
        </is>
      </c>
      <c r="C66" s="11" t="inlineStr">
        <is>
          <t xml:space="preserve">            └ Màn dont give yet</t>
        </is>
      </c>
      <c r="D66" s="10" t="inlineStr">
        <is>
          <t>Subtask</t>
        </is>
      </c>
      <c r="E66" s="11" t="inlineStr">
        <is>
          <t>Luồng Uninstall</t>
        </is>
      </c>
      <c r="F66" s="10" t="inlineStr"/>
      <c r="G66" s="10" t="inlineStr">
        <is>
          <t>done</t>
        </is>
      </c>
      <c r="H66" s="11" t="inlineStr">
        <is>
          <t>Nguyễn Nhật Minh</t>
        </is>
      </c>
      <c r="I66" s="10" t="inlineStr"/>
      <c r="J66" s="12" t="n"/>
      <c r="K66" s="13" t="n">
        <v>1.5</v>
      </c>
      <c r="L66" s="10" t="inlineStr">
        <is>
          <t>Nguyễn Nhật Minh</t>
        </is>
      </c>
      <c r="M66" s="10" t="n"/>
      <c r="N66" s="11" t="inlineStr"/>
      <c r="O66" s="12" t="n">
        <v>46233</v>
      </c>
      <c r="P66" s="14" t="inlineStr"/>
    </row>
    <row r="67" ht="15" customHeight="1">
      <c r="A67" s="10" t="n">
        <v>62</v>
      </c>
      <c r="B67" s="10" t="inlineStr">
        <is>
          <t>ready to release</t>
        </is>
      </c>
      <c r="C67" s="11" t="inlineStr">
        <is>
          <t xml:space="preserve">            └ Màn Let's Speed It Up!</t>
        </is>
      </c>
      <c r="D67" s="10" t="inlineStr">
        <is>
          <t>Subtask</t>
        </is>
      </c>
      <c r="E67" s="11" t="inlineStr">
        <is>
          <t>Luồng Uninstall</t>
        </is>
      </c>
      <c r="F67" s="10" t="inlineStr"/>
      <c r="G67" s="10" t="inlineStr">
        <is>
          <t>done</t>
        </is>
      </c>
      <c r="H67" s="11" t="inlineStr">
        <is>
          <t>Nguyễn Nhật Minh</t>
        </is>
      </c>
      <c r="I67" s="10" t="inlineStr"/>
      <c r="J67" s="12" t="n"/>
      <c r="K67" s="13" t="n">
        <v>1.5</v>
      </c>
      <c r="L67" s="10" t="inlineStr">
        <is>
          <t>Nguyễn Nhật Minh</t>
        </is>
      </c>
      <c r="M67" s="10" t="n"/>
      <c r="N67" s="11" t="inlineStr"/>
      <c r="O67" s="12" t="n">
        <v>46233</v>
      </c>
      <c r="P67" s="14" t="inlineStr"/>
    </row>
    <row r="68" ht="15" customHeight="1">
      <c r="A68" s="10" t="n">
        <v>63</v>
      </c>
      <c r="B68" s="10" t="inlineStr">
        <is>
          <t>ready to release</t>
        </is>
      </c>
      <c r="C68" s="11" t="inlineStr">
        <is>
          <t xml:space="preserve">            └ Hate Interruptions</t>
        </is>
      </c>
      <c r="D68" s="10" t="inlineStr">
        <is>
          <t>Subtask</t>
        </is>
      </c>
      <c r="E68" s="11" t="inlineStr">
        <is>
          <t>Luồng Uninstall</t>
        </is>
      </c>
      <c r="F68" s="10" t="inlineStr"/>
      <c r="G68" s="10" t="inlineStr">
        <is>
          <t>done</t>
        </is>
      </c>
      <c r="H68" s="11" t="inlineStr">
        <is>
          <t>Nguyễn Nhật Minh</t>
        </is>
      </c>
      <c r="I68" s="10" t="inlineStr"/>
      <c r="J68" s="12" t="n"/>
      <c r="K68" s="13" t="n">
        <v>1.5</v>
      </c>
      <c r="L68" s="10" t="inlineStr">
        <is>
          <t>Nguyễn Nhật Minh</t>
        </is>
      </c>
      <c r="M68" s="10" t="n"/>
      <c r="N68" s="11" t="inlineStr"/>
      <c r="O68" s="12" t="n">
        <v>46233</v>
      </c>
      <c r="P68" s="14" t="inlineStr"/>
    </row>
    <row r="69" ht="15" customHeight="1">
      <c r="A69" s="10" t="n">
        <v>64</v>
      </c>
      <c r="B69" s="10" t="inlineStr">
        <is>
          <t>ready to release</t>
        </is>
      </c>
      <c r="C69" s="11" t="inlineStr">
        <is>
          <t xml:space="preserve">            └ Dialog Iap + Logic</t>
        </is>
      </c>
      <c r="D69" s="10" t="inlineStr">
        <is>
          <t>Subtask</t>
        </is>
      </c>
      <c r="E69" s="11" t="inlineStr">
        <is>
          <t>Luồng Uninstall</t>
        </is>
      </c>
      <c r="F69" s="10" t="inlineStr"/>
      <c r="G69" s="10" t="inlineStr">
        <is>
          <t>done</t>
        </is>
      </c>
      <c r="H69" s="11" t="inlineStr">
        <is>
          <t>Nguyễn Nhật Minh</t>
        </is>
      </c>
      <c r="I69" s="10" t="inlineStr"/>
      <c r="J69" s="12" t="n"/>
      <c r="K69" s="20" t="n">
        <v>4</v>
      </c>
      <c r="L69" s="10" t="inlineStr">
        <is>
          <t>Nguyễn Nhật Minh</t>
        </is>
      </c>
      <c r="M69" s="10" t="n"/>
      <c r="N69" s="11" t="inlineStr"/>
      <c r="O69" s="12" t="n">
        <v>46233</v>
      </c>
      <c r="P69" s="14" t="inlineStr"/>
    </row>
    <row r="70" ht="15" customHeight="1">
      <c r="A70" s="10" t="n">
        <v>65</v>
      </c>
      <c r="B70" s="10" t="inlineStr">
        <is>
          <t>ready to release</t>
        </is>
      </c>
      <c r="C70" s="11" t="inlineStr">
        <is>
          <t xml:space="preserve">                └ UI</t>
        </is>
      </c>
      <c r="D70" s="10" t="inlineStr">
        <is>
          <t>Subtask</t>
        </is>
      </c>
      <c r="E70" s="11" t="inlineStr">
        <is>
          <t>Dialog Iap + Logic</t>
        </is>
      </c>
      <c r="F70" s="10" t="inlineStr"/>
      <c r="G70" s="10" t="inlineStr">
        <is>
          <t>done</t>
        </is>
      </c>
      <c r="H70" s="11" t="inlineStr">
        <is>
          <t>Nguyễn Nhật Minh</t>
        </is>
      </c>
      <c r="I70" s="10" t="inlineStr"/>
      <c r="J70" s="12" t="n"/>
      <c r="K70" s="13" t="n">
        <v>1</v>
      </c>
      <c r="L70" s="10" t="inlineStr">
        <is>
          <t>Nguyễn Nhật Minh</t>
        </is>
      </c>
      <c r="M70" s="10" t="n"/>
      <c r="N70" s="11" t="inlineStr"/>
      <c r="O70" s="12" t="n">
        <v>46233</v>
      </c>
      <c r="P70" s="14" t="inlineStr"/>
    </row>
    <row r="71" ht="15" customHeight="1">
      <c r="A71" s="10" t="n">
        <v>66</v>
      </c>
      <c r="B71" s="10" t="inlineStr">
        <is>
          <t>ready to release</t>
        </is>
      </c>
      <c r="C71" s="11" t="inlineStr">
        <is>
          <t xml:space="preserve">                └ Logic</t>
        </is>
      </c>
      <c r="D71" s="10" t="inlineStr">
        <is>
          <t>Subtask</t>
        </is>
      </c>
      <c r="E71" s="11" t="inlineStr">
        <is>
          <t>Dialog Iap + Logic</t>
        </is>
      </c>
      <c r="F71" s="10" t="inlineStr"/>
      <c r="G71" s="10" t="inlineStr">
        <is>
          <t>done</t>
        </is>
      </c>
      <c r="H71" s="11" t="inlineStr">
        <is>
          <t>Nguyễn Nhật Minh</t>
        </is>
      </c>
      <c r="I71" s="10" t="inlineStr"/>
      <c r="J71" s="12" t="n"/>
      <c r="K71" s="13" t="n">
        <v>3</v>
      </c>
      <c r="L71" s="10" t="inlineStr">
        <is>
          <t>Nguyễn Nhật Minh</t>
        </is>
      </c>
      <c r="M71" s="10" t="n"/>
      <c r="N71" s="11" t="inlineStr"/>
      <c r="O71" s="12" t="n">
        <v>46233</v>
      </c>
      <c r="P71" s="14" t="inlineStr"/>
    </row>
    <row r="72" ht="15" customHeight="1">
      <c r="A72" s="10" t="n">
        <v>67</v>
      </c>
      <c r="B72" s="10" t="inlineStr">
        <is>
          <t>ready to release</t>
        </is>
      </c>
      <c r="C72" s="11" t="inlineStr">
        <is>
          <t xml:space="preserve">            └ Màn help and feedback</t>
        </is>
      </c>
      <c r="D72" s="10" t="inlineStr">
        <is>
          <t>Subtask</t>
        </is>
      </c>
      <c r="E72" s="11" t="inlineStr">
        <is>
          <t>Luồng Uninstall</t>
        </is>
      </c>
      <c r="F72" s="10" t="inlineStr"/>
      <c r="G72" s="10" t="inlineStr">
        <is>
          <t>done</t>
        </is>
      </c>
      <c r="H72" s="11" t="inlineStr">
        <is>
          <t>Nguyễn Nhật Minh</t>
        </is>
      </c>
      <c r="I72" s="10" t="inlineStr"/>
      <c r="J72" s="12" t="n"/>
      <c r="K72" s="13" t="n">
        <v>1.5</v>
      </c>
      <c r="L72" s="10" t="inlineStr">
        <is>
          <t>Nguyễn Nhật Minh</t>
        </is>
      </c>
      <c r="M72" s="10" t="n"/>
      <c r="N72" s="11" t="inlineStr"/>
      <c r="O72" s="12" t="n">
        <v>46233</v>
      </c>
      <c r="P72" s="14" t="inlineStr"/>
    </row>
    <row r="73" ht="15" customHeight="1">
      <c r="A73" s="10" t="n">
        <v>68</v>
      </c>
      <c r="B73" s="10" t="inlineStr">
        <is>
          <t>ready to release</t>
        </is>
      </c>
      <c r="C73" s="11" t="inlineStr">
        <is>
          <t xml:space="preserve">            └ Tracking</t>
        </is>
      </c>
      <c r="D73" s="10" t="inlineStr">
        <is>
          <t>Subtask</t>
        </is>
      </c>
      <c r="E73" s="11" t="inlineStr">
        <is>
          <t>Luồng Uninstall</t>
        </is>
      </c>
      <c r="F73" s="10" t="inlineStr"/>
      <c r="G73" s="10" t="inlineStr">
        <is>
          <t>done</t>
        </is>
      </c>
      <c r="H73" s="11" t="inlineStr">
        <is>
          <t>Nguyễn Nhật Minh</t>
        </is>
      </c>
      <c r="I73" s="10" t="inlineStr"/>
      <c r="J73" s="12" t="n"/>
      <c r="K73" s="13" t="n">
        <v>1</v>
      </c>
      <c r="L73" s="10" t="inlineStr">
        <is>
          <t>Nguyễn Nhật Minh</t>
        </is>
      </c>
      <c r="M73" s="10" t="n"/>
      <c r="N73" s="11" t="inlineStr"/>
      <c r="O73" s="12" t="n">
        <v>46233</v>
      </c>
      <c r="P73" s="14" t="inlineStr"/>
    </row>
    <row r="74" ht="15" customHeight="1">
      <c r="A74" s="10" t="n">
        <v>69</v>
      </c>
      <c r="B74" s="10" t="inlineStr">
        <is>
          <t>ready to release</t>
        </is>
      </c>
      <c r="C74" s="11" t="inlineStr">
        <is>
          <t xml:space="preserve">            └ Dialog chọn type ps</t>
        </is>
      </c>
      <c r="D74" s="10" t="inlineStr">
        <is>
          <t>Subtask</t>
        </is>
      </c>
      <c r="E74" s="11" t="inlineStr">
        <is>
          <t>Luồng Uninstall</t>
        </is>
      </c>
      <c r="F74" s="10" t="inlineStr"/>
      <c r="G74" s="10" t="inlineStr">
        <is>
          <t>done</t>
        </is>
      </c>
      <c r="H74" s="11" t="inlineStr">
        <is>
          <t>Nguyễn Nhật Minh</t>
        </is>
      </c>
      <c r="I74" s="10" t="inlineStr"/>
      <c r="J74" s="12" t="n"/>
      <c r="K74" s="13" t="n">
        <v>1</v>
      </c>
      <c r="L74" s="10" t="inlineStr">
        <is>
          <t>Nguyễn Nhật Minh</t>
        </is>
      </c>
      <c r="M74" s="10" t="n"/>
      <c r="N74" s="11" t="inlineStr"/>
      <c r="O74" s="12" t="n">
        <v>46233</v>
      </c>
      <c r="P74" s="14" t="inlineStr"/>
    </row>
    <row r="75" ht="15" customHeight="1">
      <c r="A75" s="10" t="n">
        <v>70</v>
      </c>
      <c r="B75" s="10" t="inlineStr">
        <is>
          <t>ready to release</t>
        </is>
      </c>
      <c r="C75" s="11" t="inlineStr">
        <is>
          <t xml:space="preserve">            └ Chỉnh sửa Dialog Iap in app</t>
        </is>
      </c>
      <c r="D75" s="10" t="inlineStr">
        <is>
          <t>Subtask</t>
        </is>
      </c>
      <c r="E75" s="11" t="inlineStr">
        <is>
          <t>Luồng Uninstall</t>
        </is>
      </c>
      <c r="F75" s="10" t="inlineStr"/>
      <c r="G75" s="10" t="inlineStr">
        <is>
          <t>done</t>
        </is>
      </c>
      <c r="H75" s="11" t="inlineStr">
        <is>
          <t>Nguyễn Nhật Minh</t>
        </is>
      </c>
      <c r="I75" s="10" t="inlineStr"/>
      <c r="J75" s="12" t="n"/>
      <c r="K75" s="13" t="n">
        <v>2</v>
      </c>
      <c r="L75" s="10" t="inlineStr">
        <is>
          <t>Nguyễn Nhật Minh</t>
        </is>
      </c>
      <c r="M75" s="10" t="n"/>
      <c r="N75" s="11" t="inlineStr"/>
      <c r="O75" s="12" t="n">
        <v>46234</v>
      </c>
      <c r="P75" s="14" t="inlineStr"/>
    </row>
    <row r="76" ht="15" customHeight="1">
      <c r="A76" s="10" t="n">
        <v>71</v>
      </c>
      <c r="B76" s="10" t="inlineStr">
        <is>
          <t>ready to release</t>
        </is>
      </c>
      <c r="C76" s="11" t="inlineStr">
        <is>
          <t xml:space="preserve">        └ Luồng Language</t>
        </is>
      </c>
      <c r="D76" s="10" t="inlineStr">
        <is>
          <t>Subtask</t>
        </is>
      </c>
      <c r="E76" s="11" t="inlineStr">
        <is>
          <t>Add luồng (Tracking Uninstall)</t>
        </is>
      </c>
      <c r="F76" s="10" t="inlineStr"/>
      <c r="G76" s="10" t="inlineStr">
        <is>
          <t>done</t>
        </is>
      </c>
      <c r="H76" s="11" t="inlineStr">
        <is>
          <t>Nguyễn Nhật Minh, Linh Đặng</t>
        </is>
      </c>
      <c r="I76" s="10" t="inlineStr"/>
      <c r="J76" s="12" t="n"/>
      <c r="K76" s="13" t="n">
        <v>7</v>
      </c>
      <c r="L76" s="10" t="inlineStr">
        <is>
          <t>Nguyễn Nhật Minh</t>
        </is>
      </c>
      <c r="M76" s="10" t="n">
        <v>4</v>
      </c>
      <c r="N76" s="11" t="inlineStr"/>
      <c r="O76" s="12" t="n">
        <v>46231</v>
      </c>
      <c r="P76" s="14" t="inlineStr"/>
    </row>
    <row r="77" ht="108" customHeight="1">
      <c r="A77" s="10" t="n">
        <v>72</v>
      </c>
      <c r="B77" s="10" t="inlineStr">
        <is>
          <t>ready to release</t>
        </is>
      </c>
      <c r="C77" s="11" t="inlineStr">
        <is>
          <t xml:space="preserve">    └ Add remote</t>
        </is>
      </c>
      <c r="D77" s="10" t="inlineStr">
        <is>
          <t>Subtask</t>
        </is>
      </c>
      <c r="E77" s="11" t="inlineStr">
        <is>
          <t>1.0.8 - Fix ads/ Add feature/ Add remote</t>
        </is>
      </c>
      <c r="F77" s="10" t="inlineStr"/>
      <c r="G77" s="10" t="inlineStr">
        <is>
          <t>done</t>
        </is>
      </c>
      <c r="H77" s="11" t="inlineStr">
        <is>
          <t>Nguyễn Nhật Minh</t>
        </is>
      </c>
      <c r="I77" s="10" t="inlineStr"/>
      <c r="J77" s="12" t="n">
        <v>46230</v>
      </c>
      <c r="K77" s="13" t="n">
        <v>4</v>
      </c>
      <c r="L77" s="10" t="inlineStr">
        <is>
          <t>Nguyễn Ngọc Hạnh Ngân</t>
        </is>
      </c>
      <c r="M77" s="10" t="n">
        <v>2.5</v>
      </c>
      <c r="N77" s="11" t="inlineStr"/>
      <c r="O77" s="12" t="n">
        <v>46230</v>
      </c>
      <c r="P77" s="14" t="inlineStr">
        <is>
          <t>*   Thêm remote tắt/bật: màn language, onboard 1, onboard 2, onboard 3, onboard 4, onboard IAP
*   Khi tắt màn này thì quảng cáo sẽ được load ở màn trước đó
    *   Khi tắt màn onboard: những quảng cáo load ở màn onboard sẽ load khi ấn done ở màn language nếu language được bật, load ở màn splash nếu language tắt
    *   Khi tắt màn language: quảng cáo onboard 1 và onboard full 1 load ở màn splash
    *   Khi tắt màn IAP: Quảng cáo load ở màn đó sẽ load ở màn onboard nếu onboard bật, load ở màn language nếu language bật và onboard tắt
![](https://t14331583.p.clickup-attachments.com/t14331583/42b96087-ef8c-4d20-be1f-bf022d70f576/image.png)</t>
        </is>
      </c>
    </row>
    <row r="78" ht="156" customHeight="1">
      <c r="A78" s="10" t="n">
        <v>73</v>
      </c>
      <c r="B78" s="10" t="inlineStr">
        <is>
          <t>ready to release</t>
        </is>
      </c>
      <c r="C78" s="11" t="inlineStr">
        <is>
          <t xml:space="preserve">    └ Sửa lại luồng IAP theo cơ chế mới nhất</t>
        </is>
      </c>
      <c r="D78" s="10" t="inlineStr">
        <is>
          <t>Subtask</t>
        </is>
      </c>
      <c r="E78" s="11" t="inlineStr">
        <is>
          <t>1.0.8 - Fix ads/ Add feature/ Add remote</t>
        </is>
      </c>
      <c r="F78" s="10" t="inlineStr"/>
      <c r="G78" s="10" t="inlineStr">
        <is>
          <t>done</t>
        </is>
      </c>
      <c r="H78" s="11" t="inlineStr">
        <is>
          <t>Trịnh Thị Thơ, Nguyễn Nhật Minh, Nguyễn Tuyết Oanh</t>
        </is>
      </c>
      <c r="I78" s="10" t="inlineStr"/>
      <c r="J78" s="12" t="n">
        <v>46252</v>
      </c>
      <c r="K78" s="13" t="n">
        <v>4</v>
      </c>
      <c r="L78" s="10" t="inlineStr">
        <is>
          <t>Nguyễn Nhật Minh</t>
        </is>
      </c>
      <c r="M78" s="10" t="n">
        <v>2.5</v>
      </c>
      <c r="N78" s="11" t="inlineStr"/>
      <c r="O78" s="12" t="n">
        <v>46234</v>
      </c>
      <c r="P78" s="14" t="inlineStr">
        <is>
          <t>*   Note: Không có tag current plan
*   Vị trí gói
    *   Không có gói nào có cả 2 -&gt; hiển thị như UI: forever, weekly, monthly
    *   Gói A có best sellert và gói B có free trial -&gt; gói B đứng đầu, gói A đứng thứ 2
    *   Gói có best seller và cả freetial -&gt; được đẩy lên đầu danh sách
1. ID
*   Product ID: subremove, iapweeklygiagach, iapmonthlygiagach, iapremove, iapgiagach
*   Base plan ID: monthly, weekly
*   Offer ID: monthly-offer, weekly-offer
Cơ chế: Id subremove có nhiều base plan như: monthly, weekly. Và chỉ mua được 1 trong 2 base plan monthly hoặc weekly cùng 1 lúc. Đã mua free-trial r thì sẽ không free-trial lại</t>
        </is>
      </c>
    </row>
    <row r="79" ht="15" customHeight="1">
      <c r="A79" s="10" t="n">
        <v>74</v>
      </c>
      <c r="B79" s="10" t="inlineStr">
        <is>
          <t>ready to release</t>
        </is>
      </c>
      <c r="C79" s="11" t="inlineStr">
        <is>
          <t xml:space="preserve">    └ Check luồng lỗi connection ps</t>
        </is>
      </c>
      <c r="D79" s="10" t="inlineStr">
        <is>
          <t>Subtask</t>
        </is>
      </c>
      <c r="E79" s="11" t="inlineStr">
        <is>
          <t>1.0.8 - Fix ads/ Add feature/ Add remote</t>
        </is>
      </c>
      <c r="F79" s="10" t="inlineStr"/>
      <c r="G79" s="10" t="inlineStr">
        <is>
          <t>done</t>
        </is>
      </c>
      <c r="H79" s="11" t="inlineStr">
        <is>
          <t>Nguyễn Nhật Minh</t>
        </is>
      </c>
      <c r="I79" s="10" t="inlineStr"/>
      <c r="J79" s="12" t="n">
        <v>46258</v>
      </c>
      <c r="K79" s="13" t="n">
        <v>1</v>
      </c>
      <c r="L79" s="10" t="inlineStr">
        <is>
          <t>Nguyễn Nhật Minh</t>
        </is>
      </c>
      <c r="M79" s="10" t="n">
        <v>0.5</v>
      </c>
      <c r="N79" s="11" t="inlineStr"/>
      <c r="O79" s="12" t="n">
        <v>46256</v>
      </c>
      <c r="P79" s="14" t="inlineStr"/>
    </row>
    <row r="80" ht="15" customHeight="1">
      <c r="A80" s="5" t="n">
        <v>75</v>
      </c>
      <c r="B80" s="5" t="inlineStr">
        <is>
          <t>ready to release</t>
        </is>
      </c>
      <c r="C80" s="6" t="inlineStr">
        <is>
          <t>1.0.6 - Fix crash</t>
        </is>
      </c>
      <c r="D80" s="5" t="inlineStr">
        <is>
          <t>Task</t>
        </is>
      </c>
      <c r="E80" s="6" t="inlineStr"/>
      <c r="F80" s="5" t="inlineStr">
        <is>
          <t>AR Dog</t>
        </is>
      </c>
      <c r="G80" s="5" t="inlineStr">
        <is>
          <t>ready to release</t>
        </is>
      </c>
      <c r="H80" s="6" t="inlineStr">
        <is>
          <t>Ngọc Văn Linh</t>
        </is>
      </c>
      <c r="I80" s="5" t="inlineStr"/>
      <c r="J80" s="7" t="n"/>
      <c r="K80" s="15" t="n">
        <v>6</v>
      </c>
      <c r="L80" s="5" t="inlineStr">
        <is>
          <t>Trần Nguyệt Ánh</t>
        </is>
      </c>
      <c r="M80" s="5" t="n">
        <v>4</v>
      </c>
      <c r="N80" s="6" t="inlineStr"/>
      <c r="O80" s="7" t="n">
        <v>46253</v>
      </c>
      <c r="P80" s="9" t="inlineStr"/>
    </row>
    <row r="81" ht="15" customHeight="1">
      <c r="A81" s="10" t="n">
        <v>76</v>
      </c>
      <c r="B81" s="10" t="inlineStr">
        <is>
          <t>ready to release</t>
        </is>
      </c>
      <c r="C81" s="11" t="inlineStr">
        <is>
          <t xml:space="preserve">    └ Fix crash</t>
        </is>
      </c>
      <c r="D81" s="10" t="inlineStr">
        <is>
          <t>Subtask</t>
        </is>
      </c>
      <c r="E81" s="11" t="inlineStr">
        <is>
          <t>1.0.6 - Fix crash</t>
        </is>
      </c>
      <c r="F81" s="10" t="inlineStr"/>
      <c r="G81" s="10" t="inlineStr">
        <is>
          <t>done</t>
        </is>
      </c>
      <c r="H81" s="11" t="inlineStr">
        <is>
          <t>Ngọc Văn Linh, Trịnh Thị Thơ</t>
        </is>
      </c>
      <c r="I81" s="10" t="inlineStr"/>
      <c r="J81" s="12" t="n">
        <v>46252</v>
      </c>
      <c r="K81" s="13" t="n">
        <v>3</v>
      </c>
      <c r="L81" s="10" t="inlineStr">
        <is>
          <t>Trần Nguyệt Ánh</t>
        </is>
      </c>
      <c r="M81" s="10" t="n">
        <v>2</v>
      </c>
      <c r="N81" s="11" t="inlineStr"/>
      <c r="O81" s="12" t="n">
        <v>46220</v>
      </c>
      <c r="P81" s="14" t="inlineStr">
        <is>
          <t>hello</t>
        </is>
      </c>
    </row>
    <row r="82" ht="15" customHeight="1">
      <c r="A82" s="10" t="n">
        <v>77</v>
      </c>
      <c r="B82" s="10" t="inlineStr">
        <is>
          <t>ready to release</t>
        </is>
      </c>
      <c r="C82" s="11" t="inlineStr">
        <is>
          <t xml:space="preserve">    └ Qa testing:</t>
        </is>
      </c>
      <c r="D82" s="10" t="inlineStr">
        <is>
          <t>Subtask</t>
        </is>
      </c>
      <c r="E82" s="11" t="inlineStr">
        <is>
          <t>1.0.6 - Fix crash</t>
        </is>
      </c>
      <c r="F82" s="10" t="inlineStr"/>
      <c r="G82" s="10" t="inlineStr">
        <is>
          <t>done</t>
        </is>
      </c>
      <c r="H82" s="11" t="inlineStr"/>
      <c r="I82" s="10" t="inlineStr"/>
      <c r="J82" s="12" t="n"/>
      <c r="K82" s="13" t="n">
        <v>3</v>
      </c>
      <c r="L82" s="10" t="inlineStr">
        <is>
          <t>Trịnh Thị Thơ</t>
        </is>
      </c>
      <c r="M82" s="10" t="n">
        <v>2</v>
      </c>
      <c r="N82" s="11" t="inlineStr"/>
      <c r="O82" s="12" t="n">
        <v>46268</v>
      </c>
      <c r="P82" s="14" t="inlineStr"/>
    </row>
    <row r="83" ht="24" customHeight="1">
      <c r="A83" s="5" t="n">
        <v>78</v>
      </c>
      <c r="B83" s="5" t="inlineStr">
        <is>
          <t>ready to release</t>
        </is>
      </c>
      <c r="C83" s="6" t="inlineStr">
        <is>
          <t>Fix ads</t>
        </is>
      </c>
      <c r="D83" s="5" t="inlineStr">
        <is>
          <t>Task</t>
        </is>
      </c>
      <c r="E83" s="6" t="inlineStr"/>
      <c r="F83" s="5" t="inlineStr">
        <is>
          <t>Spin wheel</t>
        </is>
      </c>
      <c r="G83" s="5" t="inlineStr">
        <is>
          <t>ready to release</t>
        </is>
      </c>
      <c r="H83" s="6" t="inlineStr">
        <is>
          <t>Ngọc Văn Linh, Trịnh Thị Thơ</t>
        </is>
      </c>
      <c r="I83" s="5" t="inlineStr"/>
      <c r="J83" s="7" t="n"/>
      <c r="K83" s="15" t="n">
        <v>1</v>
      </c>
      <c r="L83" s="5" t="inlineStr">
        <is>
          <t>Nguyễn Ngọc Hạnh Ngân</t>
        </is>
      </c>
      <c r="M83" s="5" t="n">
        <v>1</v>
      </c>
      <c r="N83" s="6" t="inlineStr"/>
      <c r="O83" s="7" t="n">
        <v>46254</v>
      </c>
      <c r="P83" s="9" t="inlineStr">
        <is>
          <t>*   Fix logic ads: splash_refresh không phụ thuộc vào splash hay splash 2 bật/tắt
*   Chỉnh sửa text button dialog refresh: "Refresh" thành "Relaunch"</t>
        </is>
      </c>
    </row>
    <row r="84" ht="15" customHeight="1">
      <c r="A84" s="10" t="n">
        <v>79</v>
      </c>
      <c r="B84" s="10" t="inlineStr">
        <is>
          <t>ready to release</t>
        </is>
      </c>
      <c r="C84" s="11" t="inlineStr">
        <is>
          <t xml:space="preserve">    └ Dev</t>
        </is>
      </c>
      <c r="D84" s="10" t="inlineStr">
        <is>
          <t>Subtask</t>
        </is>
      </c>
      <c r="E84" s="11" t="inlineStr">
        <is>
          <t>Fix ads</t>
        </is>
      </c>
      <c r="F84" s="10" t="inlineStr"/>
      <c r="G84" s="10" t="inlineStr">
        <is>
          <t>ready to release</t>
        </is>
      </c>
      <c r="H84" s="11" t="inlineStr">
        <is>
          <t>Ngọc Văn Linh</t>
        </is>
      </c>
      <c r="I84" s="10" t="inlineStr"/>
      <c r="J84" s="12" t="n">
        <v>46254</v>
      </c>
      <c r="K84" s="13" t="n">
        <v>1</v>
      </c>
      <c r="L84" s="10" t="inlineStr">
        <is>
          <t>Ngọc Văn Linh</t>
        </is>
      </c>
      <c r="M84" s="10" t="n">
        <v>1</v>
      </c>
      <c r="N84" s="11" t="inlineStr"/>
      <c r="O84" s="12" t="n">
        <v>46254</v>
      </c>
      <c r="P84" s="14" t="inlineStr"/>
    </row>
    <row r="85" ht="15" customHeight="1">
      <c r="A85" s="10" t="n">
        <v>80</v>
      </c>
      <c r="B85" s="10" t="inlineStr">
        <is>
          <t>ready to release</t>
        </is>
      </c>
      <c r="C85" s="11" t="inlineStr">
        <is>
          <t xml:space="preserve">    └ QA testing:</t>
        </is>
      </c>
      <c r="D85" s="10" t="inlineStr">
        <is>
          <t>Subtask</t>
        </is>
      </c>
      <c r="E85" s="11" t="inlineStr">
        <is>
          <t>Fix ads</t>
        </is>
      </c>
      <c r="F85" s="10" t="inlineStr"/>
      <c r="G85" s="10" t="inlineStr">
        <is>
          <t>ready to release</t>
        </is>
      </c>
      <c r="H85" s="11" t="inlineStr"/>
      <c r="I85" s="10" t="inlineStr"/>
      <c r="J85" s="12" t="n"/>
      <c r="K85" s="13" t="n"/>
      <c r="L85" s="10" t="inlineStr">
        <is>
          <t>Trịnh Thị Thơ</t>
        </is>
      </c>
      <c r="M85" s="10" t="n"/>
      <c r="N85" s="11" t="inlineStr"/>
      <c r="O85" s="12" t="n">
        <v>46269</v>
      </c>
      <c r="P85" s="14" t="inlineStr"/>
    </row>
    <row r="86">
      <c r="A86" s="16" t="n"/>
      <c r="B86" s="17">
        <f>COUNTIF(D6:D85,"Task")&amp;" task, "&amp;COUNTIF(D6:D85,"Subtask")&amp;" subtask"</f>
        <v/>
      </c>
      <c r="C86" s="17" t="inlineStr">
        <is>
          <t>Tổng (chỉ tính task gốc, tránh cộng trùng subtask)</t>
        </is>
      </c>
      <c r="D86" s="16" t="n"/>
      <c r="E86" s="16" t="n"/>
      <c r="F86" s="16" t="n"/>
      <c r="G86" s="16" t="n"/>
      <c r="H86" s="16" t="n"/>
      <c r="I86" s="16" t="n"/>
      <c r="J86" s="16" t="n"/>
      <c r="K86" s="18">
        <f>SUMIFS(K6:K85,$D$6:$D$85,"Task")</f>
        <v/>
      </c>
      <c r="L86" s="16" t="n"/>
      <c r="M86" s="18">
        <f>SUMIFS(M6:M85,$D$6:$D$85,"Task")</f>
        <v/>
      </c>
      <c r="N86" s="16" t="n"/>
      <c r="O86" s="16" t="n"/>
      <c r="P86" s="16" t="n"/>
    </row>
    <row r="88">
      <c r="A88" s="19" t="inlineStr">
        <is>
          <t>Ghi chú: Ước lượng in nghiêng là số gộp từ subtask (giống ô bị khoá trên app). Dữ liệu lấy từ CSDL local nạp từ bản dump server ngày 06/10/2026.</t>
        </is>
      </c>
    </row>
  </sheetData>
  <autoFilter ref="A5:P85"/>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P116"/>
  <sheetViews>
    <sheetView zoomScale="11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48" customWidth="1" min="3" max="3"/>
    <col width="9" customWidth="1" min="4" max="4"/>
    <col width="34" customWidth="1" min="5" max="5"/>
    <col width="16" customWidth="1" min="6" max="6"/>
    <col width="18" customWidth="1" min="7" max="7"/>
    <col width="30" customWidth="1" min="8" max="8"/>
    <col width="9" customWidth="1" min="9" max="9"/>
    <col width="12" customWidth="1" min="10" max="10"/>
    <col width="13" customWidth="1" min="11" max="11"/>
    <col width="24" customWidth="1" min="12" max="12"/>
    <col width="8" customWidth="1" min="13" max="13"/>
    <col width="30" customWidth="1" min="14" max="14"/>
    <col width="12" customWidth="1" min="15" max="15"/>
    <col width="80" customWidth="1" min="16" max="16"/>
  </cols>
  <sheetData>
    <row r="1">
      <c r="A1" s="1" t="inlineStr">
        <is>
          <t>Sprint 6 (8/10 - 8/14)</t>
        </is>
      </c>
    </row>
    <row r="2">
      <c r="A2" s="2" t="inlineStr">
        <is>
          <t>Product Development / Maintain update</t>
        </is>
      </c>
    </row>
    <row r="3">
      <c r="A3" s="3" t="inlineStr">
        <is>
          <t>Thời gian: 2026-08-10 → 2026-08-14   ·   Tiến độ: 3/3 task gốc xong (100%)   ·   Xuất ngày 2026-10-06</t>
        </is>
      </c>
    </row>
    <row r="5" ht="30" customHeight="1">
      <c r="A5" s="4" t="inlineStr">
        <is>
          <t>STT</t>
        </is>
      </c>
      <c r="B5" s="4" t="inlineStr">
        <is>
          <t>Nhóm trạng thái</t>
        </is>
      </c>
      <c r="C5" s="4" t="inlineStr">
        <is>
          <t>Task</t>
        </is>
      </c>
      <c r="D5" s="4" t="inlineStr">
        <is>
          <t>Loại</t>
        </is>
      </c>
      <c r="E5" s="4" t="inlineStr">
        <is>
          <t>Task cha</t>
        </is>
      </c>
      <c r="F5" s="4" t="inlineStr">
        <is>
          <t>App Name.</t>
        </is>
      </c>
      <c r="G5" s="4" t="inlineStr">
        <is>
          <t>Trạng thái</t>
        </is>
      </c>
      <c r="H5" s="4" t="inlineStr">
        <is>
          <t>Người làm</t>
        </is>
      </c>
      <c r="I5" s="4" t="inlineStr">
        <is>
          <t>Ưu tiên</t>
        </is>
      </c>
      <c r="J5" s="4" t="inlineStr">
        <is>
          <t>Hạn</t>
        </is>
      </c>
      <c r="K5" s="4" t="inlineStr">
        <is>
          <t>Ước lượng (h)</t>
        </is>
      </c>
      <c r="L5" s="4" t="inlineStr">
        <is>
          <t>Người tạo</t>
        </is>
      </c>
      <c r="M5" s="4" t="inlineStr">
        <is>
          <t>Điểm</t>
        </is>
      </c>
      <c r="N5" s="4" t="inlineStr">
        <is>
          <t>Git Pull Request</t>
        </is>
      </c>
      <c r="O5" s="4" t="inlineStr">
        <is>
          <t>Ngày tạo</t>
        </is>
      </c>
      <c r="P5" s="4" t="inlineStr">
        <is>
          <t>Mô tả</t>
        </is>
      </c>
    </row>
    <row r="6" ht="15" customHeight="1">
      <c r="A6" s="5" t="n">
        <v>1</v>
      </c>
      <c r="B6" s="5" t="inlineStr">
        <is>
          <t>done</t>
        </is>
      </c>
      <c r="C6" s="6" t="inlineStr">
        <is>
          <t>Rà soát policy các ứng dụng</t>
        </is>
      </c>
      <c r="D6" s="5" t="inlineStr">
        <is>
          <t>Task</t>
        </is>
      </c>
      <c r="E6" s="6" t="inlineStr"/>
      <c r="F6" s="5" t="inlineStr">
        <is>
          <t>Nhiều App</t>
        </is>
      </c>
      <c r="G6" s="5" t="inlineStr">
        <is>
          <t>done</t>
        </is>
      </c>
      <c r="H6" s="6" t="inlineStr">
        <is>
          <t>Lục Tiến Đạt, Ngọc Văn Linh</t>
        </is>
      </c>
      <c r="I6" s="5" t="inlineStr"/>
      <c r="J6" s="7" t="n"/>
      <c r="K6" s="15" t="n">
        <v>7</v>
      </c>
      <c r="L6" s="5" t="inlineStr">
        <is>
          <t>Lục Tiến Đạt</t>
        </is>
      </c>
      <c r="M6" s="5" t="n">
        <v>3.5</v>
      </c>
      <c r="N6" s="6" t="inlineStr"/>
      <c r="O6" s="7" t="n">
        <v>46230</v>
      </c>
      <c r="P6" s="9" t="inlineStr"/>
    </row>
    <row r="7" ht="240" customHeight="1">
      <c r="A7" s="10" t="n">
        <v>2</v>
      </c>
      <c r="B7" s="10" t="inlineStr">
        <is>
          <t>done</t>
        </is>
      </c>
      <c r="C7" s="11" t="inlineStr">
        <is>
          <t xml:space="preserve">    └ Tạo bảng rà soát Google Play Policy Update 15/07/2026 cho toàn bộ Android portfolio</t>
        </is>
      </c>
      <c r="D7" s="10" t="inlineStr">
        <is>
          <t>Subtask</t>
        </is>
      </c>
      <c r="E7" s="11" t="inlineStr">
        <is>
          <t>Rà soát policy các ứng dụng</t>
        </is>
      </c>
      <c r="F7" s="10" t="inlineStr"/>
      <c r="G7" s="10" t="inlineStr">
        <is>
          <t>done</t>
        </is>
      </c>
      <c r="H7" s="11" t="inlineStr">
        <is>
          <t>Lục Tiến Đạt</t>
        </is>
      </c>
      <c r="I7" s="10" t="inlineStr"/>
      <c r="J7" s="12" t="n"/>
      <c r="K7" s="13" t="n"/>
      <c r="L7" s="10" t="inlineStr">
        <is>
          <t>Lục Tiến Đạt</t>
        </is>
      </c>
      <c r="M7" s="10" t="n"/>
      <c r="N7" s="11" t="inlineStr"/>
      <c r="O7" s="12" t="n">
        <v>46230</v>
      </c>
      <c r="P7" s="14" t="inlineStr">
        <is>
          <t>Giải thích :
Google Play thông báo nhiều thay đổi policy ngày 15/07/2026; nên gom thành một audit sprint để tránh app bị reject/remove do miss deadline.
support.google.com
https://support.google.com/googleplay/android-developer/announcements/13412212?hl=en
 (https://support.google.com/googleplay/android-developer/announcements/13412212?hl=en)
Action cụ thể:
*   Tạo master task/checklist
*   lấy danh sách toàn bộ app live, internal testing và sắp release
*   mapping từng app với nhóm rủi ro: chat/children, Play Console registration, SMS/Call Log, Contacts, Location/Foreground Service, SDK/Data Safety
*   đánh dấu High/Medium/Low/Not Applicable
*   tách task con theo app hoặc policy nếu có rủi ro.
Output:
Bảng rà soát tổng hợp gồm app/package name, policy liên quan, risk level, owner xử lý, deadline, trạng thái, link task con.</t>
        </is>
      </c>
    </row>
    <row r="8" ht="252" customHeight="1">
      <c r="A8" s="10" t="n">
        <v>3</v>
      </c>
      <c r="B8" s="10" t="inlineStr">
        <is>
          <t>done</t>
        </is>
      </c>
      <c r="C8" s="11" t="inlineStr">
        <is>
          <t xml:space="preserve">    └ Anonymous chat / random chat apps — Age-Restricted Content and Functionality</t>
        </is>
      </c>
      <c r="D8" s="10" t="inlineStr">
        <is>
          <t>Subtask</t>
        </is>
      </c>
      <c r="E8" s="11" t="inlineStr">
        <is>
          <t>Rà soát policy các ứng dụng</t>
        </is>
      </c>
      <c r="F8" s="10" t="inlineStr"/>
      <c r="G8" s="10" t="inlineStr">
        <is>
          <t>done</t>
        </is>
      </c>
      <c r="H8" s="11" t="inlineStr">
        <is>
          <t>Lục Tiến Đạt</t>
        </is>
      </c>
      <c r="I8" s="10" t="inlineStr"/>
      <c r="J8" s="12" t="n"/>
      <c r="K8" s="13" t="n"/>
      <c r="L8" s="10" t="inlineStr">
        <is>
          <t>Lục Tiến Đạt</t>
        </is>
      </c>
      <c r="M8" s="10" t="n"/>
      <c r="N8" s="11" t="inlineStr"/>
      <c r="O8" s="12" t="n">
        <v>46230</v>
      </c>
      <c r="P8" s="14" t="inlineStr">
        <is>
          <t>Giải thích: Google mở rộng policy Age-Restricted Content and Functionality cho app anonymous chat và random chat.
support.google.com
https://support.google.com/googleplay/android-developer/table/12921780?hl=en
 (https://support.google.com/googleplay/android-developer/table/12921780?hl=en)
Action cụ thể:
*   Lọc app có chat, social, friend, random matching, anonymous, stranger, dating, community, live interaction(app có tương tác, phản hồi trực tiếp)
*   kiểm tra feature thật trong app và metadata: name, short/full description, screenshot, preview video, keyword
*   kiểm tra Play Console &gt; Policy &gt; App content / Target audience
*   nếu metadata dễ gây hiểu nhầm thì đề xuất sửa listing
*   nếu có feature liên quan thì yêu cầu Product/BA xác nhận flow, age gate, reporting/blocking/moderation.
Output:
Danh sách app có/không có rủi ro anonymous/random chat; screenshot bằng chứng; đề xuất sửa listing hoặc product behavior nếu cần.</t>
        </is>
      </c>
    </row>
    <row r="9" ht="192" customHeight="1">
      <c r="A9" s="10" t="n">
        <v>4</v>
      </c>
      <c r="B9" s="10" t="inlineStr">
        <is>
          <t>done</t>
        </is>
      </c>
      <c r="C9" s="11" t="inlineStr">
        <is>
          <t xml:space="preserve">    └ Families Policy — Anonymous chat apps không được target children</t>
        </is>
      </c>
      <c r="D9" s="10" t="inlineStr">
        <is>
          <t>Subtask</t>
        </is>
      </c>
      <c r="E9" s="11" t="inlineStr">
        <is>
          <t>Rà soát policy các ứng dụng</t>
        </is>
      </c>
      <c r="F9" s="10" t="inlineStr"/>
      <c r="G9" s="10" t="inlineStr">
        <is>
          <t>done</t>
        </is>
      </c>
      <c r="H9" s="11" t="inlineStr">
        <is>
          <t>Lục Tiến Đạt</t>
        </is>
      </c>
      <c r="I9" s="10" t="inlineStr"/>
      <c r="J9" s="12" t="n"/>
      <c r="K9" s="13" t="n"/>
      <c r="L9" s="10" t="inlineStr">
        <is>
          <t>Lục Tiến Đạt</t>
        </is>
      </c>
      <c r="M9" s="10" t="n"/>
      <c r="N9" s="11" t="inlineStr"/>
      <c r="O9" s="12" t="n">
        <v>46230</v>
      </c>
      <c r="P9" s="14" t="inlineStr">
        <is>
          <t>Giải thích: Google mở rộng Families Policy Requirements: app anonymous chat không được target trẻ em; app mixed audience có anonymous chat là rủi ro cao.
support.google.com
https://support.google.com/googleplay/android-developer/table/12921780?hl=en
 (https://support.google.com/googleplay/android-developer/table/12921780?hl=en)
Action cụ thể:
*   Kiểm tra Play Console phần Target audience and content.
*   lọc app đang target children hoặc mixed age.
*   cross-check với danh sách app có chat/social/random/anonymous.
*   nếu có overlap báo P0 ngay.
*   đề xuất bỏ target children hoặc loại bỏ/khóa feature anonymous chat khỏi app target children.</t>
        </is>
      </c>
    </row>
    <row r="10" ht="228" customHeight="1">
      <c r="A10" s="10" t="n">
        <v>5</v>
      </c>
      <c r="B10" s="10" t="inlineStr">
        <is>
          <t>done</t>
        </is>
      </c>
      <c r="C10" s="11" t="inlineStr">
        <is>
          <t xml:space="preserve">    └ Child Safety Standards — áp dụng cho anonymous chat / random chat apps</t>
        </is>
      </c>
      <c r="D10" s="10" t="inlineStr">
        <is>
          <t>Subtask</t>
        </is>
      </c>
      <c r="E10" s="11" t="inlineStr">
        <is>
          <t>Rà soát policy các ứng dụng</t>
        </is>
      </c>
      <c r="F10" s="10" t="inlineStr"/>
      <c r="G10" s="10" t="inlineStr">
        <is>
          <t>done</t>
        </is>
      </c>
      <c r="H10" s="11" t="inlineStr">
        <is>
          <t>Lục Tiến Đạt</t>
        </is>
      </c>
      <c r="I10" s="10" t="inlineStr"/>
      <c r="J10" s="12" t="n"/>
      <c r="K10" s="13" t="n"/>
      <c r="L10" s="10" t="inlineStr">
        <is>
          <t>Lục Tiến Đạt</t>
        </is>
      </c>
      <c r="M10" s="10" t="n"/>
      <c r="N10" s="11" t="inlineStr"/>
      <c r="O10" s="12" t="n">
        <v>46230</v>
      </c>
      <c r="P10" s="14" t="inlineStr">
        <is>
          <t>Giải thích: Google mở rộng Child Safety Standards cho anonymous chat và random chat apps; app social/dating/chat cần kiểm tra cơ chế an toàn người dùng.
support.google.com
https://support.google.com/googleplay/android-developer/table/12921780?hl=en
 (https://support.google.com/googleplay/android-developer/table/12921780?hl=en)
Action cụ thể:
*   Với app có chat/social/random, kiểm tra report user/content, block user, moderation, abuse handling, policy in-app, contact point cho child safety nếu applicable
*   kiểm tra Play Console declaration
*   kiểm tra privacy policy và Terms có mô tả user safety/report abuse
*   nếu thiếu thì lập requirement cho Product/Dev bổ sung hoặc xác nhận Not Applicable.
Output:
*   Checklist child safety theo từng app
*   danh sách thiếu sót
*   task sửa Product/Dev/Legal content nếu cần.</t>
        </is>
      </c>
    </row>
    <row r="11" ht="240" customHeight="1">
      <c r="A11" s="10" t="n">
        <v>6</v>
      </c>
      <c r="B11" s="10" t="inlineStr">
        <is>
          <t>done</t>
        </is>
      </c>
      <c r="C11" s="11" t="inlineStr">
        <is>
          <t xml:space="preserve">    └ Play Console Requirements — register Play apps trong Play Console</t>
        </is>
      </c>
      <c r="D11" s="10" t="inlineStr">
        <is>
          <t>Subtask</t>
        </is>
      </c>
      <c r="E11" s="11" t="inlineStr">
        <is>
          <t>Rà soát policy các ứng dụng</t>
        </is>
      </c>
      <c r="F11" s="10" t="inlineStr"/>
      <c r="G11" s="10" t="inlineStr">
        <is>
          <t>all issue</t>
        </is>
      </c>
      <c r="H11" s="11" t="inlineStr">
        <is>
          <t>Lục Tiến Đạt</t>
        </is>
      </c>
      <c r="I11" s="10" t="inlineStr"/>
      <c r="J11" s="12" t="n"/>
      <c r="K11" s="13" t="n"/>
      <c r="L11" s="10" t="inlineStr">
        <is>
          <t>Lục Tiến Đạt</t>
        </is>
      </c>
      <c r="M11" s="10" t="n"/>
      <c r="N11" s="11" t="inlineStr"/>
      <c r="O11" s="12" t="n">
        <v>46230</v>
      </c>
      <c r="P11" s="14" t="inlineStr">
        <is>
          <t>Giải thích: Để đáp ứng Android developer verification và Play Console requirements, Google yêu cầu register Play apps trong Play Console; app còn thiếu có thể bị global removal.
support.google.com
https://support.google.com/googleplay/android-developer/table/12921780?hl=en
 (https://support.google.com/googleplay/android-developer/table/12921780?hl=en)
Action cụ thể:
*   Đăng nhập Play Console bằng quyền Owner/Admin
*   vào Play Console Home và/hoặc Android Developer Verification page
*   kiểm tra thông báo/task register app/package name
*   register toàn bộ app còn thiếu; kiểm tra cả app phân phối ngoài Google Play nếu có
*   lưu screenshot trước/sau.
Output:
*   Screenshot Play Console Home/Verification page.
*   danh sách app auto-register.
*   danh sách app register thủ công.
*   confirmation hoàn thành.</t>
        </is>
      </c>
    </row>
    <row r="12" ht="300" customHeight="1">
      <c r="A12" s="10" t="n">
        <v>7</v>
      </c>
      <c r="B12" s="10" t="inlineStr">
        <is>
          <t>done</t>
        </is>
      </c>
      <c r="C12" s="11" t="inlineStr">
        <is>
          <t xml:space="preserve">    └ SMS / Call Log — READ_CALL_LOG không còn dùng cho verify account bằng phone call</t>
        </is>
      </c>
      <c r="D12" s="10" t="inlineStr">
        <is>
          <t>Subtask</t>
        </is>
      </c>
      <c r="E12" s="11" t="inlineStr">
        <is>
          <t>Rà soát policy các ứng dụng</t>
        </is>
      </c>
      <c r="F12" s="10" t="inlineStr"/>
      <c r="G12" s="10" t="inlineStr">
        <is>
          <t>ready to progress</t>
        </is>
      </c>
      <c r="H12" s="11" t="inlineStr">
        <is>
          <t>Ngọc Văn Linh</t>
        </is>
      </c>
      <c r="I12" s="10" t="inlineStr"/>
      <c r="J12" s="12" t="n"/>
      <c r="K12" s="13" t="n">
        <v>1</v>
      </c>
      <c r="L12" s="10" t="inlineStr">
        <is>
          <t>Lục Tiến Đạt</t>
        </is>
      </c>
      <c r="M12" s="10" t="n">
        <v>0.5</v>
      </c>
      <c r="N12" s="11" t="inlineStr"/>
      <c r="O12" s="12" t="n">
        <v>46230</v>
      </c>
      <c r="P12" s="14" t="inlineStr">
        <is>
          <t>SMS / Call Log — READ_CALL_LOG không còn dùng cho verify account bằng phone call
Giải thích: Google không còn cho phép account verification via phone call là use case cho READ_CALL_LOG; cần dùng Digital Credentials API, SMS Retriever API hoặc manual verification tùy case.
support.google.com
https://support.google.com/googleplay/android-developer/answer/10208820?hl=en
 (https://support.google.com/googleplay/android-developer/answer/10208820?hl=en)
Action :
*   Quét toàn bộ code/AndroidManifest để tìm READ_CALL_LOG, WRITE_CALL_LOG, PROCESS_OUTGOING_CALLS, READ_SMS, RECEIVE_SMS, SEND_SMS, WRITE_SMS
*   mapping permission → app/package → feature → lý do dùng; nếu dùng verify account bằng phone call thì lên plan remove/migrate
*   nếu không phải critical core functionality thì remove khỏi manifest
*   nếu vẫn cần dùng hợp lệ thì chuẩn bị Permissions Declaration Form và evidence core functionality
*   kiểm tra app description có mô tả core feature liên quan permission.
Output :
*   File scan permission
*   danh sách app có SMS/Call Log permission
*   recommendation remove/migrate/declare
*   task dev cụ thể theo app.</t>
        </is>
      </c>
    </row>
    <row r="13" ht="96" customHeight="1">
      <c r="A13" s="10" t="n">
        <v>8</v>
      </c>
      <c r="B13" s="10" t="inlineStr">
        <is>
          <t>done</t>
        </is>
      </c>
      <c r="C13" s="11" t="inlineStr">
        <is>
          <t xml:space="preserve">        └ DECLARE (default Dialer)</t>
        </is>
      </c>
      <c r="D13" s="10" t="inlineStr">
        <is>
          <t>Subtask</t>
        </is>
      </c>
      <c r="E13" s="11" t="inlineStr">
        <is>
          <t>SMS / Call Log — READ_CALL_LOG không còn dùng cho verify account bằng phone call</t>
        </is>
      </c>
      <c r="F13" s="10" t="inlineStr">
        <is>
          <t>ColorPhone</t>
        </is>
      </c>
      <c r="G13" s="10" t="inlineStr">
        <is>
          <t>all issue</t>
        </is>
      </c>
      <c r="H13" s="11" t="inlineStr"/>
      <c r="I13" s="10" t="inlineStr"/>
      <c r="J13" s="12" t="n"/>
      <c r="K13" s="13" t="n"/>
      <c r="L13" s="10" t="inlineStr">
        <is>
          <t>Ngọc Văn Linh</t>
        </is>
      </c>
      <c r="M13" s="10" t="n"/>
      <c r="N13" s="11" t="inlineStr"/>
      <c r="O13" s="12" t="n">
        <v>46231</v>
      </c>
      <c r="P13" s="14" t="inlineStr">
        <is>
          <t>co.piontech.colorphone.callscreen.colorscreen
Giữ permission. Không sửa code. Chuẩn bị hồ sơ Play Console.
*   Xác nhận manifest khai đúng intent-filter Dialer (`InCallService` / `android.telecom.InCallService`) hoặc code gọi `RoleManager.ROLE_DIALER`
*   Play Console → App content → Sensitive app permissions → Permissions Declaration Form
*   Chọn use case: Default handler (Phone/Dialer)
*   Quay video demo: app được set làm trình gọi điện mặc định, màn recent calls hoạt động
*   Store listing mô tả rõ app là trình gọi điện / quản lý cuộc gọi</t>
        </is>
      </c>
    </row>
    <row r="14" ht="120" customHeight="1">
      <c r="A14" s="10" t="n">
        <v>9</v>
      </c>
      <c r="B14" s="10" t="inlineStr">
        <is>
          <t>done</t>
        </is>
      </c>
      <c r="C14" s="11" t="inlineStr">
        <is>
          <t xml:space="preserve">        └ REMOVE</t>
        </is>
      </c>
      <c r="D14" s="10" t="inlineStr">
        <is>
          <t>Subtask</t>
        </is>
      </c>
      <c r="E14" s="11" t="inlineStr">
        <is>
          <t>SMS / Call Log — READ_CALL_LOG không còn dùng cho verify account bằng phone call</t>
        </is>
      </c>
      <c r="F14" s="10" t="inlineStr">
        <is>
          <t>NumberLocator</t>
        </is>
      </c>
      <c r="G14" s="10" t="inlineStr">
        <is>
          <t>all issue</t>
        </is>
      </c>
      <c r="H14" s="11" t="inlineStr"/>
      <c r="I14" s="10" t="inlineStr"/>
      <c r="J14" s="12" t="n"/>
      <c r="K14" s="13" t="n"/>
      <c r="L14" s="10" t="inlineStr">
        <is>
          <t>Ngọc Văn Linh</t>
        </is>
      </c>
      <c r="M14" s="10" t="n"/>
      <c r="N14" s="11" t="inlineStr"/>
      <c r="O14" s="12" t="n">
        <v>46231</v>
      </c>
      <c r="P14" s="14" t="inlineStr">
        <is>
          <t>co.piontech.mobile.phone.number.locator
Không phải Dialer. Gỡ READ_CALL_LOG.
*   Manifest — gỡ `&lt;uses-permission android:name="android.permission.READ_CALL_LOG"/&gt;` nếu còn khai
*   Code — kiểm tra &amp; dọn (phần lớn đã comment sẵn):
*   `util/PermissionUtils.kt` dòng 100, 116 — gỡ READ_CALL_LOG khỏi list xin quyền
*   `numberlist/NumberListViewModel.kt` dòng 254–269 — logic query `CallLog.Calls.CONTENT_URI`
*   `numberlist/viewpager/CallLogViewHolder.kt` dòng 113, 148 — đã comment, xóa hẳn cho sạch
*   Bỏ phần UI hiển thị lịch sử cuộc gọi (nếu có)
*   Test: app định vị số vẫn chạy bình thường không cần READ_CALL_LOG</t>
        </is>
      </c>
    </row>
    <row r="15" ht="252" customHeight="1">
      <c r="A15" s="10" t="n">
        <v>10</v>
      </c>
      <c r="B15" s="10" t="inlineStr">
        <is>
          <t>done</t>
        </is>
      </c>
      <c r="C15" s="11" t="inlineStr">
        <is>
          <t xml:space="preserve">        └ DECLARE hoặc REMOVE</t>
        </is>
      </c>
      <c r="D15" s="10" t="inlineStr">
        <is>
          <t>Subtask</t>
        </is>
      </c>
      <c r="E15" s="11" t="inlineStr">
        <is>
          <t>SMS / Call Log — READ_CALL_LOG không còn dùng cho verify account bằng phone call</t>
        </is>
      </c>
      <c r="F15" s="10" t="inlineStr"/>
      <c r="G15" s="10" t="inlineStr">
        <is>
          <t>all issue</t>
        </is>
      </c>
      <c r="H15" s="11" t="inlineStr"/>
      <c r="I15" s="10" t="inlineStr"/>
      <c r="J15" s="12" t="n"/>
      <c r="K15" s="13" t="n"/>
      <c r="L15" s="10" t="inlineStr">
        <is>
          <t>Ngọc Văn Linh</t>
        </is>
      </c>
      <c r="M15" s="10" t="n"/>
      <c r="N15" s="11" t="inlineStr"/>
      <c r="O15" s="12" t="n">
        <v>46231</v>
      </c>
      <c r="P15" s="14" t="inlineStr">
        <is>
          <t>co.smsbackup.smsrestore.messagerecovery
Phone-Recovery — DECLARE (diện backup) hoặc REMOVE
Quyết định trước: backup SMS/call log có phải core feature không?
Nếu CORE → DECLARE
*   Play Console → Permissions Declaration Form → use case: Backup and restore
*   Video demo luồng backup + restore SMS và call log
*   Store listing nêu bật tính năng backup/restore SMS &amp; call log
*   Giữ nguyên code
Nếu PHỤ → REMOVE phần SMS/call log
*   Manifest (`app/src/main/AndroidManifest.xml` dòng 14–18) — gỡ:
    *   `READ_SMS`, `READ_CALL_LOG`, `WRITE_CALL_LOG`
*   Code — gỡ/ẩn feature backup SMS + call log:
    *   `utils/SMS.kt` — toàn bộ logic đọc/ghi `Telephony.Sms.CONTENT_URI`
    *   `utils/Call.kt` — `import android.provider.CallLog.Calls` + logic call log
    *   `util/PermissionUtils.kt` dòng 30, 37, 51 — gỡ 3 permission khỏi list
    *   Các `*FragmentEx.kt` (homebackup, homerestore, transfer, onboarding, automaticbackup) — gỡ phần xin READ_SMS/READ_CALL_LOG/WRITE_CALL_LOG
*   Giữ backup dữ liệu không nhạy cảm (ảnh, file, danh bạ qua Contacts API)
*   Test luồng backup/restore còn lại
*   File `restore/RestoreFragmentEx.kt` dòng 463–468 chỉ dùng `getDefaultSmsPackage()` + `ACTION_CHANGE_DEFAULT` — không cần quyền, có thể giữ</t>
        </is>
      </c>
    </row>
    <row r="16" ht="276" customHeight="1">
      <c r="A16" s="10" t="n">
        <v>11</v>
      </c>
      <c r="B16" s="10" t="inlineStr">
        <is>
          <t>done</t>
        </is>
      </c>
      <c r="C16" s="11" t="inlineStr">
        <is>
          <t xml:space="preserve">    └ Contacts Permissions — broad contact access phải có lý do, nếu không dùng Android Contact Picker</t>
        </is>
      </c>
      <c r="D16" s="10" t="inlineStr">
        <is>
          <t>Subtask</t>
        </is>
      </c>
      <c r="E16" s="11" t="inlineStr">
        <is>
          <t>Rà soát policy các ứng dụng</t>
        </is>
      </c>
      <c r="F16" s="10" t="inlineStr"/>
      <c r="G16" s="10" t="inlineStr">
        <is>
          <t>ready to progress</t>
        </is>
      </c>
      <c r="H16" s="11" t="inlineStr">
        <is>
          <t>Ngọc Văn Linh</t>
        </is>
      </c>
      <c r="I16" s="10" t="inlineStr"/>
      <c r="J16" s="12" t="n"/>
      <c r="K16" s="13" t="n">
        <v>1</v>
      </c>
      <c r="L16" s="10" t="inlineStr">
        <is>
          <t>Lục Tiến Đạt</t>
        </is>
      </c>
      <c r="M16" s="10" t="n">
        <v>0.5</v>
      </c>
      <c r="N16" s="11" t="inlineStr"/>
      <c r="O16" s="12" t="n">
        <v>46230</v>
      </c>
      <c r="P16" s="14" t="inlineStr">
        <is>
          <t>Contacts Permissions — broad contact access phải có lý do, nếu không dùng Android Contact Picker
Giải thích: Google giới thiệu Contacts Permissions policy; app không cần truy cập rộng vào contacts nên dùng Android Contact Picker để giảm thu thập dữ liệu.
support.google.com
https://support.google.com/googleplay/android-developer/answer/16909972?hl=en
 (https://support.google.com/googleplay/android-developer/answer/16909972?hl=en)
Action:
*   Quét manifest/code để tìm READ_CONTACTS, WRITE_CONTACTS, GET_ACCOUNTS
*   mapping permission → app/package → feature
*   xác định app có thật sự cần broad contact access không
*   nếu chỉ cần user chọn một contact thì tạo task chuyển sang Android Contact Picker
*   nếu vẫn cần broad access thì chuẩn bị giải thích core functionality, user flow, Data Safety và privacy policy
*   test app vẫn hoạt động hợp lý nếu user từ chối permission.
Output:
*   Danh sách app dùng Contacts permission
*   quyết định giữ/remove/migrate; task migration sang Contact Picker
*   bằng chứng test từ chối permission.</t>
        </is>
      </c>
    </row>
    <row r="17" ht="240" customHeight="1">
      <c r="A17" s="10" t="n">
        <v>12</v>
      </c>
      <c r="B17" s="10" t="inlineStr">
        <is>
          <t>done</t>
        </is>
      </c>
      <c r="C17" s="11" t="inlineStr">
        <is>
          <t xml:space="preserve">    └ Sensitive permissions — không ép người dùng cấp quyền và phải có alternative flow</t>
        </is>
      </c>
      <c r="D17" s="10" t="inlineStr">
        <is>
          <t>Subtask</t>
        </is>
      </c>
      <c r="E17" s="11" t="inlineStr">
        <is>
          <t>Rà soát policy các ứng dụng</t>
        </is>
      </c>
      <c r="F17" s="10" t="inlineStr"/>
      <c r="G17" s="10" t="inlineStr">
        <is>
          <t>ready to progress</t>
        </is>
      </c>
      <c r="H17" s="11" t="inlineStr">
        <is>
          <t>Ngọc Văn Linh</t>
        </is>
      </c>
      <c r="I17" s="10" t="inlineStr"/>
      <c r="J17" s="12" t="n"/>
      <c r="K17" s="13" t="n">
        <v>1</v>
      </c>
      <c r="L17" s="10" t="inlineStr">
        <is>
          <t>Lục Tiến Đạt</t>
        </is>
      </c>
      <c r="M17" s="10" t="n">
        <v>0.5</v>
      </c>
      <c r="N17" s="11" t="inlineStr"/>
      <c r="O17" s="12" t="n">
        <v>46230</v>
      </c>
      <c r="P17" s="14" t="inlineStr">
        <is>
          <t>Sensitive permissions — không ép người dùng cấp quyền và phải có alternative flow
Giải thích: Policy yêu cầu tôn trọng nếu user từ chối restricted permission, không thao túng/ép cấp quyền, và phải có phương án thay thế hợp lý.
support.google.com
https://support.google.com/googleplay/android-developer/answer/16909972?hl=en
 (https://support.google.com/googleplay/android-developer/answer/16909972?hl=en)
Action:
*   Với app dùng permission nhạy cảm, review màn xin quyền và UX copy
*   kiểm tra wording gây ép buộc/gây hiểu nhầm/chặn app quá mức
*   kiểm tra alternative flow như nhập thủ công, chọn thủ công, skip feature, retry sau
*   ghi rõ màn cần chỉnh UI/copy
*   tạo task sửa UX/copy/dev nếu có vấn đề.
Output:
*   Danh sách màn xin quyền cần sửa
*   screenshot before/after
*   confirmation app vẫn dùng được ở mức hợp lý nếu từ chối permission.</t>
        </is>
      </c>
    </row>
    <row r="18" ht="252" customHeight="1">
      <c r="A18" s="10" t="n">
        <v>13</v>
      </c>
      <c r="B18" s="10" t="inlineStr">
        <is>
          <t>done</t>
        </is>
      </c>
      <c r="C18" s="11" t="inlineStr">
        <is>
          <t xml:space="preserve">    └ Foreground Service / Geofencing — geofencing không còn là approved foreground service use case</t>
        </is>
      </c>
      <c r="D18" s="10" t="inlineStr">
        <is>
          <t>Subtask</t>
        </is>
      </c>
      <c r="E18" s="11" t="inlineStr">
        <is>
          <t>Rà soát policy các ứng dụng</t>
        </is>
      </c>
      <c r="F18" s="10" t="inlineStr"/>
      <c r="G18" s="10" t="inlineStr">
        <is>
          <t>done</t>
        </is>
      </c>
      <c r="H18" s="11" t="inlineStr">
        <is>
          <t>Ngọc Văn Linh</t>
        </is>
      </c>
      <c r="I18" s="10" t="inlineStr"/>
      <c r="J18" s="12" t="n"/>
      <c r="K18" s="13" t="n">
        <v>1</v>
      </c>
      <c r="L18" s="10" t="inlineStr">
        <is>
          <t>Lục Tiến Đạt</t>
        </is>
      </c>
      <c r="M18" s="10" t="n">
        <v>0.5</v>
      </c>
      <c r="N18" s="11" t="inlineStr"/>
      <c r="O18" s="12" t="n">
        <v>46230</v>
      </c>
      <c r="P18" s="14" t="inlineStr">
        <is>
          <t>Foreground Service / Geofencing — geofencing không còn là approved foreground service use case
Giải thích: Google sẽ remove geofencing khỏi approved foreground services use case; developer nên dùng Geofence API.
support.google.com
https://support.google.com/googleplay/android-developer/table/12921780?hl=en
 (https://support.google.com/googleplay/android-developer/table/12921780?hl=en)
Action:
*   Quét app có foreground service type location hoặc geofencing logic
*   xác định app nào dùng foreground service chỉ để geofencing
*   nếu có thì tạo task technical migration sang Geofence API hoặc redesign flow
*   kiểm tra Play Console declaration liên quan foreground service
*   test background behavior sau migration.
Output:
*   Danh sách app dùng geofencing/foreground service location
*   recommendation migrate
*   task dev
*   bằng chứng test sau khi sửa.</t>
        </is>
      </c>
    </row>
    <row r="19" ht="264" customHeight="1">
      <c r="A19" s="10" t="n">
        <v>14</v>
      </c>
      <c r="B19" s="10" t="inlineStr">
        <is>
          <t>done</t>
        </is>
      </c>
      <c r="C19" s="11" t="inlineStr">
        <is>
          <t xml:space="preserve">    └ Location Permissions — rà soát quyền vị trí và khai báo liên quan</t>
        </is>
      </c>
      <c r="D19" s="10" t="inlineStr">
        <is>
          <t>Subtask</t>
        </is>
      </c>
      <c r="E19" s="11" t="inlineStr">
        <is>
          <t>Rà soát policy các ứng dụng</t>
        </is>
      </c>
      <c r="F19" s="10" t="inlineStr"/>
      <c r="G19" s="10" t="inlineStr">
        <is>
          <t>ready to progress</t>
        </is>
      </c>
      <c r="H19" s="11" t="inlineStr">
        <is>
          <t>Ngọc Văn Linh</t>
        </is>
      </c>
      <c r="I19" s="10" t="inlineStr"/>
      <c r="J19" s="12" t="n"/>
      <c r="K19" s="13" t="n">
        <v>1</v>
      </c>
      <c r="L19" s="10" t="inlineStr">
        <is>
          <t>Lục Tiến Đạt</t>
        </is>
      </c>
      <c r="M19" s="10" t="n">
        <v>0.5</v>
      </c>
      <c r="N19" s="11" t="inlineStr"/>
      <c r="O19" s="12" t="n">
        <v>46230</v>
      </c>
      <c r="P19" s="14" t="inlineStr">
        <is>
          <t>Location Permissions — rà soát quyền vị trí và khai báo liên quan
Giải thích: App có precise/background location cần rà lại nhu cầu, disclosure, declaration và UX xin quyền.
support.google.com
https://support.google.com/googleplay/android-developer/table/12921780?hl=en
 (https://support.google.com/googleplay/android-developer/table/12921780?hl=en)
Action:
*   Quét manifest/code tìm ACCESS_FINE_LOCATION, ACCESS_COARSE_LOCATION, ACCESS_BACKGROUND_LOCATION
*   mapping permission → feature → có critical không
*   kiểm tra Play Console App content declaration
*   kiểm tra in-app disclosure nếu dùng background/precise location
*   nếu chỉ cần approximate/manual input thì đề xuất giảm scope permission
*   kiểm tra Data Safety và privacy policy có khớp không.
Output:
*   Danh sách app dùng location
*   quyết định giữ/giảm/remove
*   checklist declaration/Data Safety/privacy policy tương ứng.</t>
        </is>
      </c>
    </row>
    <row r="20" ht="264" customHeight="1">
      <c r="A20" s="10" t="n">
        <v>15</v>
      </c>
      <c r="B20" s="10" t="inlineStr">
        <is>
          <t>done</t>
        </is>
      </c>
      <c r="C20" s="11" t="inlineStr">
        <is>
          <t xml:space="preserve">    └ Target API level 2026 — kiểm tra app update/new app có đáp ứng target API mới không</t>
        </is>
      </c>
      <c r="D20" s="10" t="inlineStr">
        <is>
          <t>Subtask</t>
        </is>
      </c>
      <c r="E20" s="11" t="inlineStr">
        <is>
          <t>Rà soát policy các ứng dụng</t>
        </is>
      </c>
      <c r="F20" s="10" t="inlineStr"/>
      <c r="G20" s="10" t="inlineStr">
        <is>
          <t>ready to progress</t>
        </is>
      </c>
      <c r="H20" s="11" t="inlineStr">
        <is>
          <t>Ngọc Văn Linh</t>
        </is>
      </c>
      <c r="I20" s="10" t="inlineStr"/>
      <c r="J20" s="12" t="n"/>
      <c r="K20" s="13" t="n">
        <v>1</v>
      </c>
      <c r="L20" s="10" t="inlineStr">
        <is>
          <t>Lục Tiến Đạt</t>
        </is>
      </c>
      <c r="M20" s="10" t="n">
        <v>0.5</v>
      </c>
      <c r="N20" s="11" t="inlineStr"/>
      <c r="O20" s="12" t="n">
        <v>46230</v>
      </c>
      <c r="P20" s="14" t="inlineStr">
        <is>
          <t>Target API level 2026 — kiểm tra app update/new app có đáp ứng target API mới không
Giải thích: Google Play thường yêu cầu app mới và app update phải target API level mới trước deadline hằng năm; cần audit release pipeline để tránh app không submit được update.
support.google.com
https://support.google.com/googleplay/android-developer/announcements/13412212?hl=en
 (https://support.google.com/googleplay/android-developer/announcements/13412212?hl=en)
Action:
*   Lấy danh sách app có kế hoạch update/release trong Q3/Q4
*   kiểm tra targetSdkVersion trong Gradle từng codebase
*   xác định app chưa đạt yêu cầu target API mới
*   tạo task nâng target SDK
*   kiểm tra SDK/ad SDK/library compatibility
*   build test + internal testing trước khi submit production update.
Output:
*   Danh sách app/codebase targetSdkVersion hiện tại
*   app cần upgrade
*   task dev
*   build evidence/internal test result.</t>
        </is>
      </c>
    </row>
    <row r="21" ht="276" customHeight="1">
      <c r="A21" s="10" t="n">
        <v>16</v>
      </c>
      <c r="B21" s="10" t="inlineStr">
        <is>
          <t>done</t>
        </is>
      </c>
      <c r="C21" s="11" t="inlineStr">
        <is>
          <t xml:space="preserve">    └ SDK / third-party code compliance — rà SDK quảng cáo, analytics, mediation</t>
        </is>
      </c>
      <c r="D21" s="10" t="inlineStr">
        <is>
          <t>Subtask</t>
        </is>
      </c>
      <c r="E21" s="11" t="inlineStr">
        <is>
          <t>Rà soát policy các ứng dụng</t>
        </is>
      </c>
      <c r="F21" s="10" t="inlineStr"/>
      <c r="G21" s="10" t="inlineStr">
        <is>
          <t>ready to progress</t>
        </is>
      </c>
      <c r="H21" s="11" t="inlineStr">
        <is>
          <t>Ngọc Văn Linh</t>
        </is>
      </c>
      <c r="I21" s="10" t="inlineStr"/>
      <c r="J21" s="12" t="n"/>
      <c r="K21" s="13" t="n">
        <v>1</v>
      </c>
      <c r="L21" s="10" t="inlineStr">
        <is>
          <t>Lục Tiến Đạt</t>
        </is>
      </c>
      <c r="M21" s="10" t="n">
        <v>0.5</v>
      </c>
      <c r="N21" s="11" t="inlineStr"/>
      <c r="O21" s="12" t="n">
        <v>46230</v>
      </c>
      <c r="P21" s="14" t="inlineStr">
        <is>
          <t>SDK / third-party code compliance — rà SDK quảng cáo, analytics, mediation
Giải thích: Google nhấn mạnh developer chịu trách nhiệm với third-party code/SDK trong app, gồm dữ liệu SDK thu thập, permission SDK dùng và việc SDK làm app vi phạm policy.
support.google.com
https://support.google.com/googleplay/android-developer/answer/17190352?hl=en
 (https://support.google.com/googleplay/android-developer/answer/17190352?hl=en)
Action:
*   Lập danh sách SDK đang dùng theo app/codebase: Ads, Mediation, Analytics, Remote Config, Attribution, Consent, AI/utility SDK
*   kiểm tra SDK version outdated/warning/permission/data collection không mong muốn
*   cross-check Data Safety form
*   ưu tiên SDK quảng cáo/mediation
*   nếu SDK tự thêm permission nhạy cảm thì tạo task remove/update SDK hoặc exclude permission bằng manifest merger.
Output:
*   SDK inventory theo app
*   SDK risk list
*   Data Safety mismatch list
*   task update/remove SDK nếu cần.</t>
        </is>
      </c>
    </row>
    <row r="22" ht="168" customHeight="1">
      <c r="A22" s="10" t="n">
        <v>17</v>
      </c>
      <c r="B22" s="10" t="inlineStr">
        <is>
          <t>done</t>
        </is>
      </c>
      <c r="C22" s="11" t="inlineStr">
        <is>
          <t xml:space="preserve">    └ Personal loan apps tại Thailand — kiểm tra nếu portfolio có app liên quan tài chính/vay</t>
        </is>
      </c>
      <c r="D22" s="10" t="inlineStr">
        <is>
          <t>Subtask</t>
        </is>
      </c>
      <c r="E22" s="11" t="inlineStr">
        <is>
          <t>Rà soát policy các ứng dụng</t>
        </is>
      </c>
      <c r="F22" s="10" t="inlineStr"/>
      <c r="G22" s="10" t="inlineStr">
        <is>
          <t>done</t>
        </is>
      </c>
      <c r="H22" s="11" t="inlineStr">
        <is>
          <t>Lục Tiến Đạt</t>
        </is>
      </c>
      <c r="I22" s="10" t="inlineStr"/>
      <c r="J22" s="12" t="n"/>
      <c r="K22" s="13" t="n"/>
      <c r="L22" s="10" t="inlineStr">
        <is>
          <t>Lục Tiến Đạt</t>
        </is>
      </c>
      <c r="M22" s="10" t="n"/>
      <c r="N22" s="11" t="inlineStr"/>
      <c r="O22" s="12" t="n">
        <v>46230</v>
      </c>
      <c r="P22" s="14" t="inlineStr">
        <is>
          <t>Giải thích: Google có policy riêng cho personal loan apps tại Thailand; có thể không liên quan Piontech nhưng nên xác nhận Not Applicable.
support.google.com
https://support.google.com/googleplay/android-developer/announcements/13412212?hl=en
 (https://support.google.com/googleplay/android-developer/announcements/13412212?hl=en)
Action cụ thể :
*   Lọc portfolio xem có app personal loan, finance, cash advance, credit, money lending, hoặc lead-gen tài chính không
*   nếu không có thì đánh dấu Not Applicable
*   nếu có thì escalate riêng vì đây là policy high-risk.</t>
        </is>
      </c>
    </row>
    <row r="23" ht="156" customHeight="1">
      <c r="A23" s="5" t="n">
        <v>18</v>
      </c>
      <c r="B23" s="5" t="inlineStr">
        <is>
          <t>ready to release</t>
        </is>
      </c>
      <c r="C23" s="6" t="inlineStr">
        <is>
          <t>Fix lỗi ad choice đè lên tag khi đổi ngôn ngữ và native too small</t>
        </is>
      </c>
      <c r="D23" s="5" t="inlineStr">
        <is>
          <t>Task</t>
        </is>
      </c>
      <c r="E23" s="6" t="inlineStr"/>
      <c r="F23" s="5" t="inlineStr">
        <is>
          <t>Nhiều App</t>
        </is>
      </c>
      <c r="G23" s="5" t="inlineStr">
        <is>
          <t>ready to release</t>
        </is>
      </c>
      <c r="H23" s="6" t="inlineStr">
        <is>
          <t>Lục Tiến Đạt, Nguyễn Nhật Minh, Trần Đức An</t>
        </is>
      </c>
      <c r="I23" s="5" t="inlineStr"/>
      <c r="J23" s="7" t="n"/>
      <c r="K23" s="15" t="n">
        <v>97.25</v>
      </c>
      <c r="L23" s="5" t="inlineStr">
        <is>
          <t>Nguyễn Ngọc Hạnh Ngân</t>
        </is>
      </c>
      <c r="M23" s="5" t="n">
        <v>66</v>
      </c>
      <c r="N23" s="6" t="inlineStr"/>
      <c r="O23" s="7" t="n">
        <v>46237</v>
      </c>
      <c r="P23" s="9" t="inlineStr">
        <is>
          <t>*   thêm logic force ltr cho cả native, native full. native inter
*   bổ sung margin/padding vertical cho tất cả các template (16dp)
*   thay các quảng cáo có type = native thay đổi hết sang template small trong default config lưu trong asset của app
*   kiểm tra lại các lỗi liên quan đến show native media bên ngoài native ad view
*   reivew lại tất cả layout, fix lỗi native too small
Bổ sung:
*   fix 2 lỗi là tắt remote (isNativeOn và isNativeFullScreen) view holder không ẩn đi
*   fix quảng cáo native bị cắt
*   BỎ bo góc toàn bộ native
*   kiểm tra các màn có nativefull. nếu có native full thì sẽ bỏ màn hoặc holder native full thường gặp ở onboard</t>
        </is>
      </c>
    </row>
    <row r="24" ht="15" customHeight="1">
      <c r="A24" s="10" t="n">
        <v>19</v>
      </c>
      <c r="B24" s="10" t="inlineStr">
        <is>
          <t>ready to release</t>
        </is>
      </c>
      <c r="C24" s="11" t="inlineStr">
        <is>
          <t xml:space="preserve">    └ Live video 2</t>
        </is>
      </c>
      <c r="D24" s="10" t="inlineStr">
        <is>
          <t>Subtask</t>
        </is>
      </c>
      <c r="E24" s="11" t="inlineStr">
        <is>
          <t>Fix lỗi ad choice đè lên tag khi đổi ngôn ngữ và native too small</t>
        </is>
      </c>
      <c r="F24" s="10" t="inlineStr"/>
      <c r="G24" s="10" t="inlineStr">
        <is>
          <t>đã ro</t>
        </is>
      </c>
      <c r="H24" s="11" t="inlineStr">
        <is>
          <t>Lục Tiến Đạt, Trịnh Thị Thơ</t>
        </is>
      </c>
      <c r="I24" s="10" t="inlineStr">
        <is>
          <t>urgent</t>
        </is>
      </c>
      <c r="J24" s="12" t="n"/>
      <c r="K24" s="20" t="n">
        <v>5</v>
      </c>
      <c r="L24" s="10" t="inlineStr">
        <is>
          <t>Nguyễn Ngọc Hạnh Ngân</t>
        </is>
      </c>
      <c r="M24" s="10" t="n">
        <v>2.5</v>
      </c>
      <c r="N24" s="11" t="inlineStr"/>
      <c r="O24" s="12" t="n">
        <v>46237</v>
      </c>
      <c r="P24" s="14" t="inlineStr"/>
    </row>
    <row r="25" ht="15" customHeight="1">
      <c r="A25" s="10" t="n">
        <v>20</v>
      </c>
      <c r="B25" s="10" t="inlineStr">
        <is>
          <t>ready to release</t>
        </is>
      </c>
      <c r="C25" s="11" t="inlineStr">
        <is>
          <t xml:space="preserve">        └ QA testing: Đối với mạng quảng cáo pangle không fix được bug : Ad choie đè lên tag . Còn mạng admod thì đã sửa!</t>
        </is>
      </c>
      <c r="D25" s="10" t="inlineStr">
        <is>
          <t>Subtask</t>
        </is>
      </c>
      <c r="E25" s="11" t="inlineStr">
        <is>
          <t>Live video 2</t>
        </is>
      </c>
      <c r="F25" s="10" t="inlineStr"/>
      <c r="G25" s="10" t="inlineStr">
        <is>
          <t>qa - cant fix</t>
        </is>
      </c>
      <c r="H25" s="11" t="inlineStr"/>
      <c r="I25" s="10" t="inlineStr"/>
      <c r="J25" s="12" t="n"/>
      <c r="K25" s="13" t="n">
        <v>5</v>
      </c>
      <c r="L25" s="10" t="inlineStr">
        <is>
          <t>Trịnh Thị Thơ</t>
        </is>
      </c>
      <c r="M25" s="10" t="n"/>
      <c r="N25" s="11" t="inlineStr"/>
      <c r="O25" s="12" t="n">
        <v>46238</v>
      </c>
      <c r="P25" s="14" t="inlineStr"/>
    </row>
    <row r="26" ht="15" customHeight="1">
      <c r="A26" s="10" t="n">
        <v>21</v>
      </c>
      <c r="B26" s="10" t="inlineStr">
        <is>
          <t>ready to release</t>
        </is>
      </c>
      <c r="C26" s="11" t="inlineStr">
        <is>
          <t xml:space="preserve">    └ Live video 1 (ver 1.0.3)</t>
        </is>
      </c>
      <c r="D26" s="10" t="inlineStr">
        <is>
          <t>Subtask</t>
        </is>
      </c>
      <c r="E26" s="11" t="inlineStr">
        <is>
          <t>Fix lỗi ad choice đè lên tag khi đổi ngôn ngữ và native too small</t>
        </is>
      </c>
      <c r="F26" s="10" t="inlineStr"/>
      <c r="G26" s="10" t="inlineStr">
        <is>
          <t>đã ro</t>
        </is>
      </c>
      <c r="H26" s="11" t="inlineStr">
        <is>
          <t>Nguyễn Nhật Minh, Linh Đặng</t>
        </is>
      </c>
      <c r="I26" s="10" t="inlineStr">
        <is>
          <t>urgent</t>
        </is>
      </c>
      <c r="J26" s="12" t="n"/>
      <c r="K26" s="20" t="n">
        <v>6.25</v>
      </c>
      <c r="L26" s="10" t="inlineStr">
        <is>
          <t>Nguyễn Ngọc Hạnh Ngân</t>
        </is>
      </c>
      <c r="M26" s="10" t="n">
        <v>2</v>
      </c>
      <c r="N26" s="11" t="inlineStr"/>
      <c r="O26" s="12" t="n">
        <v>46237</v>
      </c>
      <c r="P26" s="14" t="inlineStr"/>
    </row>
    <row r="27" ht="15" customHeight="1">
      <c r="A27" s="10" t="n">
        <v>22</v>
      </c>
      <c r="B27" s="10" t="inlineStr">
        <is>
          <t>ready to release</t>
        </is>
      </c>
      <c r="C27" s="11" t="inlineStr">
        <is>
          <t xml:space="preserve">        └ QA Testing (ver 1.0.3)</t>
        </is>
      </c>
      <c r="D27" s="10" t="inlineStr">
        <is>
          <t>Subtask</t>
        </is>
      </c>
      <c r="E27" s="11" t="inlineStr">
        <is>
          <t>Live video 1 (ver 1.0.3)</t>
        </is>
      </c>
      <c r="F27" s="10" t="inlineStr"/>
      <c r="G27" s="10" t="inlineStr">
        <is>
          <t>all issue</t>
        </is>
      </c>
      <c r="H27" s="11" t="inlineStr"/>
      <c r="I27" s="10" t="inlineStr"/>
      <c r="J27" s="12" t="n"/>
      <c r="K27" s="13" t="n">
        <v>3</v>
      </c>
      <c r="L27" s="10" t="inlineStr">
        <is>
          <t>Nguyễn Nhật Minh</t>
        </is>
      </c>
      <c r="M27" s="10" t="n"/>
      <c r="N27" s="11" t="inlineStr"/>
      <c r="O27" s="12" t="n">
        <v>46238</v>
      </c>
      <c r="P27" s="14" t="inlineStr"/>
    </row>
    <row r="28" ht="15" customHeight="1">
      <c r="A28" s="10" t="n">
        <v>23</v>
      </c>
      <c r="B28" s="10" t="inlineStr">
        <is>
          <t>ready to release</t>
        </is>
      </c>
      <c r="C28" s="11" t="inlineStr">
        <is>
          <t xml:space="preserve">        └ Sửa lại toàn bộ native layout ads</t>
        </is>
      </c>
      <c r="D28" s="10" t="inlineStr">
        <is>
          <t>Subtask</t>
        </is>
      </c>
      <c r="E28" s="11" t="inlineStr">
        <is>
          <t>Live video 1 (ver 1.0.3)</t>
        </is>
      </c>
      <c r="F28" s="10" t="inlineStr"/>
      <c r="G28" s="10" t="inlineStr">
        <is>
          <t>qa - testing</t>
        </is>
      </c>
      <c r="H28" s="11" t="inlineStr"/>
      <c r="I28" s="10" t="inlineStr"/>
      <c r="J28" s="12" t="n"/>
      <c r="K28" s="13" t="n">
        <v>3</v>
      </c>
      <c r="L28" s="10" t="inlineStr">
        <is>
          <t>Nguyễn Nhật Minh</t>
        </is>
      </c>
      <c r="M28" s="10" t="n"/>
      <c r="N28" s="11" t="inlineStr"/>
      <c r="O28" s="12" t="n">
        <v>46238</v>
      </c>
      <c r="P28" s="14" t="inlineStr"/>
    </row>
    <row r="29" ht="15" customHeight="1">
      <c r="A29" s="10" t="n">
        <v>24</v>
      </c>
      <c r="B29" s="10" t="inlineStr">
        <is>
          <t>ready to release</t>
        </is>
      </c>
      <c r="C29" s="11" t="inlineStr">
        <is>
          <t xml:space="preserve">        └ Check lỗi ad choice</t>
        </is>
      </c>
      <c r="D29" s="10" t="inlineStr">
        <is>
          <t>Subtask</t>
        </is>
      </c>
      <c r="E29" s="11" t="inlineStr">
        <is>
          <t>Live video 1 (ver 1.0.3)</t>
        </is>
      </c>
      <c r="F29" s="10" t="inlineStr"/>
      <c r="G29" s="10" t="inlineStr">
        <is>
          <t>qa - testing</t>
        </is>
      </c>
      <c r="H29" s="11" t="inlineStr"/>
      <c r="I29" s="10" t="inlineStr"/>
      <c r="J29" s="12" t="n"/>
      <c r="K29" s="13" t="n">
        <v>0.25</v>
      </c>
      <c r="L29" s="10" t="inlineStr">
        <is>
          <t>Nguyễn Nhật Minh</t>
        </is>
      </c>
      <c r="M29" s="10" t="n"/>
      <c r="N29" s="11" t="inlineStr"/>
      <c r="O29" s="12" t="n">
        <v>46238</v>
      </c>
      <c r="P29" s="14" t="inlineStr"/>
    </row>
    <row r="30" ht="108" customHeight="1">
      <c r="A30" s="10" t="n">
        <v>25</v>
      </c>
      <c r="B30" s="10" t="inlineStr">
        <is>
          <t>ready to release</t>
        </is>
      </c>
      <c r="C30" s="11" t="inlineStr">
        <is>
          <t xml:space="preserve">    └ PS remote (ver 1.0.3)</t>
        </is>
      </c>
      <c r="D30" s="10" t="inlineStr">
        <is>
          <t>Subtask</t>
        </is>
      </c>
      <c r="E30" s="11" t="inlineStr">
        <is>
          <t>Fix lỗi ad choice đè lên tag khi đổi ngôn ngữ và native too small</t>
        </is>
      </c>
      <c r="F30" s="10" t="inlineStr"/>
      <c r="G30" s="10" t="inlineStr">
        <is>
          <t>đã ro</t>
        </is>
      </c>
      <c r="H30" s="11" t="inlineStr">
        <is>
          <t>Nguyễn Nhật Minh, Linh Đặng</t>
        </is>
      </c>
      <c r="I30" s="10" t="inlineStr">
        <is>
          <t>high</t>
        </is>
      </c>
      <c r="J30" s="12" t="n"/>
      <c r="K30" s="20" t="n">
        <v>8</v>
      </c>
      <c r="L30" s="10" t="inlineStr">
        <is>
          <t>Nguyễn Ngọc Hạnh Ngân</t>
        </is>
      </c>
      <c r="M30" s="10" t="n">
        <v>2</v>
      </c>
      <c r="N30" s="11" t="inlineStr"/>
      <c r="O30" s="12" t="n">
        <v>46237</v>
      </c>
      <c r="P30" s="14" t="inlineStr">
        <is>
          <t>Sửa lại toàn bộ layout + ép right to left
Update bổ sung:
Fix Native Too Small
Fix lỗi cắt Native
Fix lỗi không ẩn native đi
Update bổ sung ver 2:
Bỏ bo góc toàn bộ layout native</t>
        </is>
      </c>
    </row>
    <row r="31" ht="15" customHeight="1">
      <c r="A31" s="10" t="n">
        <v>26</v>
      </c>
      <c r="B31" s="10" t="inlineStr">
        <is>
          <t>ready to release</t>
        </is>
      </c>
      <c r="C31" s="11" t="inlineStr">
        <is>
          <t xml:space="preserve">        └ QA testing</t>
        </is>
      </c>
      <c r="D31" s="10" t="inlineStr">
        <is>
          <t>Subtask</t>
        </is>
      </c>
      <c r="E31" s="11" t="inlineStr">
        <is>
          <t>PS remote (ver 1.0.3)</t>
        </is>
      </c>
      <c r="F31" s="10" t="inlineStr"/>
      <c r="G31" s="10" t="inlineStr">
        <is>
          <t>all issue</t>
        </is>
      </c>
      <c r="H31" s="11" t="inlineStr"/>
      <c r="I31" s="10" t="inlineStr"/>
      <c r="J31" s="12" t="n"/>
      <c r="K31" s="13" t="n">
        <v>5</v>
      </c>
      <c r="L31" s="10" t="inlineStr">
        <is>
          <t>Linh Đặng</t>
        </is>
      </c>
      <c r="M31" s="10" t="n"/>
      <c r="N31" s="11" t="inlineStr"/>
      <c r="O31" s="12" t="n">
        <v>46244</v>
      </c>
      <c r="P31" s="14" t="inlineStr"/>
    </row>
    <row r="32" ht="15" customHeight="1">
      <c r="A32" s="10" t="n">
        <v>27</v>
      </c>
      <c r="B32" s="10" t="inlineStr">
        <is>
          <t>ready to release</t>
        </is>
      </c>
      <c r="C32" s="11" t="inlineStr">
        <is>
          <t xml:space="preserve">            └ 1. Layout larger_iconmidd_ctabot_no_media hiện sang dạng small icon ctaright</t>
        </is>
      </c>
      <c r="D32" s="10" t="inlineStr">
        <is>
          <t>Subtask</t>
        </is>
      </c>
      <c r="E32" s="11" t="inlineStr">
        <is>
          <t>QA testing</t>
        </is>
      </c>
      <c r="F32" s="10" t="inlineStr"/>
      <c r="G32" s="10" t="inlineStr">
        <is>
          <t>done</t>
        </is>
      </c>
      <c r="H32" s="11" t="inlineStr"/>
      <c r="I32" s="10" t="inlineStr"/>
      <c r="J32" s="12" t="n"/>
      <c r="K32" s="13" t="n"/>
      <c r="L32" s="10" t="inlineStr">
        <is>
          <t>Linh Đặng</t>
        </is>
      </c>
      <c r="M32" s="10" t="n"/>
      <c r="N32" s="11" t="inlineStr"/>
      <c r="O32" s="12" t="n">
        <v>46244</v>
      </c>
      <c r="P32" s="14" t="inlineStr"/>
    </row>
    <row r="33" ht="36" customHeight="1">
      <c r="A33" s="10" t="n">
        <v>28</v>
      </c>
      <c r="B33" s="10" t="inlineStr">
        <is>
          <t>ready to release</t>
        </is>
      </c>
      <c r="C33" s="11" t="inlineStr">
        <is>
          <t xml:space="preserve">            └ 2. Ads choice đè lên frame trong layout Larger_iconframe_cta_bot</t>
        </is>
      </c>
      <c r="D33" s="10" t="inlineStr">
        <is>
          <t>Subtask</t>
        </is>
      </c>
      <c r="E33" s="11" t="inlineStr">
        <is>
          <t>QA testing</t>
        </is>
      </c>
      <c r="F33" s="10" t="inlineStr"/>
      <c r="G33" s="10" t="inlineStr">
        <is>
          <t>done</t>
        </is>
      </c>
      <c r="H33" s="11" t="inlineStr"/>
      <c r="I33" s="10" t="inlineStr"/>
      <c r="J33" s="12" t="n"/>
      <c r="K33" s="13" t="n"/>
      <c r="L33" s="10" t="inlineStr">
        <is>
          <t>Linh Đặng</t>
        </is>
      </c>
      <c r="M33" s="10" t="n"/>
      <c r="N33" s="11" t="inlineStr"/>
      <c r="O33" s="12" t="n">
        <v>46244</v>
      </c>
      <c r="P33" s="14" t="inlineStr">
        <is>
          <t>Hiện tại: ![](https://t14331583.p.clickup-attachments.com/t14331583/984ec550-3578-4d93-b418-fc8ae4ad062d/image.png)
Mong muốn: Ads choice k đè lên frame</t>
        </is>
      </c>
    </row>
    <row r="34" ht="24" customHeight="1">
      <c r="A34" s="10" t="n">
        <v>29</v>
      </c>
      <c r="B34" s="10" t="inlineStr">
        <is>
          <t>ready to release</t>
        </is>
      </c>
      <c r="C34" s="11" t="inlineStr">
        <is>
          <t xml:space="preserve">            └ 3. Icon collap bị lệch trong layout dạng collap</t>
        </is>
      </c>
      <c r="D34" s="10" t="inlineStr">
        <is>
          <t>Subtask</t>
        </is>
      </c>
      <c r="E34" s="11" t="inlineStr">
        <is>
          <t>QA testing</t>
        </is>
      </c>
      <c r="F34" s="10" t="inlineStr"/>
      <c r="G34" s="10" t="inlineStr">
        <is>
          <t>done</t>
        </is>
      </c>
      <c r="H34" s="11" t="inlineStr"/>
      <c r="I34" s="10" t="inlineStr"/>
      <c r="J34" s="12" t="n"/>
      <c r="K34" s="13" t="n"/>
      <c r="L34" s="10" t="inlineStr">
        <is>
          <t>Linh Đặng</t>
        </is>
      </c>
      <c r="M34" s="10" t="n"/>
      <c r="N34" s="11" t="inlineStr"/>
      <c r="O34" s="12" t="n">
        <v>46244</v>
      </c>
      <c r="P34" s="14" t="inlineStr">
        <is>
          <t>Hiện tại: ![](https://t14331583.p.clickup-attachments.com/t14331583/7ebbf3a8-2f62-4637-ac85-d3201c468ef5/image.png)</t>
        </is>
      </c>
    </row>
    <row r="35" ht="24" customHeight="1">
      <c r="A35" s="10" t="n">
        <v>30</v>
      </c>
      <c r="B35" s="10" t="inlineStr">
        <is>
          <t>ready to release</t>
        </is>
      </c>
      <c r="C35" s="11" t="inlineStr">
        <is>
          <t xml:space="preserve">            └ 4. Ads choice đè lên media trong layout medium_medialeft_iconright_ctabot, medium_medialeft_noiconright_ctabot, medium_medialeft_iconright_ctatop, medium_medialeft_iconright_ctaright, </t>
        </is>
      </c>
      <c r="D35" s="10" t="inlineStr">
        <is>
          <t>Subtask</t>
        </is>
      </c>
      <c r="E35" s="11" t="inlineStr">
        <is>
          <t>QA testing</t>
        </is>
      </c>
      <c r="F35" s="10" t="inlineStr"/>
      <c r="G35" s="10" t="inlineStr">
        <is>
          <t>done</t>
        </is>
      </c>
      <c r="H35" s="11" t="inlineStr"/>
      <c r="I35" s="10" t="inlineStr"/>
      <c r="J35" s="12" t="n"/>
      <c r="K35" s="13" t="n"/>
      <c r="L35" s="10" t="inlineStr">
        <is>
          <t>Linh Đặng</t>
        </is>
      </c>
      <c r="M35" s="10" t="n"/>
      <c r="N35" s="11" t="inlineStr"/>
      <c r="O35" s="12" t="n">
        <v>46244</v>
      </c>
      <c r="P35" s="14" t="inlineStr">
        <is>
          <t>Hiện tại: ![](https://t14331583.p.clickup-attachments.com/t14331583/d85d5ba6-c914-48ca-aec4-76576aa84690/image.png)</t>
        </is>
      </c>
    </row>
    <row r="36" ht="24" customHeight="1">
      <c r="A36" s="10" t="n">
        <v>31</v>
      </c>
      <c r="B36" s="10" t="inlineStr">
        <is>
          <t>ready to release</t>
        </is>
      </c>
      <c r="C36" s="11" t="inlineStr">
        <is>
          <t xml:space="preserve">            └ 5. Ads choice đè lên icon trong layout medium_mediaright_iconleft_ctaleft, medium_medialeft_icontop_ctaright</t>
        </is>
      </c>
      <c r="D36" s="10" t="inlineStr">
        <is>
          <t>Subtask</t>
        </is>
      </c>
      <c r="E36" s="11" t="inlineStr">
        <is>
          <t>QA testing</t>
        </is>
      </c>
      <c r="F36" s="10" t="inlineStr"/>
      <c r="G36" s="10" t="inlineStr">
        <is>
          <t>done</t>
        </is>
      </c>
      <c r="H36" s="11" t="inlineStr"/>
      <c r="I36" s="10" t="inlineStr"/>
      <c r="J36" s="12" t="n"/>
      <c r="K36" s="13" t="n"/>
      <c r="L36" s="10" t="inlineStr">
        <is>
          <t>Linh Đặng</t>
        </is>
      </c>
      <c r="M36" s="10" t="n"/>
      <c r="N36" s="11" t="inlineStr"/>
      <c r="O36" s="12" t="n">
        <v>46244</v>
      </c>
      <c r="P36" s="14" t="inlineStr">
        <is>
          <t>hiện tại: ![](https://t14331583.p.clickup-attachments.com/t14331583/e918810b-493e-4cac-b228-392dcbeb5390/image.png)</t>
        </is>
      </c>
    </row>
    <row r="37" ht="36" customHeight="1">
      <c r="A37" s="10" t="n">
        <v>32</v>
      </c>
      <c r="B37" s="10" t="inlineStr">
        <is>
          <t>ready to release</t>
        </is>
      </c>
      <c r="C37" s="11" t="inlineStr">
        <is>
          <t xml:space="preserve">            └ 6. Ads choice đè lên title, tag ads đè lên media trong layout  medium_mediaright_noiconleft_ctaleft</t>
        </is>
      </c>
      <c r="D37" s="10" t="inlineStr">
        <is>
          <t>Subtask</t>
        </is>
      </c>
      <c r="E37" s="11" t="inlineStr">
        <is>
          <t>QA testing</t>
        </is>
      </c>
      <c r="F37" s="10" t="inlineStr"/>
      <c r="G37" s="10" t="inlineStr">
        <is>
          <t>done</t>
        </is>
      </c>
      <c r="H37" s="11" t="inlineStr"/>
      <c r="I37" s="10" t="inlineStr"/>
      <c r="J37" s="12" t="n"/>
      <c r="K37" s="13" t="n"/>
      <c r="L37" s="10" t="inlineStr">
        <is>
          <t>Linh Đặng</t>
        </is>
      </c>
      <c r="M37" s="10" t="n"/>
      <c r="N37" s="11" t="inlineStr"/>
      <c r="O37" s="12" t="n">
        <v>46244</v>
      </c>
      <c r="P37" s="14" t="inlineStr">
        <is>
          <t>Hiện tại:
![](https://t14331583.p.clickup-attachments.com/t14331583/bc0ee2e2-6001-4cb8-a5b4-ff86a7478012/image.png)</t>
        </is>
      </c>
    </row>
    <row r="38" ht="15" customHeight="1">
      <c r="A38" s="10" t="n">
        <v>33</v>
      </c>
      <c r="B38" s="10" t="inlineStr">
        <is>
          <t>ready to release</t>
        </is>
      </c>
      <c r="C38" s="11" t="inlineStr">
        <is>
          <t xml:space="preserve">        └ 7. Thơ test lại ad choice:</t>
        </is>
      </c>
      <c r="D38" s="10" t="inlineStr">
        <is>
          <t>Subtask</t>
        </is>
      </c>
      <c r="E38" s="11" t="inlineStr">
        <is>
          <t>PS remote (ver 1.0.3)</t>
        </is>
      </c>
      <c r="F38" s="10" t="inlineStr"/>
      <c r="G38" s="10" t="inlineStr">
        <is>
          <t>all issue</t>
        </is>
      </c>
      <c r="H38" s="11" t="inlineStr"/>
      <c r="I38" s="10" t="inlineStr"/>
      <c r="J38" s="12" t="n"/>
      <c r="K38" s="13" t="n">
        <v>3</v>
      </c>
      <c r="L38" s="10" t="inlineStr">
        <is>
          <t>Trịnh Thị Thơ</t>
        </is>
      </c>
      <c r="M38" s="10" t="n"/>
      <c r="N38" s="11" t="inlineStr"/>
      <c r="O38" s="12" t="n">
        <v>46246</v>
      </c>
      <c r="P38" s="14" t="inlineStr"/>
    </row>
    <row r="39" ht="48" customHeight="1">
      <c r="A39" s="10" t="n">
        <v>34</v>
      </c>
      <c r="B39" s="10" t="inlineStr">
        <is>
          <t>ready to release</t>
        </is>
      </c>
      <c r="C39" s="11" t="inlineStr">
        <is>
          <t xml:space="preserve">    └ Game mode (ver 1.0.3)</t>
        </is>
      </c>
      <c r="D39" s="10" t="inlineStr">
        <is>
          <t>Subtask</t>
        </is>
      </c>
      <c r="E39" s="11" t="inlineStr">
        <is>
          <t>Fix lỗi ad choice đè lên tag khi đổi ngôn ngữ và native too small</t>
        </is>
      </c>
      <c r="F39" s="10" t="inlineStr"/>
      <c r="G39" s="10" t="inlineStr">
        <is>
          <t>đã ro</t>
        </is>
      </c>
      <c r="H39" s="11" t="inlineStr">
        <is>
          <t>Nguyễn Nhật Minh, Linh Đặng</t>
        </is>
      </c>
      <c r="I39" s="10" t="inlineStr">
        <is>
          <t>urgent</t>
        </is>
      </c>
      <c r="J39" s="12" t="n"/>
      <c r="K39" s="20" t="n">
        <v>8</v>
      </c>
      <c r="L39" s="10" t="inlineStr">
        <is>
          <t>Nguyễn Ngọc Hạnh Ngân</t>
        </is>
      </c>
      <c r="M39" s="10" t="n">
        <v>2</v>
      </c>
      <c r="N39" s="11" t="inlineStr"/>
      <c r="O39" s="12" t="n">
        <v>46237</v>
      </c>
      <c r="P39" s="14" t="inlineStr">
        <is>
          <t>Update bổ sung:
Fix Native Too Small
Fix lỗi cắt Native
Fix lỗi không ẩn native đi</t>
        </is>
      </c>
    </row>
    <row r="40" ht="15" customHeight="1">
      <c r="A40" s="10" t="n">
        <v>35</v>
      </c>
      <c r="B40" s="10" t="inlineStr">
        <is>
          <t>ready to release</t>
        </is>
      </c>
      <c r="C40" s="11" t="inlineStr">
        <is>
          <t xml:space="preserve">        └ Sửa lỗi Đè tag ads Native thường</t>
        </is>
      </c>
      <c r="D40" s="10" t="inlineStr">
        <is>
          <t>Subtask</t>
        </is>
      </c>
      <c r="E40" s="11" t="inlineStr">
        <is>
          <t>Game mode (ver 1.0.3)</t>
        </is>
      </c>
      <c r="F40" s="10" t="inlineStr"/>
      <c r="G40" s="10" t="inlineStr">
        <is>
          <t>done</t>
        </is>
      </c>
      <c r="H40" s="11" t="inlineStr"/>
      <c r="I40" s="10" t="inlineStr"/>
      <c r="J40" s="12" t="n"/>
      <c r="K40" s="13" t="n">
        <v>0.25</v>
      </c>
      <c r="L40" s="10" t="inlineStr">
        <is>
          <t>Nguyễn Nhật Minh</t>
        </is>
      </c>
      <c r="M40" s="10" t="n"/>
      <c r="N40" s="11" t="inlineStr"/>
      <c r="O40" s="12" t="n">
        <v>46238</v>
      </c>
      <c r="P40" s="14" t="inlineStr"/>
    </row>
    <row r="41" ht="15" customHeight="1">
      <c r="A41" s="10" t="n">
        <v>36</v>
      </c>
      <c r="B41" s="10" t="inlineStr">
        <is>
          <t>ready to release</t>
        </is>
      </c>
      <c r="C41" s="11" t="inlineStr">
        <is>
          <t xml:space="preserve">        └ Sửa lỗi Đè tag ads Native full</t>
        </is>
      </c>
      <c r="D41" s="10" t="inlineStr">
        <is>
          <t>Subtask</t>
        </is>
      </c>
      <c r="E41" s="11" t="inlineStr">
        <is>
          <t>Game mode (ver 1.0.3)</t>
        </is>
      </c>
      <c r="F41" s="10" t="inlineStr"/>
      <c r="G41" s="10" t="inlineStr">
        <is>
          <t>done</t>
        </is>
      </c>
      <c r="H41" s="11" t="inlineStr"/>
      <c r="I41" s="10" t="inlineStr"/>
      <c r="J41" s="12" t="n"/>
      <c r="K41" s="13" t="n">
        <v>0.25</v>
      </c>
      <c r="L41" s="10" t="inlineStr">
        <is>
          <t>Nguyễn Nhật Minh</t>
        </is>
      </c>
      <c r="M41" s="10" t="n"/>
      <c r="N41" s="11" t="inlineStr"/>
      <c r="O41" s="12" t="n">
        <v>46238</v>
      </c>
      <c r="P41" s="14" t="inlineStr"/>
    </row>
    <row r="42" ht="15" customHeight="1">
      <c r="A42" s="10" t="n">
        <v>37</v>
      </c>
      <c r="B42" s="10" t="inlineStr">
        <is>
          <t>ready to release</t>
        </is>
      </c>
      <c r="C42" s="11" t="inlineStr">
        <is>
          <t xml:space="preserve">        └ Sửa lỗi không close khi isCloseWhenClickNativeCollapsible=true</t>
        </is>
      </c>
      <c r="D42" s="10" t="inlineStr">
        <is>
          <t>Subtask</t>
        </is>
      </c>
      <c r="E42" s="11" t="inlineStr">
        <is>
          <t>Game mode (ver 1.0.3)</t>
        </is>
      </c>
      <c r="F42" s="10" t="inlineStr"/>
      <c r="G42" s="10" t="inlineStr">
        <is>
          <t>done</t>
        </is>
      </c>
      <c r="H42" s="11" t="inlineStr"/>
      <c r="I42" s="10" t="inlineStr"/>
      <c r="J42" s="12" t="n"/>
      <c r="K42" s="13" t="n">
        <v>0.5</v>
      </c>
      <c r="L42" s="10" t="inlineStr">
        <is>
          <t>Nguyễn Nhật Minh</t>
        </is>
      </c>
      <c r="M42" s="10" t="n"/>
      <c r="N42" s="11" t="inlineStr"/>
      <c r="O42" s="12" t="n">
        <v>46238</v>
      </c>
      <c r="P42" s="14" t="inlineStr"/>
    </row>
    <row r="43" ht="15" customHeight="1">
      <c r="A43" s="10" t="n">
        <v>38</v>
      </c>
      <c r="B43" s="10" t="inlineStr">
        <is>
          <t>ready to release</t>
        </is>
      </c>
      <c r="C43" s="11" t="inlineStr">
        <is>
          <t xml:space="preserve">        └ Sửa lỗi không click được ads Native Collapsible</t>
        </is>
      </c>
      <c r="D43" s="10" t="inlineStr">
        <is>
          <t>Subtask</t>
        </is>
      </c>
      <c r="E43" s="11" t="inlineStr">
        <is>
          <t>Game mode (ver 1.0.3)</t>
        </is>
      </c>
      <c r="F43" s="10" t="inlineStr"/>
      <c r="G43" s="10" t="inlineStr">
        <is>
          <t>done</t>
        </is>
      </c>
      <c r="H43" s="11" t="inlineStr"/>
      <c r="I43" s="10" t="inlineStr"/>
      <c r="J43" s="12" t="n"/>
      <c r="K43" s="13" t="n">
        <v>1</v>
      </c>
      <c r="L43" s="10" t="inlineStr">
        <is>
          <t>Nguyễn Nhật Minh</t>
        </is>
      </c>
      <c r="M43" s="10" t="n"/>
      <c r="N43" s="11" t="inlineStr"/>
      <c r="O43" s="12" t="n">
        <v>46238</v>
      </c>
      <c r="P43" s="14" t="inlineStr"/>
    </row>
    <row r="44" ht="15" customHeight="1">
      <c r="A44" s="10" t="n">
        <v>39</v>
      </c>
      <c r="B44" s="10" t="inlineStr">
        <is>
          <t>ready to release</t>
        </is>
      </c>
      <c r="C44" s="11" t="inlineStr">
        <is>
          <t xml:space="preserve">        └ QA testing (ver 1.0.3)</t>
        </is>
      </c>
      <c r="D44" s="10" t="inlineStr">
        <is>
          <t>Subtask</t>
        </is>
      </c>
      <c r="E44" s="11" t="inlineStr">
        <is>
          <t>Game mode (ver 1.0.3)</t>
        </is>
      </c>
      <c r="F44" s="10" t="inlineStr"/>
      <c r="G44" s="10" t="inlineStr">
        <is>
          <t>all issue</t>
        </is>
      </c>
      <c r="H44" s="11" t="inlineStr"/>
      <c r="I44" s="10" t="inlineStr"/>
      <c r="J44" s="12" t="n"/>
      <c r="K44" s="13" t="n">
        <v>4</v>
      </c>
      <c r="L44" s="10" t="inlineStr">
        <is>
          <t>Linh Đặng</t>
        </is>
      </c>
      <c r="M44" s="10" t="n"/>
      <c r="N44" s="11" t="inlineStr"/>
      <c r="O44" s="12" t="n">
        <v>46238</v>
      </c>
      <c r="P44" s="14" t="inlineStr"/>
    </row>
    <row r="45" ht="15" customHeight="1">
      <c r="A45" s="10" t="n">
        <v>40</v>
      </c>
      <c r="B45" s="10" t="inlineStr">
        <is>
          <t>ready to release</t>
        </is>
      </c>
      <c r="C45" s="11" t="inlineStr">
        <is>
          <t xml:space="preserve">        └ sửa lỗi native media size too small</t>
        </is>
      </c>
      <c r="D45" s="10" t="inlineStr">
        <is>
          <t>Subtask</t>
        </is>
      </c>
      <c r="E45" s="11" t="inlineStr">
        <is>
          <t>Game mode (ver 1.0.3)</t>
        </is>
      </c>
      <c r="F45" s="10" t="inlineStr"/>
      <c r="G45" s="10" t="inlineStr">
        <is>
          <t>pending</t>
        </is>
      </c>
      <c r="H45" s="11" t="inlineStr"/>
      <c r="I45" s="10" t="inlineStr"/>
      <c r="J45" s="12" t="n"/>
      <c r="K45" s="13" t="n">
        <v>0.5</v>
      </c>
      <c r="L45" s="10" t="inlineStr">
        <is>
          <t>Lục Tiến Đạt</t>
        </is>
      </c>
      <c r="M45" s="10" t="n"/>
      <c r="N45" s="11" t="inlineStr"/>
      <c r="O45" s="12" t="n">
        <v>46238</v>
      </c>
      <c r="P45" s="14" t="inlineStr"/>
    </row>
    <row r="46" ht="15" customHeight="1">
      <c r="A46" s="10" t="n">
        <v>41</v>
      </c>
      <c r="B46" s="10" t="inlineStr">
        <is>
          <t>ready to release</t>
        </is>
      </c>
      <c r="C46" s="11" t="inlineStr">
        <is>
          <t xml:space="preserve">        └ Sửa lại toàn bộ layout</t>
        </is>
      </c>
      <c r="D46" s="10" t="inlineStr">
        <is>
          <t>Subtask</t>
        </is>
      </c>
      <c r="E46" s="11" t="inlineStr">
        <is>
          <t>Game mode (ver 1.0.3)</t>
        </is>
      </c>
      <c r="F46" s="10" t="inlineStr"/>
      <c r="G46" s="10" t="inlineStr">
        <is>
          <t>ready to qa-testing</t>
        </is>
      </c>
      <c r="H46" s="11" t="inlineStr"/>
      <c r="I46" s="10" t="inlineStr"/>
      <c r="J46" s="12" t="n"/>
      <c r="K46" s="13" t="n">
        <v>1</v>
      </c>
      <c r="L46" s="10" t="inlineStr">
        <is>
          <t>Nguyễn Nhật Minh</t>
        </is>
      </c>
      <c r="M46" s="10" t="n"/>
      <c r="N46" s="11" t="inlineStr"/>
      <c r="O46" s="12" t="n">
        <v>46240</v>
      </c>
      <c r="P46" s="14" t="inlineStr"/>
    </row>
    <row r="47" ht="15" customHeight="1">
      <c r="A47" s="10" t="n">
        <v>42</v>
      </c>
      <c r="B47" s="10" t="inlineStr">
        <is>
          <t>ready to release</t>
        </is>
      </c>
      <c r="C47" s="11" t="inlineStr">
        <is>
          <t xml:space="preserve">        └ Sửa lỗi bo goc ads</t>
        </is>
      </c>
      <c r="D47" s="10" t="inlineStr">
        <is>
          <t>Subtask</t>
        </is>
      </c>
      <c r="E47" s="11" t="inlineStr">
        <is>
          <t>Game mode (ver 1.0.3)</t>
        </is>
      </c>
      <c r="F47" s="10" t="inlineStr"/>
      <c r="G47" s="10" t="inlineStr">
        <is>
          <t>ready to qa-testing</t>
        </is>
      </c>
      <c r="H47" s="11" t="inlineStr"/>
      <c r="I47" s="10" t="inlineStr"/>
      <c r="J47" s="12" t="n"/>
      <c r="K47" s="13" t="n">
        <v>0.5</v>
      </c>
      <c r="L47" s="10" t="inlineStr">
        <is>
          <t>Nguyễn Nhật Minh</t>
        </is>
      </c>
      <c r="M47" s="10" t="n"/>
      <c r="N47" s="11" t="inlineStr"/>
      <c r="O47" s="12" t="n">
        <v>46244</v>
      </c>
      <c r="P47" s="14" t="inlineStr"/>
    </row>
    <row r="48" ht="72" customHeight="1">
      <c r="A48" s="10" t="n">
        <v>43</v>
      </c>
      <c r="B48" s="10" t="inlineStr">
        <is>
          <t>ready to release</t>
        </is>
      </c>
      <c r="C48" s="11" t="inlineStr">
        <is>
          <t xml:space="preserve">    └ Number tracker</t>
        </is>
      </c>
      <c r="D48" s="10" t="inlineStr">
        <is>
          <t>Subtask</t>
        </is>
      </c>
      <c r="E48" s="11" t="inlineStr">
        <is>
          <t>Fix lỗi ad choice đè lên tag khi đổi ngôn ngữ và native too small</t>
        </is>
      </c>
      <c r="F48" s="10" t="inlineStr"/>
      <c r="G48" s="10" t="inlineStr">
        <is>
          <t>đã ro</t>
        </is>
      </c>
      <c r="H48" s="11" t="inlineStr">
        <is>
          <t>Trịnh Thị Thơ, Nguyễn Nhật Minh, Trần Đức An</t>
        </is>
      </c>
      <c r="I48" s="10" t="inlineStr">
        <is>
          <t>urgent</t>
        </is>
      </c>
      <c r="J48" s="12" t="n"/>
      <c r="K48" s="20" t="n">
        <v>3</v>
      </c>
      <c r="L48" s="10" t="inlineStr">
        <is>
          <t>Nguyễn Ngọc Hạnh Ngân</t>
        </is>
      </c>
      <c r="M48" s="10" t="n">
        <v>2</v>
      </c>
      <c r="N48" s="11" t="inlineStr"/>
      <c r="O48" s="12" t="n">
        <v>46237</v>
      </c>
      <c r="P48" s="14" t="inlineStr">
        <is>
          <t>Old effort (An): 1h
Bổ sung (Minh): =&gt; 2h
*   Sửa lại toàn bộ layout
*   fix bo góc
*   fix native height</t>
        </is>
      </c>
    </row>
    <row r="49" ht="15" customHeight="1">
      <c r="A49" s="10" t="n">
        <v>44</v>
      </c>
      <c r="B49" s="10" t="inlineStr">
        <is>
          <t>ready to release</t>
        </is>
      </c>
      <c r="C49" s="11" t="inlineStr">
        <is>
          <t xml:space="preserve">        └ Cụm tính năng A</t>
        </is>
      </c>
      <c r="D49" s="10" t="inlineStr">
        <is>
          <t>Subtask</t>
        </is>
      </c>
      <c r="E49" s="11" t="inlineStr">
        <is>
          <t>Number tracker</t>
        </is>
      </c>
      <c r="F49" s="10" t="inlineStr"/>
      <c r="G49" s="10" t="inlineStr">
        <is>
          <t>done</t>
        </is>
      </c>
      <c r="H49" s="11" t="inlineStr">
        <is>
          <t>Trần Đức An</t>
        </is>
      </c>
      <c r="I49" s="10" t="inlineStr"/>
      <c r="J49" s="12" t="n"/>
      <c r="K49" s="13" t="n">
        <v>1.5</v>
      </c>
      <c r="L49" s="10" t="inlineStr">
        <is>
          <t>Lục Tiến Đạt</t>
        </is>
      </c>
      <c r="M49" s="10" t="n">
        <v>0.5</v>
      </c>
      <c r="N49" s="11" t="inlineStr"/>
      <c r="O49" s="12" t="n">
        <v>46282</v>
      </c>
      <c r="P49" s="14" t="inlineStr"/>
    </row>
    <row r="50" ht="15" customHeight="1">
      <c r="A50" s="10" t="n">
        <v>45</v>
      </c>
      <c r="B50" s="10" t="inlineStr">
        <is>
          <t>ready to release</t>
        </is>
      </c>
      <c r="C50" s="11" t="inlineStr">
        <is>
          <t xml:space="preserve">        └ Cụm tính năng B</t>
        </is>
      </c>
      <c r="D50" s="10" t="inlineStr">
        <is>
          <t>Subtask</t>
        </is>
      </c>
      <c r="E50" s="11" t="inlineStr">
        <is>
          <t>Number tracker</t>
        </is>
      </c>
      <c r="F50" s="10" t="inlineStr"/>
      <c r="G50" s="10" t="inlineStr">
        <is>
          <t>done</t>
        </is>
      </c>
      <c r="H50" s="11" t="inlineStr">
        <is>
          <t>Nguyễn Nhật Minh</t>
        </is>
      </c>
      <c r="I50" s="10" t="inlineStr"/>
      <c r="J50" s="12" t="n"/>
      <c r="K50" s="13" t="n">
        <v>1.5</v>
      </c>
      <c r="L50" s="10" t="inlineStr">
        <is>
          <t>Lục Tiến Đạt</t>
        </is>
      </c>
      <c r="M50" s="10" t="n">
        <v>1.5</v>
      </c>
      <c r="N50" s="11" t="inlineStr"/>
      <c r="O50" s="12" t="n">
        <v>46282</v>
      </c>
      <c r="P50" s="14" t="inlineStr"/>
    </row>
    <row r="51" ht="15" customHeight="1">
      <c r="A51" s="10" t="n">
        <v>46</v>
      </c>
      <c r="B51" s="10" t="inlineStr">
        <is>
          <t>ready to release</t>
        </is>
      </c>
      <c r="C51" s="11" t="inlineStr">
        <is>
          <t xml:space="preserve">    └ Number locator</t>
        </is>
      </c>
      <c r="D51" s="10" t="inlineStr">
        <is>
          <t>Subtask</t>
        </is>
      </c>
      <c r="E51" s="11" t="inlineStr">
        <is>
          <t>Fix lỗi ad choice đè lên tag khi đổi ngôn ngữ và native too small</t>
        </is>
      </c>
      <c r="F51" s="10" t="inlineStr"/>
      <c r="G51" s="10" t="inlineStr">
        <is>
          <t>đã ro</t>
        </is>
      </c>
      <c r="H51" s="11" t="inlineStr">
        <is>
          <t>Trịnh Thị Thơ, Trần Đức An</t>
        </is>
      </c>
      <c r="I51" s="10" t="inlineStr">
        <is>
          <t>high</t>
        </is>
      </c>
      <c r="J51" s="12" t="n"/>
      <c r="K51" s="13" t="n">
        <v>3</v>
      </c>
      <c r="L51" s="10" t="inlineStr">
        <is>
          <t>Nguyễn Ngọc Hạnh Ngân</t>
        </is>
      </c>
      <c r="M51" s="10" t="n">
        <v>2</v>
      </c>
      <c r="N51" s="11" t="inlineStr"/>
      <c r="O51" s="12" t="n">
        <v>46237</v>
      </c>
      <c r="P51" s="14" t="inlineStr"/>
    </row>
    <row r="52" ht="15" customHeight="1">
      <c r="A52" s="10" t="n">
        <v>47</v>
      </c>
      <c r="B52" s="10" t="inlineStr">
        <is>
          <t>ready to release</t>
        </is>
      </c>
      <c r="C52" s="11" t="inlineStr">
        <is>
          <t xml:space="preserve">    └ Voice lock (VER 1.0.2)</t>
        </is>
      </c>
      <c r="D52" s="10" t="inlineStr">
        <is>
          <t>Subtask</t>
        </is>
      </c>
      <c r="E52" s="11" t="inlineStr">
        <is>
          <t>Fix lỗi ad choice đè lên tag khi đổi ngôn ngữ và native too small</t>
        </is>
      </c>
      <c r="F52" s="10" t="inlineStr"/>
      <c r="G52" s="10" t="inlineStr">
        <is>
          <t>đã ro</t>
        </is>
      </c>
      <c r="H52" s="11" t="inlineStr">
        <is>
          <t>Nguyễn Nhật Minh, Linh Đặng</t>
        </is>
      </c>
      <c r="I52" s="10" t="inlineStr">
        <is>
          <t>urgent</t>
        </is>
      </c>
      <c r="J52" s="12" t="n"/>
      <c r="K52" s="13" t="n">
        <v>3</v>
      </c>
      <c r="L52" s="10" t="inlineStr">
        <is>
          <t>Nguyễn Ngọc Hạnh Ngân</t>
        </is>
      </c>
      <c r="M52" s="10" t="n">
        <v>2</v>
      </c>
      <c r="N52" s="11" t="inlineStr"/>
      <c r="O52" s="12" t="n">
        <v>46237</v>
      </c>
      <c r="P52" s="14" t="inlineStr"/>
    </row>
    <row r="53" ht="15" customHeight="1">
      <c r="A53" s="10" t="n">
        <v>48</v>
      </c>
      <c r="B53" s="10" t="inlineStr">
        <is>
          <t>ready to release</t>
        </is>
      </c>
      <c r="C53" s="11" t="inlineStr">
        <is>
          <t xml:space="preserve">        └ QA testing (ver 1.0.2)</t>
        </is>
      </c>
      <c r="D53" s="10" t="inlineStr">
        <is>
          <t>Subtask</t>
        </is>
      </c>
      <c r="E53" s="11" t="inlineStr">
        <is>
          <t>Voice lock (VER 1.0.2)</t>
        </is>
      </c>
      <c r="F53" s="10" t="inlineStr"/>
      <c r="G53" s="10" t="inlineStr">
        <is>
          <t>all issue</t>
        </is>
      </c>
      <c r="H53" s="11" t="inlineStr"/>
      <c r="I53" s="10" t="inlineStr"/>
      <c r="J53" s="12" t="n"/>
      <c r="K53" s="13" t="n"/>
      <c r="L53" s="10" t="inlineStr">
        <is>
          <t>Linh Đặng</t>
        </is>
      </c>
      <c r="M53" s="10" t="n"/>
      <c r="N53" s="11" t="inlineStr"/>
      <c r="O53" s="12" t="n">
        <v>46248</v>
      </c>
      <c r="P53" s="14" t="inlineStr"/>
    </row>
    <row r="54" ht="15" customHeight="1">
      <c r="A54" s="10" t="n">
        <v>49</v>
      </c>
      <c r="B54" s="10" t="inlineStr">
        <is>
          <t>ready to release</t>
        </is>
      </c>
      <c r="C54" s="11" t="inlineStr">
        <is>
          <t xml:space="preserve">    └ Speaker cleaner 1</t>
        </is>
      </c>
      <c r="D54" s="10" t="inlineStr">
        <is>
          <t>Subtask</t>
        </is>
      </c>
      <c r="E54" s="11" t="inlineStr">
        <is>
          <t>Fix lỗi ad choice đè lên tag khi đổi ngôn ngữ và native too small</t>
        </is>
      </c>
      <c r="F54" s="10" t="inlineStr"/>
      <c r="G54" s="10" t="inlineStr">
        <is>
          <t>close</t>
        </is>
      </c>
      <c r="H54" s="11" t="inlineStr">
        <is>
          <t>Nguyễn Nhật Minh, Linh Đặng</t>
        </is>
      </c>
      <c r="I54" s="10" t="inlineStr">
        <is>
          <t>urgent</t>
        </is>
      </c>
      <c r="J54" s="12" t="n"/>
      <c r="K54" s="13" t="n">
        <v>1</v>
      </c>
      <c r="L54" s="10" t="inlineStr">
        <is>
          <t>Nguyễn Ngọc Hạnh Ngân</t>
        </is>
      </c>
      <c r="M54" s="10" t="n">
        <v>2</v>
      </c>
      <c r="N54" s="11" t="inlineStr"/>
      <c r="O54" s="12" t="n">
        <v>46237</v>
      </c>
      <c r="P54" s="14" t="inlineStr"/>
    </row>
    <row r="55" ht="15" customHeight="1">
      <c r="A55" s="10" t="n">
        <v>50</v>
      </c>
      <c r="B55" s="10" t="inlineStr">
        <is>
          <t>ready to release</t>
        </is>
      </c>
      <c r="C55" s="11" t="inlineStr">
        <is>
          <t xml:space="preserve">    └ Ad detector</t>
        </is>
      </c>
      <c r="D55" s="10" t="inlineStr">
        <is>
          <t>Subtask</t>
        </is>
      </c>
      <c r="E55" s="11" t="inlineStr">
        <is>
          <t>Fix lỗi ad choice đè lên tag khi đổi ngôn ngữ và native too small</t>
        </is>
      </c>
      <c r="F55" s="10" t="inlineStr"/>
      <c r="G55" s="10" t="inlineStr">
        <is>
          <t>đã ro</t>
        </is>
      </c>
      <c r="H55" s="11" t="inlineStr">
        <is>
          <t>Lục Tiến Đạt, Trịnh Thị Thơ, Nguyễn Nhật Minh, Trần Đức An, Nguyễn Tuyết Oanh</t>
        </is>
      </c>
      <c r="I55" s="10" t="inlineStr">
        <is>
          <t>urgent</t>
        </is>
      </c>
      <c r="J55" s="12" t="n"/>
      <c r="K55" s="13" t="n">
        <v>3</v>
      </c>
      <c r="L55" s="10" t="inlineStr">
        <is>
          <t>Nguyễn Ngọc Hạnh Ngân</t>
        </is>
      </c>
      <c r="M55" s="10" t="n">
        <v>2</v>
      </c>
      <c r="N55" s="11" t="inlineStr"/>
      <c r="O55" s="12" t="n">
        <v>46237</v>
      </c>
      <c r="P55" s="14" t="inlineStr"/>
    </row>
    <row r="56" ht="15" customHeight="1">
      <c r="A56" s="10" t="n">
        <v>51</v>
      </c>
      <c r="B56" s="10" t="inlineStr">
        <is>
          <t>ready to release</t>
        </is>
      </c>
      <c r="C56" s="11" t="inlineStr">
        <is>
          <t xml:space="preserve">        └ Oanh Testing ( 1h)</t>
        </is>
      </c>
      <c r="D56" s="10" t="inlineStr">
        <is>
          <t>Subtask</t>
        </is>
      </c>
      <c r="E56" s="11" t="inlineStr">
        <is>
          <t>Ad detector</t>
        </is>
      </c>
      <c r="F56" s="10" t="inlineStr"/>
      <c r="G56" s="10" t="inlineStr">
        <is>
          <t>all issue</t>
        </is>
      </c>
      <c r="H56" s="11" t="inlineStr"/>
      <c r="I56" s="10" t="inlineStr"/>
      <c r="J56" s="12" t="n"/>
      <c r="K56" s="13" t="n"/>
      <c r="L56" s="10" t="inlineStr">
        <is>
          <t>Nguyễn Tuyết Oanh</t>
        </is>
      </c>
      <c r="M56" s="10" t="n"/>
      <c r="N56" s="11" t="inlineStr"/>
      <c r="O56" s="12" t="n">
        <v>46248</v>
      </c>
      <c r="P56" s="14" t="inlineStr"/>
    </row>
    <row r="57" ht="15" customHeight="1">
      <c r="A57" s="10" t="n">
        <v>52</v>
      </c>
      <c r="B57" s="10" t="inlineStr">
        <is>
          <t>ready to release</t>
        </is>
      </c>
      <c r="C57" s="11" t="inlineStr">
        <is>
          <t xml:space="preserve">        └ tính năng a</t>
        </is>
      </c>
      <c r="D57" s="10" t="inlineStr">
        <is>
          <t>Subtask</t>
        </is>
      </c>
      <c r="E57" s="11" t="inlineStr">
        <is>
          <t>Ad detector</t>
        </is>
      </c>
      <c r="F57" s="10" t="inlineStr"/>
      <c r="G57" s="10" t="inlineStr">
        <is>
          <t>all issue</t>
        </is>
      </c>
      <c r="H57" s="11" t="inlineStr">
        <is>
          <t>Lục Tiến Đạt</t>
        </is>
      </c>
      <c r="I57" s="10" t="inlineStr"/>
      <c r="J57" s="12" t="n"/>
      <c r="K57" s="13" t="n"/>
      <c r="L57" s="10" t="inlineStr">
        <is>
          <t>Lục Tiến Đạt</t>
        </is>
      </c>
      <c r="M57" s="10" t="n">
        <v>1</v>
      </c>
      <c r="N57" s="11" t="inlineStr"/>
      <c r="O57" s="12" t="n">
        <v>46290</v>
      </c>
      <c r="P57" s="14" t="inlineStr"/>
    </row>
    <row r="58" ht="15" customHeight="1">
      <c r="A58" s="10" t="n">
        <v>53</v>
      </c>
      <c r="B58" s="10" t="inlineStr">
        <is>
          <t>ready to release</t>
        </is>
      </c>
      <c r="C58" s="11" t="inlineStr">
        <is>
          <t xml:space="preserve">        └ tính năng b</t>
        </is>
      </c>
      <c r="D58" s="10" t="inlineStr">
        <is>
          <t>Subtask</t>
        </is>
      </c>
      <c r="E58" s="11" t="inlineStr">
        <is>
          <t>Ad detector</t>
        </is>
      </c>
      <c r="F58" s="10" t="inlineStr"/>
      <c r="G58" s="10" t="inlineStr">
        <is>
          <t>all issue</t>
        </is>
      </c>
      <c r="H58" s="11" t="inlineStr">
        <is>
          <t>Nguyễn Nhật Minh</t>
        </is>
      </c>
      <c r="I58" s="10" t="inlineStr"/>
      <c r="J58" s="12" t="n"/>
      <c r="K58" s="13" t="n"/>
      <c r="L58" s="10" t="inlineStr">
        <is>
          <t>Lục Tiến Đạt</t>
        </is>
      </c>
      <c r="M58" s="10" t="n">
        <v>0.5</v>
      </c>
      <c r="N58" s="11" t="inlineStr"/>
      <c r="O58" s="12" t="n">
        <v>46290</v>
      </c>
      <c r="P58" s="14" t="inlineStr"/>
    </row>
    <row r="59" ht="15" customHeight="1">
      <c r="A59" s="10" t="n">
        <v>54</v>
      </c>
      <c r="B59" s="10" t="inlineStr">
        <is>
          <t>ready to release</t>
        </is>
      </c>
      <c r="C59" s="11" t="inlineStr">
        <is>
          <t xml:space="preserve">        └ tính năng c</t>
        </is>
      </c>
      <c r="D59" s="10" t="inlineStr">
        <is>
          <t>Subtask</t>
        </is>
      </c>
      <c r="E59" s="11" t="inlineStr">
        <is>
          <t>Ad detector</t>
        </is>
      </c>
      <c r="F59" s="10" t="inlineStr"/>
      <c r="G59" s="10" t="inlineStr">
        <is>
          <t>all issue</t>
        </is>
      </c>
      <c r="H59" s="11" t="inlineStr">
        <is>
          <t>Trần Đức An</t>
        </is>
      </c>
      <c r="I59" s="10" t="inlineStr"/>
      <c r="J59" s="12" t="n"/>
      <c r="K59" s="13" t="n"/>
      <c r="L59" s="10" t="inlineStr">
        <is>
          <t>Lục Tiến Đạt</t>
        </is>
      </c>
      <c r="M59" s="10" t="n">
        <v>0.5</v>
      </c>
      <c r="N59" s="11" t="inlineStr"/>
      <c r="O59" s="12" t="n">
        <v>46290</v>
      </c>
      <c r="P59" s="14" t="inlineStr"/>
    </row>
    <row r="60" ht="15" customHeight="1">
      <c r="A60" s="10" t="n">
        <v>55</v>
      </c>
      <c r="B60" s="10" t="inlineStr">
        <is>
          <t>ready to release</t>
        </is>
      </c>
      <c r="C60" s="11" t="inlineStr">
        <is>
          <t xml:space="preserve">    └ VPN</t>
        </is>
      </c>
      <c r="D60" s="10" t="inlineStr">
        <is>
          <t>Subtask</t>
        </is>
      </c>
      <c r="E60" s="11" t="inlineStr">
        <is>
          <t>Fix lỗi ad choice đè lên tag khi đổi ngôn ngữ và native too small</t>
        </is>
      </c>
      <c r="F60" s="10" t="inlineStr"/>
      <c r="G60" s="10" t="inlineStr">
        <is>
          <t>đã ro</t>
        </is>
      </c>
      <c r="H60" s="11" t="inlineStr">
        <is>
          <t>Trịnh Thị Thơ, Nguyễn Nhật Minh</t>
        </is>
      </c>
      <c r="I60" s="10" t="inlineStr">
        <is>
          <t>urgent</t>
        </is>
      </c>
      <c r="J60" s="12" t="n"/>
      <c r="K60" s="20" t="n">
        <v>6</v>
      </c>
      <c r="L60" s="10" t="inlineStr">
        <is>
          <t>Nguyễn Ngọc Hạnh Ngân</t>
        </is>
      </c>
      <c r="M60" s="10" t="n">
        <v>2</v>
      </c>
      <c r="N60" s="11" t="inlineStr"/>
      <c r="O60" s="12" t="n">
        <v>46238</v>
      </c>
      <c r="P60" s="14" t="inlineStr"/>
    </row>
    <row r="61" ht="15" customHeight="1">
      <c r="A61" s="10" t="n">
        <v>56</v>
      </c>
      <c r="B61" s="10" t="inlineStr">
        <is>
          <t>ready to release</t>
        </is>
      </c>
      <c r="C61" s="11" t="inlineStr">
        <is>
          <t xml:space="preserve">        └ QA testing:</t>
        </is>
      </c>
      <c r="D61" s="10" t="inlineStr">
        <is>
          <t>Subtask</t>
        </is>
      </c>
      <c r="E61" s="11" t="inlineStr">
        <is>
          <t>VPN</t>
        </is>
      </c>
      <c r="F61" s="10" t="inlineStr"/>
      <c r="G61" s="10" t="inlineStr">
        <is>
          <t>all issue</t>
        </is>
      </c>
      <c r="H61" s="11" t="inlineStr"/>
      <c r="I61" s="10" t="inlineStr"/>
      <c r="J61" s="12" t="n"/>
      <c r="K61" s="13" t="n">
        <v>6</v>
      </c>
      <c r="L61" s="10" t="inlineStr">
        <is>
          <t>Trịnh Thị Thơ</t>
        </is>
      </c>
      <c r="M61" s="10" t="n"/>
      <c r="N61" s="11" t="inlineStr"/>
      <c r="O61" s="12" t="n">
        <v>46241</v>
      </c>
      <c r="P61" s="14" t="inlineStr"/>
    </row>
    <row r="62" ht="15" customHeight="1">
      <c r="A62" s="10" t="n">
        <v>57</v>
      </c>
      <c r="B62" s="10" t="inlineStr">
        <is>
          <t>ready to release</t>
        </is>
      </c>
      <c r="C62" s="11" t="inlineStr">
        <is>
          <t xml:space="preserve">    └ Pet translator</t>
        </is>
      </c>
      <c r="D62" s="10" t="inlineStr">
        <is>
          <t>Subtask</t>
        </is>
      </c>
      <c r="E62" s="11" t="inlineStr">
        <is>
          <t>Fix lỗi ad choice đè lên tag khi đổi ngôn ngữ và native too small</t>
        </is>
      </c>
      <c r="F62" s="10" t="inlineStr"/>
      <c r="G62" s="10" t="inlineStr">
        <is>
          <t>đã ro</t>
        </is>
      </c>
      <c r="H62" s="11" t="inlineStr">
        <is>
          <t>Lục Tiến Đạt, Nguyễn Tuyết Oanh</t>
        </is>
      </c>
      <c r="I62" s="10" t="inlineStr">
        <is>
          <t>urgent</t>
        </is>
      </c>
      <c r="J62" s="12" t="n"/>
      <c r="K62" s="20" t="n">
        <v>1</v>
      </c>
      <c r="L62" s="10" t="inlineStr">
        <is>
          <t>Nguyễn Ngọc Hạnh Ngân</t>
        </is>
      </c>
      <c r="M62" s="10" t="n">
        <v>2</v>
      </c>
      <c r="N62" s="11" t="inlineStr"/>
      <c r="O62" s="12" t="n">
        <v>46238</v>
      </c>
      <c r="P62" s="14" t="inlineStr"/>
    </row>
    <row r="63" ht="15" customHeight="1">
      <c r="A63" s="10" t="n">
        <v>58</v>
      </c>
      <c r="B63" s="10" t="inlineStr">
        <is>
          <t>ready to release</t>
        </is>
      </c>
      <c r="C63" s="11" t="inlineStr">
        <is>
          <t xml:space="preserve">        └ QA Tesing ( 3h)</t>
        </is>
      </c>
      <c r="D63" s="10" t="inlineStr">
        <is>
          <t>Subtask</t>
        </is>
      </c>
      <c r="E63" s="11" t="inlineStr">
        <is>
          <t>Pet translator</t>
        </is>
      </c>
      <c r="F63" s="10" t="inlineStr"/>
      <c r="G63" s="10" t="inlineStr">
        <is>
          <t>done</t>
        </is>
      </c>
      <c r="H63" s="11" t="inlineStr"/>
      <c r="I63" s="10" t="inlineStr"/>
      <c r="J63" s="12" t="n"/>
      <c r="K63" s="13" t="n"/>
      <c r="L63" s="10" t="inlineStr">
        <is>
          <t>Nguyễn Tuyết Oanh</t>
        </is>
      </c>
      <c r="M63" s="10" t="n"/>
      <c r="N63" s="11" t="inlineStr"/>
      <c r="O63" s="12" t="n">
        <v>46244</v>
      </c>
      <c r="P63" s="14" t="inlineStr"/>
    </row>
    <row r="64" ht="15" customHeight="1">
      <c r="A64" s="10" t="n">
        <v>59</v>
      </c>
      <c r="B64" s="10" t="inlineStr">
        <is>
          <t>ready to release</t>
        </is>
      </c>
      <c r="C64" s="11" t="inlineStr">
        <is>
          <t xml:space="preserve">        └ Thơ test lại : Lần 2</t>
        </is>
      </c>
      <c r="D64" s="10" t="inlineStr">
        <is>
          <t>Subtask</t>
        </is>
      </c>
      <c r="E64" s="11" t="inlineStr">
        <is>
          <t>Pet translator</t>
        </is>
      </c>
      <c r="F64" s="10" t="inlineStr"/>
      <c r="G64" s="10" t="inlineStr">
        <is>
          <t>all issue</t>
        </is>
      </c>
      <c r="H64" s="11" t="inlineStr"/>
      <c r="I64" s="10" t="inlineStr"/>
      <c r="J64" s="12" t="n"/>
      <c r="K64" s="13" t="n">
        <v>1</v>
      </c>
      <c r="L64" s="10" t="inlineStr">
        <is>
          <t>Trịnh Thị Thơ</t>
        </is>
      </c>
      <c r="M64" s="10" t="n"/>
      <c r="N64" s="11" t="inlineStr"/>
      <c r="O64" s="12" t="n">
        <v>46247</v>
      </c>
      <c r="P64" s="14" t="inlineStr"/>
    </row>
    <row r="65" ht="15" customHeight="1">
      <c r="A65" s="10" t="n">
        <v>60</v>
      </c>
      <c r="B65" s="10" t="inlineStr">
        <is>
          <t>ready to release</t>
        </is>
      </c>
      <c r="C65" s="11" t="inlineStr">
        <is>
          <t xml:space="preserve">    └ Love test</t>
        </is>
      </c>
      <c r="D65" s="10" t="inlineStr">
        <is>
          <t>Subtask</t>
        </is>
      </c>
      <c r="E65" s="11" t="inlineStr">
        <is>
          <t>Fix lỗi ad choice đè lên tag khi đổi ngôn ngữ và native too small</t>
        </is>
      </c>
      <c r="F65" s="10" t="inlineStr"/>
      <c r="G65" s="10" t="inlineStr">
        <is>
          <t>đã ro</t>
        </is>
      </c>
      <c r="H65" s="11" t="inlineStr">
        <is>
          <t>Trịnh Thị Thơ, Nguyễn Nhật Minh</t>
        </is>
      </c>
      <c r="I65" s="10" t="inlineStr">
        <is>
          <t>urgent</t>
        </is>
      </c>
      <c r="J65" s="12" t="n"/>
      <c r="K65" s="20" t="n">
        <v>2</v>
      </c>
      <c r="L65" s="10" t="inlineStr">
        <is>
          <t>Nguyễn Ngọc Hạnh Ngân</t>
        </is>
      </c>
      <c r="M65" s="10" t="n">
        <v>2</v>
      </c>
      <c r="N65" s="11" t="inlineStr"/>
      <c r="O65" s="12" t="n">
        <v>46241</v>
      </c>
      <c r="P65" s="14" t="inlineStr"/>
    </row>
    <row r="66" ht="15" customHeight="1">
      <c r="A66" s="10" t="n">
        <v>61</v>
      </c>
      <c r="B66" s="10" t="inlineStr">
        <is>
          <t>ready to release</t>
        </is>
      </c>
      <c r="C66" s="11" t="inlineStr">
        <is>
          <t xml:space="preserve">        └ Qa testing:</t>
        </is>
      </c>
      <c r="D66" s="10" t="inlineStr">
        <is>
          <t>Subtask</t>
        </is>
      </c>
      <c r="E66" s="11" t="inlineStr">
        <is>
          <t>Love test</t>
        </is>
      </c>
      <c r="F66" s="10" t="inlineStr"/>
      <c r="G66" s="10" t="inlineStr">
        <is>
          <t>all issue</t>
        </is>
      </c>
      <c r="H66" s="11" t="inlineStr"/>
      <c r="I66" s="10" t="inlineStr"/>
      <c r="J66" s="12" t="n"/>
      <c r="K66" s="13" t="n">
        <v>2</v>
      </c>
      <c r="L66" s="10" t="inlineStr">
        <is>
          <t>Trịnh Thị Thơ</t>
        </is>
      </c>
      <c r="M66" s="10" t="n"/>
      <c r="N66" s="11" t="inlineStr"/>
      <c r="O66" s="12" t="n">
        <v>46242</v>
      </c>
      <c r="P66" s="14" t="inlineStr"/>
    </row>
    <row r="67" ht="15" customHeight="1">
      <c r="A67" s="10" t="n">
        <v>62</v>
      </c>
      <c r="B67" s="10" t="inlineStr">
        <is>
          <t>ready to release</t>
        </is>
      </c>
      <c r="C67" s="11" t="inlineStr">
        <is>
          <t xml:space="preserve">    └ Gold finder</t>
        </is>
      </c>
      <c r="D67" s="10" t="inlineStr">
        <is>
          <t>Subtask</t>
        </is>
      </c>
      <c r="E67" s="11" t="inlineStr">
        <is>
          <t>Fix lỗi ad choice đè lên tag khi đổi ngôn ngữ và native too small</t>
        </is>
      </c>
      <c r="F67" s="10" t="inlineStr"/>
      <c r="G67" s="10" t="inlineStr">
        <is>
          <t>đã ro</t>
        </is>
      </c>
      <c r="H67" s="11" t="inlineStr">
        <is>
          <t>Lục Tiến Đạt</t>
        </is>
      </c>
      <c r="I67" s="10" t="inlineStr">
        <is>
          <t>urgent</t>
        </is>
      </c>
      <c r="J67" s="12" t="n"/>
      <c r="K67" s="13" t="n"/>
      <c r="L67" s="10" t="inlineStr">
        <is>
          <t>Nguyễn Ngọc Hạnh Ngân</t>
        </is>
      </c>
      <c r="M67" s="10" t="n">
        <v>2</v>
      </c>
      <c r="N67" s="11" t="inlineStr"/>
      <c r="O67" s="12" t="n">
        <v>46244</v>
      </c>
      <c r="P67" s="14" t="inlineStr"/>
    </row>
    <row r="68" ht="15" customHeight="1">
      <c r="A68" s="10" t="n">
        <v>63</v>
      </c>
      <c r="B68" s="10" t="inlineStr">
        <is>
          <t>ready to release</t>
        </is>
      </c>
      <c r="C68" s="11" t="inlineStr">
        <is>
          <t xml:space="preserve">    └ App lock</t>
        </is>
      </c>
      <c r="D68" s="10" t="inlineStr">
        <is>
          <t>Subtask</t>
        </is>
      </c>
      <c r="E68" s="11" t="inlineStr">
        <is>
          <t>Fix lỗi ad choice đè lên tag khi đổi ngôn ngữ và native too small</t>
        </is>
      </c>
      <c r="F68" s="10" t="inlineStr"/>
      <c r="G68" s="10" t="inlineStr">
        <is>
          <t>đã ro</t>
        </is>
      </c>
      <c r="H68" s="11" t="inlineStr">
        <is>
          <t>Nguyễn Nhật Minh</t>
        </is>
      </c>
      <c r="I68" s="10" t="inlineStr">
        <is>
          <t>urgent</t>
        </is>
      </c>
      <c r="J68" s="12" t="n"/>
      <c r="K68" s="13" t="n">
        <v>3</v>
      </c>
      <c r="L68" s="10" t="inlineStr">
        <is>
          <t>Nguyễn Ngọc Hạnh Ngân</t>
        </is>
      </c>
      <c r="M68" s="10" t="n">
        <v>2</v>
      </c>
      <c r="N68" s="11" t="inlineStr"/>
      <c r="O68" s="12" t="n">
        <v>46244</v>
      </c>
      <c r="P68" s="14" t="inlineStr"/>
    </row>
    <row r="69" ht="15" customHeight="1">
      <c r="A69" s="10" t="n">
        <v>64</v>
      </c>
      <c r="B69" s="10" t="inlineStr">
        <is>
          <t>ready to release</t>
        </is>
      </c>
      <c r="C69" s="11" t="inlineStr">
        <is>
          <t xml:space="preserve">    └ Speaker cleaner 2(1.0.4)</t>
        </is>
      </c>
      <c r="D69" s="10" t="inlineStr">
        <is>
          <t>Subtask</t>
        </is>
      </c>
      <c r="E69" s="11" t="inlineStr">
        <is>
          <t>Fix lỗi ad choice đè lên tag khi đổi ngôn ngữ và native too small</t>
        </is>
      </c>
      <c r="F69" s="10" t="inlineStr"/>
      <c r="G69" s="10" t="inlineStr">
        <is>
          <t>đã ro</t>
        </is>
      </c>
      <c r="H69" s="11" t="inlineStr">
        <is>
          <t>Lục Tiến Đạt, Trịnh Thị Thơ</t>
        </is>
      </c>
      <c r="I69" s="10" t="inlineStr">
        <is>
          <t>urgent</t>
        </is>
      </c>
      <c r="J69" s="12" t="n"/>
      <c r="K69" s="20" t="n">
        <v>3</v>
      </c>
      <c r="L69" s="10" t="inlineStr">
        <is>
          <t>Nguyễn Ngọc Hạnh Ngân</t>
        </is>
      </c>
      <c r="M69" s="10" t="n">
        <v>2</v>
      </c>
      <c r="N69" s="11" t="inlineStr"/>
      <c r="O69" s="12" t="n">
        <v>46244</v>
      </c>
      <c r="P69" s="14" t="inlineStr"/>
    </row>
    <row r="70" ht="15" customHeight="1">
      <c r="A70" s="10" t="n">
        <v>65</v>
      </c>
      <c r="B70" s="10" t="inlineStr">
        <is>
          <t>ready to release</t>
        </is>
      </c>
      <c r="C70" s="11" t="inlineStr">
        <is>
          <t xml:space="preserve">        └ Qa testing:</t>
        </is>
      </c>
      <c r="D70" s="10" t="inlineStr">
        <is>
          <t>Subtask</t>
        </is>
      </c>
      <c r="E70" s="11" t="inlineStr">
        <is>
          <t>Speaker cleaner 2(1.0.4)</t>
        </is>
      </c>
      <c r="F70" s="10" t="inlineStr"/>
      <c r="G70" s="10" t="inlineStr">
        <is>
          <t>all issue</t>
        </is>
      </c>
      <c r="H70" s="11" t="inlineStr"/>
      <c r="I70" s="10" t="inlineStr"/>
      <c r="J70" s="12" t="n"/>
      <c r="K70" s="13" t="n">
        <v>3</v>
      </c>
      <c r="L70" s="10" t="inlineStr">
        <is>
          <t>Trịnh Thị Thơ</t>
        </is>
      </c>
      <c r="M70" s="10" t="n"/>
      <c r="N70" s="11" t="inlineStr"/>
      <c r="O70" s="12" t="n">
        <v>46248</v>
      </c>
      <c r="P70" s="14" t="inlineStr"/>
    </row>
    <row r="71" ht="15" customHeight="1">
      <c r="A71" s="10" t="n">
        <v>66</v>
      </c>
      <c r="B71" s="10" t="inlineStr">
        <is>
          <t>ready to release</t>
        </is>
      </c>
      <c r="C71" s="11" t="inlineStr">
        <is>
          <t xml:space="preserve">    └ Wifi hotspot </t>
        </is>
      </c>
      <c r="D71" s="10" t="inlineStr">
        <is>
          <t>Subtask</t>
        </is>
      </c>
      <c r="E71" s="11" t="inlineStr">
        <is>
          <t>Fix lỗi ad choice đè lên tag khi đổi ngôn ngữ và native too small</t>
        </is>
      </c>
      <c r="F71" s="10" t="inlineStr"/>
      <c r="G71" s="10" t="inlineStr">
        <is>
          <t>đã ro</t>
        </is>
      </c>
      <c r="H71" s="11" t="inlineStr">
        <is>
          <t>Trần Đức An, Nguyễn Tuyết Oanh</t>
        </is>
      </c>
      <c r="I71" s="10" t="inlineStr">
        <is>
          <t>urgent</t>
        </is>
      </c>
      <c r="J71" s="12" t="n"/>
      <c r="K71" s="13" t="n"/>
      <c r="L71" s="10" t="inlineStr">
        <is>
          <t>Nguyễn Ngọc Hạnh Ngân</t>
        </is>
      </c>
      <c r="M71" s="10" t="n">
        <v>2</v>
      </c>
      <c r="N71" s="11" t="inlineStr"/>
      <c r="O71" s="12" t="n">
        <v>46244</v>
      </c>
      <c r="P71" s="14" t="inlineStr"/>
    </row>
    <row r="72" ht="15" customHeight="1">
      <c r="A72" s="10" t="n">
        <v>67</v>
      </c>
      <c r="B72" s="10" t="inlineStr">
        <is>
          <t>ready to release</t>
        </is>
      </c>
      <c r="C72" s="11" t="inlineStr">
        <is>
          <t xml:space="preserve">        └ QA Testing ( 2h)</t>
        </is>
      </c>
      <c r="D72" s="10" t="inlineStr">
        <is>
          <t>Subtask</t>
        </is>
      </c>
      <c r="E72" s="11" t="inlineStr">
        <is>
          <t xml:space="preserve">Wifi hotspot </t>
        </is>
      </c>
      <c r="F72" s="10" t="inlineStr"/>
      <c r="G72" s="10" t="inlineStr">
        <is>
          <t>done</t>
        </is>
      </c>
      <c r="H72" s="11" t="inlineStr"/>
      <c r="I72" s="10" t="inlineStr"/>
      <c r="J72" s="12" t="n"/>
      <c r="K72" s="13" t="n"/>
      <c r="L72" s="10" t="inlineStr">
        <is>
          <t>Nguyễn Tuyết Oanh</t>
        </is>
      </c>
      <c r="M72" s="10" t="n"/>
      <c r="N72" s="11" t="inlineStr"/>
      <c r="O72" s="12" t="n">
        <v>46248</v>
      </c>
      <c r="P72" s="14" t="inlineStr"/>
    </row>
    <row r="73" ht="15" customHeight="1">
      <c r="A73" s="10" t="n">
        <v>68</v>
      </c>
      <c r="B73" s="10" t="inlineStr">
        <is>
          <t>ready to release</t>
        </is>
      </c>
      <c r="C73" s="11" t="inlineStr">
        <is>
          <t xml:space="preserve">    └ Tattoo maker (ver 1.0.2)</t>
        </is>
      </c>
      <c r="D73" s="10" t="inlineStr">
        <is>
          <t>Subtask</t>
        </is>
      </c>
      <c r="E73" s="11" t="inlineStr">
        <is>
          <t>Fix lỗi ad choice đè lên tag khi đổi ngôn ngữ và native too small</t>
        </is>
      </c>
      <c r="F73" s="10" t="inlineStr"/>
      <c r="G73" s="10" t="inlineStr">
        <is>
          <t>đã ro</t>
        </is>
      </c>
      <c r="H73" s="11" t="inlineStr">
        <is>
          <t>Trần Đức An, Linh Đặng</t>
        </is>
      </c>
      <c r="I73" s="10" t="inlineStr">
        <is>
          <t>urgent</t>
        </is>
      </c>
      <c r="J73" s="12" t="n"/>
      <c r="K73" s="20" t="n">
        <v>13</v>
      </c>
      <c r="L73" s="10" t="inlineStr">
        <is>
          <t>Nguyễn Ngọc Hạnh Ngân</t>
        </is>
      </c>
      <c r="M73" s="10" t="n">
        <v>5</v>
      </c>
      <c r="N73" s="11" t="inlineStr"/>
      <c r="O73" s="12" t="n">
        <v>46244</v>
      </c>
      <c r="P73" s="14" t="inlineStr"/>
    </row>
    <row r="74" ht="15" customHeight="1">
      <c r="A74" s="10" t="n">
        <v>69</v>
      </c>
      <c r="B74" s="10" t="inlineStr">
        <is>
          <t>ready to release</t>
        </is>
      </c>
      <c r="C74" s="11" t="inlineStr">
        <is>
          <t xml:space="preserve">        └ QA testing</t>
        </is>
      </c>
      <c r="D74" s="10" t="inlineStr">
        <is>
          <t>Subtask</t>
        </is>
      </c>
      <c r="E74" s="11" t="inlineStr">
        <is>
          <t>Tattoo maker (ver 1.0.2)</t>
        </is>
      </c>
      <c r="F74" s="10" t="inlineStr"/>
      <c r="G74" s="10" t="inlineStr">
        <is>
          <t>all issue</t>
        </is>
      </c>
      <c r="H74" s="11" t="inlineStr"/>
      <c r="I74" s="10" t="inlineStr"/>
      <c r="J74" s="12" t="n"/>
      <c r="K74" s="13" t="n">
        <v>4</v>
      </c>
      <c r="L74" s="10" t="inlineStr">
        <is>
          <t>Linh Đặng</t>
        </is>
      </c>
      <c r="M74" s="10" t="n"/>
      <c r="N74" s="11" t="inlineStr"/>
      <c r="O74" s="12" t="n">
        <v>46247</v>
      </c>
      <c r="P74" s="14" t="inlineStr"/>
    </row>
    <row r="75" ht="15" customHeight="1">
      <c r="A75" s="10" t="n">
        <v>70</v>
      </c>
      <c r="B75" s="10" t="inlineStr">
        <is>
          <t>ready to release</t>
        </is>
      </c>
      <c r="C75" s="11" t="inlineStr">
        <is>
          <t xml:space="preserve">        └ bỏ quyền, fix luồng</t>
        </is>
      </c>
      <c r="D75" s="10" t="inlineStr">
        <is>
          <t>Subtask</t>
        </is>
      </c>
      <c r="E75" s="11" t="inlineStr">
        <is>
          <t>Tattoo maker (ver 1.0.2)</t>
        </is>
      </c>
      <c r="F75" s="10" t="inlineStr"/>
      <c r="G75" s="10" t="inlineStr">
        <is>
          <t>done</t>
        </is>
      </c>
      <c r="H75" s="11" t="inlineStr">
        <is>
          <t>Trần Đức An</t>
        </is>
      </c>
      <c r="I75" s="10" t="inlineStr"/>
      <c r="J75" s="12" t="n"/>
      <c r="K75" s="13" t="n">
        <v>5</v>
      </c>
      <c r="L75" s="10" t="inlineStr">
        <is>
          <t>Trần Đức An</t>
        </is>
      </c>
      <c r="M75" s="10" t="n"/>
      <c r="N75" s="11" t="inlineStr"/>
      <c r="O75" s="12" t="n">
        <v>46247</v>
      </c>
      <c r="P75" s="14" t="inlineStr"/>
    </row>
    <row r="76" ht="15" customHeight="1">
      <c r="A76" s="10" t="n">
        <v>71</v>
      </c>
      <c r="B76" s="10" t="inlineStr">
        <is>
          <t>ready to release</t>
        </is>
      </c>
      <c r="C76" s="11" t="inlineStr">
        <is>
          <t xml:space="preserve">        └ fix native</t>
        </is>
      </c>
      <c r="D76" s="10" t="inlineStr">
        <is>
          <t>Subtask</t>
        </is>
      </c>
      <c r="E76" s="11" t="inlineStr">
        <is>
          <t>Tattoo maker (ver 1.0.2)</t>
        </is>
      </c>
      <c r="F76" s="10" t="inlineStr"/>
      <c r="G76" s="10" t="inlineStr">
        <is>
          <t>all issue</t>
        </is>
      </c>
      <c r="H76" s="11" t="inlineStr">
        <is>
          <t>Trần Đức An</t>
        </is>
      </c>
      <c r="I76" s="10" t="inlineStr"/>
      <c r="J76" s="12" t="n"/>
      <c r="K76" s="13" t="n">
        <v>4</v>
      </c>
      <c r="L76" s="10" t="inlineStr">
        <is>
          <t>Trần Đức An</t>
        </is>
      </c>
      <c r="M76" s="10" t="n"/>
      <c r="N76" s="11" t="inlineStr"/>
      <c r="O76" s="12" t="n">
        <v>46247</v>
      </c>
      <c r="P76" s="14" t="inlineStr"/>
    </row>
    <row r="77" ht="15" customHeight="1">
      <c r="A77" s="10" t="n">
        <v>72</v>
      </c>
      <c r="B77" s="10" t="inlineStr">
        <is>
          <t>ready to release</t>
        </is>
      </c>
      <c r="C77" s="11" t="inlineStr">
        <is>
          <t xml:space="preserve">    └ Metal detector (ver 1.0.3)</t>
        </is>
      </c>
      <c r="D77" s="10" t="inlineStr">
        <is>
          <t>Subtask</t>
        </is>
      </c>
      <c r="E77" s="11" t="inlineStr">
        <is>
          <t>Fix lỗi ad choice đè lên tag khi đổi ngôn ngữ và native too small</t>
        </is>
      </c>
      <c r="F77" s="10" t="inlineStr"/>
      <c r="G77" s="10" t="inlineStr">
        <is>
          <t>đã ro</t>
        </is>
      </c>
      <c r="H77" s="11" t="inlineStr">
        <is>
          <t>Nguyễn Nhật Minh, Linh Đặng</t>
        </is>
      </c>
      <c r="I77" s="10" t="inlineStr">
        <is>
          <t>urgent</t>
        </is>
      </c>
      <c r="J77" s="12" t="n"/>
      <c r="K77" s="20" t="n">
        <v>2</v>
      </c>
      <c r="L77" s="10" t="inlineStr">
        <is>
          <t>Nguyễn Ngọc Hạnh Ngân</t>
        </is>
      </c>
      <c r="M77" s="10" t="n">
        <v>2</v>
      </c>
      <c r="N77" s="11" t="inlineStr"/>
      <c r="O77" s="12" t="n">
        <v>46244</v>
      </c>
      <c r="P77" s="14" t="inlineStr"/>
    </row>
    <row r="78" ht="15" customHeight="1">
      <c r="A78" s="10" t="n">
        <v>73</v>
      </c>
      <c r="B78" s="10" t="inlineStr">
        <is>
          <t>ready to release</t>
        </is>
      </c>
      <c r="C78" s="11" t="inlineStr">
        <is>
          <t xml:space="preserve">        └ QA testing</t>
        </is>
      </c>
      <c r="D78" s="10" t="inlineStr">
        <is>
          <t>Subtask</t>
        </is>
      </c>
      <c r="E78" s="11" t="inlineStr">
        <is>
          <t>Metal detector (ver 1.0.3)</t>
        </is>
      </c>
      <c r="F78" s="10" t="inlineStr"/>
      <c r="G78" s="10" t="inlineStr">
        <is>
          <t>all issue</t>
        </is>
      </c>
      <c r="H78" s="11" t="inlineStr"/>
      <c r="I78" s="10" t="inlineStr"/>
      <c r="J78" s="12" t="n"/>
      <c r="K78" s="13" t="n">
        <v>2</v>
      </c>
      <c r="L78" s="10" t="inlineStr">
        <is>
          <t>Linh Đặng</t>
        </is>
      </c>
      <c r="M78" s="10" t="n"/>
      <c r="N78" s="11" t="inlineStr"/>
      <c r="O78" s="12" t="n">
        <v>46247</v>
      </c>
      <c r="P78" s="14" t="inlineStr"/>
    </row>
    <row r="79" ht="15" customHeight="1">
      <c r="A79" s="10" t="n">
        <v>74</v>
      </c>
      <c r="B79" s="10" t="inlineStr">
        <is>
          <t>ready to release</t>
        </is>
      </c>
      <c r="C79" s="11" t="inlineStr">
        <is>
          <t xml:space="preserve">    └ AR dog(1.0.4)</t>
        </is>
      </c>
      <c r="D79" s="10" t="inlineStr">
        <is>
          <t>Subtask</t>
        </is>
      </c>
      <c r="E79" s="11" t="inlineStr">
        <is>
          <t>Fix lỗi ad choice đè lên tag khi đổi ngôn ngữ và native too small</t>
        </is>
      </c>
      <c r="F79" s="10" t="inlineStr"/>
      <c r="G79" s="10" t="inlineStr">
        <is>
          <t>đã ro</t>
        </is>
      </c>
      <c r="H79" s="11" t="inlineStr">
        <is>
          <t>Trịnh Thị Thơ, Trần Đức An</t>
        </is>
      </c>
      <c r="I79" s="10" t="inlineStr">
        <is>
          <t>urgent</t>
        </is>
      </c>
      <c r="J79" s="12" t="n"/>
      <c r="K79" s="20" t="n">
        <v>3</v>
      </c>
      <c r="L79" s="10" t="inlineStr">
        <is>
          <t>Nguyễn Ngọc Hạnh Ngân</t>
        </is>
      </c>
      <c r="M79" s="10" t="n">
        <v>2</v>
      </c>
      <c r="N79" s="11" t="inlineStr"/>
      <c r="O79" s="12" t="n">
        <v>46244</v>
      </c>
      <c r="P79" s="14" t="inlineStr"/>
    </row>
    <row r="80" ht="15" customHeight="1">
      <c r="A80" s="10" t="n">
        <v>75</v>
      </c>
      <c r="B80" s="10" t="inlineStr">
        <is>
          <t>ready to release</t>
        </is>
      </c>
      <c r="C80" s="11" t="inlineStr">
        <is>
          <t xml:space="preserve">        └ QA testing:</t>
        </is>
      </c>
      <c r="D80" s="10" t="inlineStr">
        <is>
          <t>Subtask</t>
        </is>
      </c>
      <c r="E80" s="11" t="inlineStr">
        <is>
          <t>AR dog(1.0.4)</t>
        </is>
      </c>
      <c r="F80" s="10" t="inlineStr"/>
      <c r="G80" s="10" t="inlineStr">
        <is>
          <t>all issue</t>
        </is>
      </c>
      <c r="H80" s="11" t="inlineStr"/>
      <c r="I80" s="10" t="inlineStr"/>
      <c r="J80" s="12" t="n"/>
      <c r="K80" s="13" t="n">
        <v>3</v>
      </c>
      <c r="L80" s="10" t="inlineStr">
        <is>
          <t>Trịnh Thị Thơ</t>
        </is>
      </c>
      <c r="M80" s="10" t="n"/>
      <c r="N80" s="11" t="inlineStr"/>
      <c r="O80" s="12" t="n">
        <v>46249</v>
      </c>
      <c r="P80" s="14" t="inlineStr"/>
    </row>
    <row r="81" ht="15" customHeight="1">
      <c r="A81" s="10" t="n">
        <v>76</v>
      </c>
      <c r="B81" s="10" t="inlineStr">
        <is>
          <t>ready to release</t>
        </is>
      </c>
      <c r="C81" s="11" t="inlineStr">
        <is>
          <t xml:space="preserve">    └ 3D wallpaper (ver 1.0.3)</t>
        </is>
      </c>
      <c r="D81" s="10" t="inlineStr">
        <is>
          <t>Subtask</t>
        </is>
      </c>
      <c r="E81" s="11" t="inlineStr">
        <is>
          <t>Fix lỗi ad choice đè lên tag khi đổi ngôn ngữ và native too small</t>
        </is>
      </c>
      <c r="F81" s="10" t="inlineStr"/>
      <c r="G81" s="10" t="inlineStr">
        <is>
          <t>ready to release</t>
        </is>
      </c>
      <c r="H81" s="11" t="inlineStr">
        <is>
          <t>Lục Tiến Đạt</t>
        </is>
      </c>
      <c r="I81" s="10" t="inlineStr">
        <is>
          <t>urgent</t>
        </is>
      </c>
      <c r="J81" s="12" t="n"/>
      <c r="K81" s="20" t="n">
        <v>2</v>
      </c>
      <c r="L81" s="10" t="inlineStr">
        <is>
          <t>Nguyễn Ngọc Hạnh Ngân</t>
        </is>
      </c>
      <c r="M81" s="10" t="n">
        <v>2</v>
      </c>
      <c r="N81" s="11" t="inlineStr"/>
      <c r="O81" s="12" t="n">
        <v>46244</v>
      </c>
      <c r="P81" s="14" t="inlineStr"/>
    </row>
    <row r="82" ht="15" customHeight="1">
      <c r="A82" s="10" t="n">
        <v>77</v>
      </c>
      <c r="B82" s="10" t="inlineStr">
        <is>
          <t>ready to release</t>
        </is>
      </c>
      <c r="C82" s="11" t="inlineStr">
        <is>
          <t xml:space="preserve">        └ QA testing</t>
        </is>
      </c>
      <c r="D82" s="10" t="inlineStr">
        <is>
          <t>Subtask</t>
        </is>
      </c>
      <c r="E82" s="11" t="inlineStr">
        <is>
          <t>3D wallpaper (ver 1.0.3)</t>
        </is>
      </c>
      <c r="F82" s="10" t="inlineStr"/>
      <c r="G82" s="10" t="inlineStr">
        <is>
          <t>all issue</t>
        </is>
      </c>
      <c r="H82" s="11" t="inlineStr"/>
      <c r="I82" s="10" t="inlineStr"/>
      <c r="J82" s="12" t="n"/>
      <c r="K82" s="13" t="n">
        <v>2</v>
      </c>
      <c r="L82" s="10" t="inlineStr">
        <is>
          <t>Linh Đặng</t>
        </is>
      </c>
      <c r="M82" s="10" t="n"/>
      <c r="N82" s="11" t="inlineStr"/>
      <c r="O82" s="12" t="n">
        <v>46248</v>
      </c>
      <c r="P82" s="14" t="inlineStr"/>
    </row>
    <row r="83" ht="15" customHeight="1">
      <c r="A83" s="10" t="n">
        <v>78</v>
      </c>
      <c r="B83" s="10" t="inlineStr">
        <is>
          <t>ready to release</t>
        </is>
      </c>
      <c r="C83" s="11" t="inlineStr">
        <is>
          <t xml:space="preserve">    └ Camera detector</t>
        </is>
      </c>
      <c r="D83" s="10" t="inlineStr">
        <is>
          <t>Subtask</t>
        </is>
      </c>
      <c r="E83" s="11" t="inlineStr">
        <is>
          <t>Fix lỗi ad choice đè lên tag khi đổi ngôn ngữ và native too small</t>
        </is>
      </c>
      <c r="F83" s="10" t="inlineStr"/>
      <c r="G83" s="10" t="inlineStr">
        <is>
          <t>đã ro</t>
        </is>
      </c>
      <c r="H83" s="11" t="inlineStr">
        <is>
          <t>Nguyễn Nhật Minh, Nguyễn Tuyết Oanh</t>
        </is>
      </c>
      <c r="I83" s="10" t="inlineStr">
        <is>
          <t>urgent</t>
        </is>
      </c>
      <c r="J83" s="12" t="n"/>
      <c r="K83" s="13" t="n">
        <v>3</v>
      </c>
      <c r="L83" s="10" t="inlineStr">
        <is>
          <t>Nguyễn Ngọc Hạnh Ngân</t>
        </is>
      </c>
      <c r="M83" s="10" t="n">
        <v>2</v>
      </c>
      <c r="N83" s="11" t="inlineStr"/>
      <c r="O83" s="12" t="n">
        <v>46244</v>
      </c>
      <c r="P83" s="14" t="inlineStr"/>
    </row>
    <row r="84" ht="15" customHeight="1">
      <c r="A84" s="10" t="n">
        <v>79</v>
      </c>
      <c r="B84" s="10" t="inlineStr">
        <is>
          <t>ready to release</t>
        </is>
      </c>
      <c r="C84" s="11" t="inlineStr">
        <is>
          <t xml:space="preserve">        └ QA Testing ( 3h)</t>
        </is>
      </c>
      <c r="D84" s="10" t="inlineStr">
        <is>
          <t>Subtask</t>
        </is>
      </c>
      <c r="E84" s="11" t="inlineStr">
        <is>
          <t>Camera detector</t>
        </is>
      </c>
      <c r="F84" s="10" t="inlineStr"/>
      <c r="G84" s="10" t="inlineStr">
        <is>
          <t>all issue</t>
        </is>
      </c>
      <c r="H84" s="11" t="inlineStr"/>
      <c r="I84" s="10" t="inlineStr"/>
      <c r="J84" s="12" t="n"/>
      <c r="K84" s="13" t="n"/>
      <c r="L84" s="10" t="inlineStr">
        <is>
          <t>Nguyễn Tuyết Oanh</t>
        </is>
      </c>
      <c r="M84" s="10" t="n"/>
      <c r="N84" s="11" t="inlineStr"/>
      <c r="O84" s="12" t="n">
        <v>46247</v>
      </c>
      <c r="P84" s="14" t="inlineStr"/>
    </row>
    <row r="85" ht="48" customHeight="1">
      <c r="A85" s="10" t="n">
        <v>80</v>
      </c>
      <c r="B85" s="10" t="inlineStr">
        <is>
          <t>ready to release</t>
        </is>
      </c>
      <c r="C85" s="11" t="inlineStr">
        <is>
          <t xml:space="preserve">            └ không hiển thị lại quảng cáo collapsible theo remote</t>
        </is>
      </c>
      <c r="D85" s="10" t="inlineStr">
        <is>
          <t>Subtask</t>
        </is>
      </c>
      <c r="E85" s="11" t="inlineStr">
        <is>
          <t>QA Testing ( 3h)</t>
        </is>
      </c>
      <c r="F85" s="10" t="inlineStr"/>
      <c r="G85" s="10" t="inlineStr">
        <is>
          <t>done</t>
        </is>
      </c>
      <c r="H85" s="11" t="inlineStr"/>
      <c r="I85" s="10" t="inlineStr"/>
      <c r="J85" s="12" t="n"/>
      <c r="K85" s="13" t="n"/>
      <c r="L85" s="10" t="inlineStr">
        <is>
          <t>Nguyễn Tuyết Oanh</t>
        </is>
      </c>
      <c r="M85" s="10" t="n"/>
      <c r="N85" s="11" t="inlineStr"/>
      <c r="O85" s="12" t="n">
        <v>46247</v>
      </c>
      <c r="P85" s="14" t="inlineStr">
        <is>
          <t>![](https://t14331583.p.clickup-attachments.com/t14331583/d6036f89-d3c6-4790-9f4b-d0df505b004f/image.png)
![](https://t14331583.p.clickup-attachments.com/t14331583/6497f6f6-3abd-48d3-bfac-2c13e126e92b/image.png)</t>
        </is>
      </c>
    </row>
    <row r="86" ht="60" customHeight="1">
      <c r="A86" s="10" t="n">
        <v>81</v>
      </c>
      <c r="B86" s="10" t="inlineStr">
        <is>
          <t>ready to release</t>
        </is>
      </c>
      <c r="C86" s="11" t="inlineStr">
        <is>
          <t xml:space="preserve">            └ Quảng cáo native hiển thị không đều</t>
        </is>
      </c>
      <c r="D86" s="10" t="inlineStr">
        <is>
          <t>Subtask</t>
        </is>
      </c>
      <c r="E86" s="11" t="inlineStr">
        <is>
          <t>QA Testing ( 3h)</t>
        </is>
      </c>
      <c r="F86" s="10" t="inlineStr"/>
      <c r="G86" s="10" t="inlineStr">
        <is>
          <t>done</t>
        </is>
      </c>
      <c r="H86" s="11" t="inlineStr"/>
      <c r="I86" s="10" t="inlineStr"/>
      <c r="J86" s="12" t="n"/>
      <c r="K86" s="13" t="n"/>
      <c r="L86" s="10" t="inlineStr">
        <is>
          <t>Nguyễn Tuyết Oanh</t>
        </is>
      </c>
      <c r="M86" s="10" t="n"/>
      <c r="N86" s="11" t="inlineStr"/>
      <c r="O86" s="12" t="n">
        <v>46247</v>
      </c>
      <c r="P86" s="14" t="inlineStr">
        <is>
          <t>larger_noiconmidd_ctabot
![](https://t14331583.p.clickup-attachments.com/t14331583/c6e142f0-6067-440d-aade-51b5d64c5990/image.png)
![](https://t14331583.p.clickup-attachments.com/t14331583/1bb1d085-65aa-4b32-be37-ee747abd94cc/image.png)</t>
        </is>
      </c>
    </row>
    <row r="87" ht="132" customHeight="1">
      <c r="A87" s="10" t="n">
        <v>82</v>
      </c>
      <c r="B87" s="10" t="inlineStr">
        <is>
          <t>ready to release</t>
        </is>
      </c>
      <c r="C87" s="11" t="inlineStr">
        <is>
          <t xml:space="preserve">            └ Bỏ tag ads tại các quảng cáo banner</t>
        </is>
      </c>
      <c r="D87" s="10" t="inlineStr">
        <is>
          <t>Subtask</t>
        </is>
      </c>
      <c r="E87" s="11" t="inlineStr">
        <is>
          <t>QA Testing ( 3h)</t>
        </is>
      </c>
      <c r="F87" s="10" t="inlineStr"/>
      <c r="G87" s="10" t="inlineStr">
        <is>
          <t>done</t>
        </is>
      </c>
      <c r="H87" s="11" t="inlineStr"/>
      <c r="I87" s="10" t="inlineStr"/>
      <c r="J87" s="12" t="n"/>
      <c r="K87" s="13" t="n"/>
      <c r="L87" s="10" t="inlineStr">
        <is>
          <t>Nguyễn Tuyết Oanh</t>
        </is>
      </c>
      <c r="M87" s="10" t="n"/>
      <c r="N87" s="11" t="inlineStr"/>
      <c r="O87" s="12" t="n">
        <v>46247</v>
      </c>
      <c r="P87" s="14" t="inlineStr">
        <is>
          <t>banner_adaptive
![](https://t14331583.p.clickup-attachments.com/t14331583/86797c8b-3283-45b2-90bb-fbd136f03468/image.png)
![](https://t14331583.p.clickup-attachments.com/t14331583/c783ed0f-e593-4101-862c-1417ad054e39/image.png)
Actual:
1. ad đè
2. không hiển thị qc language 2.1 ( đã bật remote, không no fill)
Expect:
1. Bỏ tag ads tại các quảng cáo banner</t>
        </is>
      </c>
    </row>
    <row r="88" ht="15" customHeight="1">
      <c r="A88" s="10" t="n">
        <v>83</v>
      </c>
      <c r="B88" s="10" t="inlineStr">
        <is>
          <t>ready to release</t>
        </is>
      </c>
      <c r="C88" s="11" t="inlineStr">
        <is>
          <t xml:space="preserve">    └ Fluid wallpaper </t>
        </is>
      </c>
      <c r="D88" s="10" t="inlineStr">
        <is>
          <t>Subtask</t>
        </is>
      </c>
      <c r="E88" s="11" t="inlineStr">
        <is>
          <t>Fix lỗi ad choice đè lên tag khi đổi ngôn ngữ và native too small</t>
        </is>
      </c>
      <c r="F88" s="10" t="inlineStr"/>
      <c r="G88" s="10" t="inlineStr">
        <is>
          <t>đã ro</t>
        </is>
      </c>
      <c r="H88" s="11" t="inlineStr">
        <is>
          <t>Nguyễn Nhật Minh, Nguyễn Tuyết Oanh</t>
        </is>
      </c>
      <c r="I88" s="10" t="inlineStr">
        <is>
          <t>urgent</t>
        </is>
      </c>
      <c r="J88" s="12" t="n"/>
      <c r="K88" s="13" t="n"/>
      <c r="L88" s="10" t="inlineStr">
        <is>
          <t>Nguyễn Ngọc Hạnh Ngân</t>
        </is>
      </c>
      <c r="M88" s="10" t="n">
        <v>2</v>
      </c>
      <c r="N88" s="11" t="inlineStr"/>
      <c r="O88" s="12" t="n">
        <v>46244</v>
      </c>
      <c r="P88" s="14" t="inlineStr"/>
    </row>
    <row r="89" ht="15" customHeight="1">
      <c r="A89" s="10" t="n">
        <v>84</v>
      </c>
      <c r="B89" s="10" t="inlineStr">
        <is>
          <t>ready to release</t>
        </is>
      </c>
      <c r="C89" s="11" t="inlineStr">
        <is>
          <t xml:space="preserve">        └ QA Testing ( 2h)</t>
        </is>
      </c>
      <c r="D89" s="10" t="inlineStr">
        <is>
          <t>Subtask</t>
        </is>
      </c>
      <c r="E89" s="11" t="inlineStr">
        <is>
          <t xml:space="preserve">Fluid wallpaper </t>
        </is>
      </c>
      <c r="F89" s="10" t="inlineStr"/>
      <c r="G89" s="10" t="inlineStr">
        <is>
          <t>done</t>
        </is>
      </c>
      <c r="H89" s="11" t="inlineStr"/>
      <c r="I89" s="10" t="inlineStr"/>
      <c r="J89" s="12" t="n"/>
      <c r="K89" s="13" t="n"/>
      <c r="L89" s="10" t="inlineStr">
        <is>
          <t>Nguyễn Tuyết Oanh</t>
        </is>
      </c>
      <c r="M89" s="10" t="n"/>
      <c r="N89" s="11" t="inlineStr"/>
      <c r="O89" s="12" t="n">
        <v>46248</v>
      </c>
      <c r="P89" s="14" t="inlineStr"/>
    </row>
    <row r="90" ht="15" customHeight="1">
      <c r="A90" s="10" t="n">
        <v>85</v>
      </c>
      <c r="B90" s="10" t="inlineStr">
        <is>
          <t>ready to release</t>
        </is>
      </c>
      <c r="C90" s="11" t="inlineStr">
        <is>
          <t xml:space="preserve">    └ Magnifier 1(1.0.2)</t>
        </is>
      </c>
      <c r="D90" s="10" t="inlineStr">
        <is>
          <t>Subtask</t>
        </is>
      </c>
      <c r="E90" s="11" t="inlineStr">
        <is>
          <t>Fix lỗi ad choice đè lên tag khi đổi ngôn ngữ và native too small</t>
        </is>
      </c>
      <c r="F90" s="10" t="inlineStr"/>
      <c r="G90" s="10" t="inlineStr">
        <is>
          <t>close</t>
        </is>
      </c>
      <c r="H90" s="11" t="inlineStr">
        <is>
          <t>Trần Đức An, Nguyễn Tuyết Oanh</t>
        </is>
      </c>
      <c r="I90" s="10" t="inlineStr">
        <is>
          <t>urgent</t>
        </is>
      </c>
      <c r="J90" s="12" t="n"/>
      <c r="K90" s="13" t="n"/>
      <c r="L90" s="10" t="inlineStr">
        <is>
          <t>Nguyễn Ngọc Hạnh Ngân</t>
        </is>
      </c>
      <c r="M90" s="10" t="n">
        <v>2</v>
      </c>
      <c r="N90" s="11" t="inlineStr"/>
      <c r="O90" s="12" t="n">
        <v>46244</v>
      </c>
      <c r="P90" s="14" t="inlineStr"/>
    </row>
    <row r="91" ht="15" customHeight="1">
      <c r="A91" s="10" t="n">
        <v>86</v>
      </c>
      <c r="B91" s="10" t="inlineStr">
        <is>
          <t>ready to release</t>
        </is>
      </c>
      <c r="C91" s="11" t="inlineStr">
        <is>
          <t xml:space="preserve">        └ QA testing:</t>
        </is>
      </c>
      <c r="D91" s="10" t="inlineStr">
        <is>
          <t>Subtask</t>
        </is>
      </c>
      <c r="E91" s="11" t="inlineStr">
        <is>
          <t>Magnifier 1(1.0.2)</t>
        </is>
      </c>
      <c r="F91" s="10" t="inlineStr"/>
      <c r="G91" s="10" t="inlineStr">
        <is>
          <t>done</t>
        </is>
      </c>
      <c r="H91" s="11" t="inlineStr"/>
      <c r="I91" s="10" t="inlineStr"/>
      <c r="J91" s="12" t="n"/>
      <c r="K91" s="13" t="n"/>
      <c r="L91" s="10" t="inlineStr">
        <is>
          <t>Trịnh Thị Thơ</t>
        </is>
      </c>
      <c r="M91" s="10" t="n"/>
      <c r="N91" s="11" t="inlineStr"/>
      <c r="O91" s="12" t="n">
        <v>46249</v>
      </c>
      <c r="P91" s="14" t="inlineStr"/>
    </row>
    <row r="92" ht="60" customHeight="1">
      <c r="A92" s="10" t="n">
        <v>87</v>
      </c>
      <c r="B92" s="10" t="inlineStr">
        <is>
          <t>ready to release</t>
        </is>
      </c>
      <c r="C92" s="11" t="inlineStr">
        <is>
          <t xml:space="preserve">            └ Hiển thị ad tại quảng cáo banner adaptive : ads name splash_banner id</t>
        </is>
      </c>
      <c r="D92" s="10" t="inlineStr">
        <is>
          <t>Subtask</t>
        </is>
      </c>
      <c r="E92" s="11" t="inlineStr">
        <is>
          <t>QA testing:</t>
        </is>
      </c>
      <c r="F92" s="10" t="inlineStr"/>
      <c r="G92" s="10" t="inlineStr">
        <is>
          <t>done</t>
        </is>
      </c>
      <c r="H92" s="11" t="inlineStr"/>
      <c r="I92" s="10" t="inlineStr"/>
      <c r="J92" s="12" t="n"/>
      <c r="K92" s="13" t="n"/>
      <c r="L92" s="10" t="inlineStr">
        <is>
          <t>Nguyễn Tuyết Oanh</t>
        </is>
      </c>
      <c r="M92" s="10" t="n"/>
      <c r="N92" s="11" t="inlineStr"/>
      <c r="O92" s="12" t="n">
        <v>46251</v>
      </c>
      <c r="P92" s="14" t="inlineStr">
        <is>
          <t>![](https://t14331583.p.clickup-attachments.com/t14331583/2e7fbeb5-e61a-4cca-ab47-f508cc5f8e5b/image.png)
![](https://t14331583.p.clickup-attachments.com/t14331583/806ed3e2-5864-4cf8-b0bf-82eb13c60550/image.png)
Expect: Không hiển thị ad với quảng cáo banner adaptive</t>
        </is>
      </c>
    </row>
    <row r="93" ht="15" customHeight="1">
      <c r="A93" s="10" t="n">
        <v>88</v>
      </c>
      <c r="B93" s="10" t="inlineStr">
        <is>
          <t>ready to release</t>
        </is>
      </c>
      <c r="C93" s="11" t="inlineStr">
        <is>
          <t xml:space="preserve">    └ Fake call(module 1.0.2)</t>
        </is>
      </c>
      <c r="D93" s="10" t="inlineStr">
        <is>
          <t>Subtask</t>
        </is>
      </c>
      <c r="E93" s="11" t="inlineStr">
        <is>
          <t>Fix lỗi ad choice đè lên tag khi đổi ngôn ngữ và native too small</t>
        </is>
      </c>
      <c r="F93" s="10" t="inlineStr"/>
      <c r="G93" s="10" t="inlineStr">
        <is>
          <t>đã ro</t>
        </is>
      </c>
      <c r="H93" s="11" t="inlineStr">
        <is>
          <t>Trịnh Thị Thơ, Nguyễn Nhật Minh</t>
        </is>
      </c>
      <c r="I93" s="10" t="inlineStr">
        <is>
          <t>urgent</t>
        </is>
      </c>
      <c r="J93" s="12" t="n"/>
      <c r="K93" s="20" t="n">
        <v>2</v>
      </c>
      <c r="L93" s="10" t="inlineStr">
        <is>
          <t>Nguyễn Ngọc Hạnh Ngân</t>
        </is>
      </c>
      <c r="M93" s="10" t="n">
        <v>2</v>
      </c>
      <c r="N93" s="11" t="inlineStr"/>
      <c r="O93" s="12" t="n">
        <v>46244</v>
      </c>
      <c r="P93" s="14" t="inlineStr"/>
    </row>
    <row r="94" ht="15" customHeight="1">
      <c r="A94" s="10" t="n">
        <v>89</v>
      </c>
      <c r="B94" s="10" t="inlineStr">
        <is>
          <t>ready to release</t>
        </is>
      </c>
      <c r="C94" s="11" t="inlineStr">
        <is>
          <t xml:space="preserve">        └ Qa testing:</t>
        </is>
      </c>
      <c r="D94" s="10" t="inlineStr">
        <is>
          <t>Subtask</t>
        </is>
      </c>
      <c r="E94" s="11" t="inlineStr">
        <is>
          <t>Fake call(module 1.0.2)</t>
        </is>
      </c>
      <c r="F94" s="10" t="inlineStr"/>
      <c r="G94" s="10" t="inlineStr">
        <is>
          <t>all issue</t>
        </is>
      </c>
      <c r="H94" s="11" t="inlineStr"/>
      <c r="I94" s="10" t="inlineStr"/>
      <c r="J94" s="12" t="n"/>
      <c r="K94" s="13" t="n">
        <v>2</v>
      </c>
      <c r="L94" s="10" t="inlineStr">
        <is>
          <t>Trịnh Thị Thơ</t>
        </is>
      </c>
      <c r="M94" s="10" t="n"/>
      <c r="N94" s="11" t="inlineStr"/>
      <c r="O94" s="12" t="n">
        <v>46248</v>
      </c>
      <c r="P94" s="14" t="inlineStr"/>
    </row>
    <row r="95" ht="15" customHeight="1">
      <c r="A95" s="10" t="n">
        <v>90</v>
      </c>
      <c r="B95" s="10" t="inlineStr">
        <is>
          <t>ready to release</t>
        </is>
      </c>
      <c r="C95" s="11" t="inlineStr">
        <is>
          <t xml:space="preserve">    └ Wifi password</t>
        </is>
      </c>
      <c r="D95" s="10" t="inlineStr">
        <is>
          <t>Subtask</t>
        </is>
      </c>
      <c r="E95" s="11" t="inlineStr">
        <is>
          <t>Fix lỗi ad choice đè lên tag khi đổi ngôn ngữ và native too small</t>
        </is>
      </c>
      <c r="F95" s="10" t="inlineStr"/>
      <c r="G95" s="10" t="inlineStr">
        <is>
          <t>đã ro</t>
        </is>
      </c>
      <c r="H95" s="11" t="inlineStr">
        <is>
          <t>Trịnh Thị Thơ, Trần Đức An</t>
        </is>
      </c>
      <c r="I95" s="10" t="inlineStr">
        <is>
          <t>urgent</t>
        </is>
      </c>
      <c r="J95" s="12" t="n"/>
      <c r="K95" s="20" t="n">
        <v>2</v>
      </c>
      <c r="L95" s="10" t="inlineStr">
        <is>
          <t>Nguyễn Ngọc Hạnh Ngân</t>
        </is>
      </c>
      <c r="M95" s="10" t="n">
        <v>2</v>
      </c>
      <c r="N95" s="11" t="inlineStr"/>
      <c r="O95" s="12" t="n">
        <v>46244</v>
      </c>
      <c r="P95" s="14" t="inlineStr"/>
    </row>
    <row r="96" ht="15" customHeight="1">
      <c r="A96" s="10" t="n">
        <v>91</v>
      </c>
      <c r="B96" s="10" t="inlineStr">
        <is>
          <t>ready to release</t>
        </is>
      </c>
      <c r="C96" s="11" t="inlineStr">
        <is>
          <t xml:space="preserve">        └ Qa testing:</t>
        </is>
      </c>
      <c r="D96" s="10" t="inlineStr">
        <is>
          <t>Subtask</t>
        </is>
      </c>
      <c r="E96" s="11" t="inlineStr">
        <is>
          <t>Wifi password</t>
        </is>
      </c>
      <c r="F96" s="10" t="inlineStr"/>
      <c r="G96" s="10" t="inlineStr">
        <is>
          <t>all issue</t>
        </is>
      </c>
      <c r="H96" s="11" t="inlineStr"/>
      <c r="I96" s="10" t="inlineStr"/>
      <c r="J96" s="12" t="n"/>
      <c r="K96" s="13" t="n">
        <v>2</v>
      </c>
      <c r="L96" s="10" t="inlineStr">
        <is>
          <t>Trịnh Thị Thơ</t>
        </is>
      </c>
      <c r="M96" s="10" t="n"/>
      <c r="N96" s="11" t="inlineStr"/>
      <c r="O96" s="12" t="n">
        <v>46249</v>
      </c>
      <c r="P96" s="14" t="inlineStr"/>
    </row>
    <row r="97" ht="15" customHeight="1">
      <c r="A97" s="10" t="n">
        <v>92</v>
      </c>
      <c r="B97" s="10" t="inlineStr">
        <is>
          <t>ready to release</t>
        </is>
      </c>
      <c r="C97" s="11" t="inlineStr">
        <is>
          <t xml:space="preserve">    └ Auto click</t>
        </is>
      </c>
      <c r="D97" s="10" t="inlineStr">
        <is>
          <t>Subtask</t>
        </is>
      </c>
      <c r="E97" s="11" t="inlineStr">
        <is>
          <t>Fix lỗi ad choice đè lên tag khi đổi ngôn ngữ và native too small</t>
        </is>
      </c>
      <c r="F97" s="10" t="inlineStr"/>
      <c r="G97" s="10" t="inlineStr">
        <is>
          <t>đã ro</t>
        </is>
      </c>
      <c r="H97" s="11" t="inlineStr">
        <is>
          <t>Lục Tiến Đạt, Trịnh Thị Thơ</t>
        </is>
      </c>
      <c r="I97" s="10" t="inlineStr">
        <is>
          <t>urgent</t>
        </is>
      </c>
      <c r="J97" s="12" t="n"/>
      <c r="K97" s="20" t="n">
        <v>3</v>
      </c>
      <c r="L97" s="10" t="inlineStr">
        <is>
          <t>Nguyễn Ngọc Hạnh Ngân</t>
        </is>
      </c>
      <c r="M97" s="10" t="n">
        <v>2.5</v>
      </c>
      <c r="N97" s="11" t="inlineStr"/>
      <c r="O97" s="12" t="n">
        <v>46244</v>
      </c>
      <c r="P97" s="14" t="inlineStr"/>
    </row>
    <row r="98" ht="15" customHeight="1">
      <c r="A98" s="10" t="n">
        <v>93</v>
      </c>
      <c r="B98" s="10" t="inlineStr">
        <is>
          <t>ready to release</t>
        </is>
      </c>
      <c r="C98" s="11" t="inlineStr">
        <is>
          <t xml:space="preserve">        └ Qa testing:</t>
        </is>
      </c>
      <c r="D98" s="10" t="inlineStr">
        <is>
          <t>Subtask</t>
        </is>
      </c>
      <c r="E98" s="11" t="inlineStr">
        <is>
          <t>Auto click</t>
        </is>
      </c>
      <c r="F98" s="10" t="inlineStr"/>
      <c r="G98" s="10" t="inlineStr">
        <is>
          <t>all issue</t>
        </is>
      </c>
      <c r="H98" s="11" t="inlineStr"/>
      <c r="I98" s="10" t="inlineStr"/>
      <c r="J98" s="12" t="n"/>
      <c r="K98" s="20" t="n">
        <v>3</v>
      </c>
      <c r="L98" s="10" t="inlineStr">
        <is>
          <t>Trịnh Thị Thơ</t>
        </is>
      </c>
      <c r="M98" s="10" t="n"/>
      <c r="N98" s="11" t="inlineStr"/>
      <c r="O98" s="12" t="n">
        <v>46245</v>
      </c>
      <c r="P98" s="14" t="inlineStr"/>
    </row>
    <row r="99" ht="72" customHeight="1">
      <c r="A99" s="10" t="n">
        <v>94</v>
      </c>
      <c r="B99" s="10" t="inlineStr">
        <is>
          <t>ready to release</t>
        </is>
      </c>
      <c r="C99" s="11" t="inlineStr">
        <is>
          <t xml:space="preserve">            └ Bug 9: Lỗi tại quảng cáo banner</t>
        </is>
      </c>
      <c r="D99" s="10" t="inlineStr">
        <is>
          <t>Subtask</t>
        </is>
      </c>
      <c r="E99" s="11" t="inlineStr">
        <is>
          <t>Qa testing:</t>
        </is>
      </c>
      <c r="F99" s="10" t="inlineStr"/>
      <c r="G99" s="10" t="inlineStr">
        <is>
          <t>done</t>
        </is>
      </c>
      <c r="H99" s="11" t="inlineStr"/>
      <c r="I99" s="10" t="inlineStr"/>
      <c r="J99" s="12" t="n"/>
      <c r="K99" s="13" t="n"/>
      <c r="L99" s="10" t="inlineStr">
        <is>
          <t>Nguyễn Tuyết Oanh</t>
        </is>
      </c>
      <c r="M99" s="10" t="n"/>
      <c r="N99" s="11" t="inlineStr"/>
      <c r="O99" s="12" t="n">
        <v>46245</v>
      </c>
      <c r="P99" s="14" t="inlineStr">
        <is>
          <t>Step:
1. Click vào quảng cáo, nhưng ở các vùng khoảng trắng ( không có text)
Actual:
1. Không chuyển màn
Expect:
1. Chuyển tới màn quảng cáo</t>
        </is>
      </c>
    </row>
    <row r="100" ht="15" customHeight="1">
      <c r="A100" s="10" t="n">
        <v>95</v>
      </c>
      <c r="B100" s="10" t="inlineStr">
        <is>
          <t>ready to release</t>
        </is>
      </c>
      <c r="C100" s="11" t="inlineStr">
        <is>
          <t xml:space="preserve">            └ Bug10: Check lại lần 2:</t>
        </is>
      </c>
      <c r="D100" s="10" t="inlineStr">
        <is>
          <t>Subtask</t>
        </is>
      </c>
      <c r="E100" s="11" t="inlineStr">
        <is>
          <t>Qa testing:</t>
        </is>
      </c>
      <c r="F100" s="10" t="inlineStr"/>
      <c r="G100" s="10" t="inlineStr">
        <is>
          <t>all issue</t>
        </is>
      </c>
      <c r="H100" s="11" t="inlineStr"/>
      <c r="I100" s="10" t="inlineStr"/>
      <c r="J100" s="12" t="n"/>
      <c r="K100" s="13" t="n">
        <v>3</v>
      </c>
      <c r="L100" s="10" t="inlineStr">
        <is>
          <t>Trịnh Thị Thơ</t>
        </is>
      </c>
      <c r="M100" s="10" t="n"/>
      <c r="N100" s="11" t="inlineStr"/>
      <c r="O100" s="12" t="n">
        <v>46247</v>
      </c>
      <c r="P100" s="14" t="inlineStr"/>
    </row>
    <row r="101" ht="48" customHeight="1">
      <c r="A101" s="10" t="n">
        <v>96</v>
      </c>
      <c r="B101" s="10" t="inlineStr">
        <is>
          <t>ready to release</t>
        </is>
      </c>
      <c r="C101" s="11" t="inlineStr">
        <is>
          <t xml:space="preserve">    └ Flash Alert</t>
        </is>
      </c>
      <c r="D101" s="10" t="inlineStr">
        <is>
          <t>Subtask</t>
        </is>
      </c>
      <c r="E101" s="11" t="inlineStr">
        <is>
          <t>Fix lỗi ad choice đè lên tag khi đổi ngôn ngữ và native too small</t>
        </is>
      </c>
      <c r="F101" s="10" t="inlineStr"/>
      <c r="G101" s="10" t="inlineStr">
        <is>
          <t>ready to release</t>
        </is>
      </c>
      <c r="H101" s="11" t="inlineStr">
        <is>
          <t>Nguyễn Nhật Minh</t>
        </is>
      </c>
      <c r="I101" s="10" t="inlineStr">
        <is>
          <t>high</t>
        </is>
      </c>
      <c r="J101" s="12" t="n"/>
      <c r="K101" s="13" t="n">
        <v>7</v>
      </c>
      <c r="L101" s="10" t="inlineStr">
        <is>
          <t>Nguyễn Ngọc Hạnh Ngân</t>
        </is>
      </c>
      <c r="M101" s="10" t="n">
        <v>4</v>
      </c>
      <c r="N101" s="11" t="inlineStr"/>
      <c r="O101" s="12" t="n">
        <v>46244</v>
      </c>
      <c r="P101" s="14" t="inlineStr">
        <is>
          <t>Refactor databinding → ViewBinding
Migration dự án lên AGP9.1.1, Kotlin 2.3
Fix lỗi không đổi được ngôn ngữ Settings, splash treo forever
Sửa lại luồng Navigator</t>
        </is>
      </c>
    </row>
    <row r="102" ht="15" customHeight="1">
      <c r="A102" s="10" t="n">
        <v>97</v>
      </c>
      <c r="B102" s="10" t="inlineStr">
        <is>
          <t>ready to release</t>
        </is>
      </c>
      <c r="C102" s="11" t="inlineStr">
        <is>
          <t xml:space="preserve">        └ QA Testing</t>
        </is>
      </c>
      <c r="D102" s="10" t="inlineStr">
        <is>
          <t>Subtask</t>
        </is>
      </c>
      <c r="E102" s="11" t="inlineStr">
        <is>
          <t>Flash Alert</t>
        </is>
      </c>
      <c r="F102" s="10" t="inlineStr"/>
      <c r="G102" s="10" t="inlineStr">
        <is>
          <t>done</t>
        </is>
      </c>
      <c r="H102" s="11" t="inlineStr"/>
      <c r="I102" s="10" t="inlineStr"/>
      <c r="J102" s="12" t="n"/>
      <c r="K102" s="13" t="n"/>
      <c r="L102" s="10" t="inlineStr">
        <is>
          <t>Nguyễn Tuyết Oanh</t>
        </is>
      </c>
      <c r="M102" s="10" t="n"/>
      <c r="N102" s="11" t="inlineStr"/>
      <c r="O102" s="12" t="n">
        <v>46251</v>
      </c>
      <c r="P102" s="14" t="inlineStr"/>
    </row>
    <row r="103" ht="24" customHeight="1">
      <c r="A103" s="10" t="n">
        <v>98</v>
      </c>
      <c r="B103" s="10" t="inlineStr">
        <is>
          <t>ready to release</t>
        </is>
      </c>
      <c r="C103" s="11" t="inlineStr">
        <is>
          <t xml:space="preserve">            └ Onboard1.2 _ Không có tiếng video quảng cáo</t>
        </is>
      </c>
      <c r="D103" s="10" t="inlineStr">
        <is>
          <t>Subtask</t>
        </is>
      </c>
      <c r="E103" s="11" t="inlineStr">
        <is>
          <t>QA Testing</t>
        </is>
      </c>
      <c r="F103" s="10" t="inlineStr"/>
      <c r="G103" s="10" t="inlineStr">
        <is>
          <t>close</t>
        </is>
      </c>
      <c r="H103" s="11" t="inlineStr"/>
      <c r="I103" s="10" t="inlineStr"/>
      <c r="J103" s="12" t="n"/>
      <c r="K103" s="13" t="n"/>
      <c r="L103" s="10" t="inlineStr">
        <is>
          <t>Nguyễn Tuyết Oanh</t>
        </is>
      </c>
      <c r="M103" s="10" t="n"/>
      <c r="N103" s="11" t="inlineStr"/>
      <c r="O103" s="12" t="n">
        <v>46251</v>
      </c>
      <c r="P103" s="14" t="inlineStr">
        <is>
          <t>https://t14331583.p.clickup-attachments.com/t14331583/91169fc9-862c-4ed5-b6de-37d329644fae/20260817-1106-38.7708933.mp4?view=open</t>
        </is>
      </c>
    </row>
    <row r="104" ht="15" customHeight="1">
      <c r="A104" s="10" t="n">
        <v>99</v>
      </c>
      <c r="B104" s="10" t="inlineStr">
        <is>
          <t>ready to release</t>
        </is>
      </c>
      <c r="C104" s="11" t="inlineStr">
        <is>
          <t xml:space="preserve">    └ Santa fake call</t>
        </is>
      </c>
      <c r="D104" s="10" t="inlineStr">
        <is>
          <t>Subtask</t>
        </is>
      </c>
      <c r="E104" s="11" t="inlineStr">
        <is>
          <t>Fix lỗi ad choice đè lên tag khi đổi ngôn ngữ và native too small</t>
        </is>
      </c>
      <c r="F104" s="10" t="inlineStr"/>
      <c r="G104" s="10" t="inlineStr">
        <is>
          <t>ready to release</t>
        </is>
      </c>
      <c r="H104" s="11" t="inlineStr">
        <is>
          <t>Trịnh Thị Thơ, Nguyễn Nhật Minh</t>
        </is>
      </c>
      <c r="I104" s="10" t="inlineStr">
        <is>
          <t>urgent</t>
        </is>
      </c>
      <c r="J104" s="12" t="n"/>
      <c r="K104" s="13" t="n"/>
      <c r="L104" s="10" t="inlineStr">
        <is>
          <t>Nguyễn Ngọc Hạnh Ngân</t>
        </is>
      </c>
      <c r="M104" s="10" t="n">
        <v>2</v>
      </c>
      <c r="N104" s="11" t="inlineStr"/>
      <c r="O104" s="12" t="n">
        <v>46244</v>
      </c>
      <c r="P104" s="14" t="inlineStr"/>
    </row>
    <row r="105" ht="15" customHeight="1">
      <c r="A105" s="10" t="n">
        <v>100</v>
      </c>
      <c r="B105" s="10" t="inlineStr">
        <is>
          <t>ready to release</t>
        </is>
      </c>
      <c r="C105" s="11" t="inlineStr">
        <is>
          <t xml:space="preserve">    └ Transparent wallpaper</t>
        </is>
      </c>
      <c r="D105" s="10" t="inlineStr">
        <is>
          <t>Subtask</t>
        </is>
      </c>
      <c r="E105" s="11" t="inlineStr">
        <is>
          <t>Fix lỗi ad choice đè lên tag khi đổi ngôn ngữ và native too small</t>
        </is>
      </c>
      <c r="F105" s="10" t="inlineStr"/>
      <c r="G105" s="10" t="inlineStr">
        <is>
          <t>ready to release</t>
        </is>
      </c>
      <c r="H105" s="11" t="inlineStr">
        <is>
          <t>Trịnh Thị Thơ, Trần Đức An</t>
        </is>
      </c>
      <c r="I105" s="10" t="inlineStr">
        <is>
          <t>high</t>
        </is>
      </c>
      <c r="J105" s="12" t="n"/>
      <c r="K105" s="20" t="n">
        <v>3</v>
      </c>
      <c r="L105" s="10" t="inlineStr">
        <is>
          <t>Nguyễn Ngọc Hạnh Ngân</t>
        </is>
      </c>
      <c r="M105" s="10" t="n">
        <v>2</v>
      </c>
      <c r="N105" s="11" t="inlineStr"/>
      <c r="O105" s="12" t="n">
        <v>46244</v>
      </c>
      <c r="P105" s="14" t="inlineStr"/>
    </row>
    <row r="106" ht="15" customHeight="1">
      <c r="A106" s="10" t="n">
        <v>101</v>
      </c>
      <c r="B106" s="10" t="inlineStr">
        <is>
          <t>ready to release</t>
        </is>
      </c>
      <c r="C106" s="11" t="inlineStr">
        <is>
          <t xml:space="preserve">        └ Qa testing:</t>
        </is>
      </c>
      <c r="D106" s="10" t="inlineStr">
        <is>
          <t>Subtask</t>
        </is>
      </c>
      <c r="E106" s="11" t="inlineStr">
        <is>
          <t>Transparent wallpaper</t>
        </is>
      </c>
      <c r="F106" s="10" t="inlineStr"/>
      <c r="G106" s="10" t="inlineStr">
        <is>
          <t>all issue</t>
        </is>
      </c>
      <c r="H106" s="11" t="inlineStr">
        <is>
          <t>Trịnh Thị Thơ</t>
        </is>
      </c>
      <c r="I106" s="10" t="inlineStr"/>
      <c r="J106" s="12" t="n"/>
      <c r="K106" s="13" t="n">
        <v>3</v>
      </c>
      <c r="L106" s="10" t="inlineStr">
        <is>
          <t>Trịnh Thị Thơ</t>
        </is>
      </c>
      <c r="M106" s="10" t="n"/>
      <c r="N106" s="11" t="inlineStr"/>
      <c r="O106" s="12" t="n">
        <v>46246</v>
      </c>
      <c r="P106" s="14" t="inlineStr"/>
    </row>
    <row r="107" ht="15" customHeight="1">
      <c r="A107" s="10" t="n">
        <v>102</v>
      </c>
      <c r="B107" s="10" t="inlineStr">
        <is>
          <t>ready to release</t>
        </is>
      </c>
      <c r="C107" s="11" t="inlineStr">
        <is>
          <t xml:space="preserve">    └ Prank sound (ver 1.0.3)</t>
        </is>
      </c>
      <c r="D107" s="10" t="inlineStr">
        <is>
          <t>Subtask</t>
        </is>
      </c>
      <c r="E107" s="11" t="inlineStr">
        <is>
          <t>Fix lỗi ad choice đè lên tag khi đổi ngôn ngữ và native too small</t>
        </is>
      </c>
      <c r="F107" s="10" t="inlineStr"/>
      <c r="G107" s="10" t="inlineStr">
        <is>
          <t>ready to release</t>
        </is>
      </c>
      <c r="H107" s="11" t="inlineStr">
        <is>
          <t>Nguyễn Nhật Minh, Linh Đặng</t>
        </is>
      </c>
      <c r="I107" s="10" t="inlineStr">
        <is>
          <t>high</t>
        </is>
      </c>
      <c r="J107" s="12" t="n"/>
      <c r="K107" s="20" t="n">
        <v>2</v>
      </c>
      <c r="L107" s="10" t="inlineStr">
        <is>
          <t>Nguyễn Ngọc Hạnh Ngân</t>
        </is>
      </c>
      <c r="M107" s="10" t="n">
        <v>2</v>
      </c>
      <c r="N107" s="11" t="inlineStr"/>
      <c r="O107" s="12" t="n">
        <v>46244</v>
      </c>
      <c r="P107" s="14" t="inlineStr"/>
    </row>
    <row r="108" ht="15" customHeight="1">
      <c r="A108" s="10" t="n">
        <v>103</v>
      </c>
      <c r="B108" s="10" t="inlineStr">
        <is>
          <t>ready to release</t>
        </is>
      </c>
      <c r="C108" s="11" t="inlineStr">
        <is>
          <t xml:space="preserve">        └ QA testing</t>
        </is>
      </c>
      <c r="D108" s="10" t="inlineStr">
        <is>
          <t>Subtask</t>
        </is>
      </c>
      <c r="E108" s="11" t="inlineStr">
        <is>
          <t>Prank sound (ver 1.0.3)</t>
        </is>
      </c>
      <c r="F108" s="10" t="inlineStr"/>
      <c r="G108" s="10" t="inlineStr">
        <is>
          <t>all issue</t>
        </is>
      </c>
      <c r="H108" s="11" t="inlineStr"/>
      <c r="I108" s="10" t="inlineStr"/>
      <c r="J108" s="12" t="n"/>
      <c r="K108" s="13" t="n">
        <v>2</v>
      </c>
      <c r="L108" s="10" t="inlineStr">
        <is>
          <t>Linh Đặng</t>
        </is>
      </c>
      <c r="M108" s="10" t="n"/>
      <c r="N108" s="11" t="inlineStr"/>
      <c r="O108" s="12" t="n">
        <v>46248</v>
      </c>
      <c r="P108" s="14" t="inlineStr"/>
    </row>
    <row r="109" ht="15" customHeight="1">
      <c r="A109" s="10" t="n">
        <v>104</v>
      </c>
      <c r="B109" s="10" t="inlineStr">
        <is>
          <t>ready to release</t>
        </is>
      </c>
      <c r="C109" s="11" t="inlineStr">
        <is>
          <t xml:space="preserve">    └ Spin wheel 1 (chưa thay template)</t>
        </is>
      </c>
      <c r="D109" s="10" t="inlineStr">
        <is>
          <t>Subtask</t>
        </is>
      </c>
      <c r="E109" s="11" t="inlineStr">
        <is>
          <t>Fix lỗi ad choice đè lên tag khi đổi ngôn ngữ và native too small</t>
        </is>
      </c>
      <c r="F109" s="10" t="inlineStr"/>
      <c r="G109" s="10" t="inlineStr">
        <is>
          <t>đã ro</t>
        </is>
      </c>
      <c r="H109" s="11" t="inlineStr">
        <is>
          <t>Ngọc Văn Linh, Trần Đức An</t>
        </is>
      </c>
      <c r="I109" s="10" t="inlineStr">
        <is>
          <t>normal</t>
        </is>
      </c>
      <c r="J109" s="12" t="n"/>
      <c r="K109" s="13" t="n"/>
      <c r="L109" s="10" t="inlineStr">
        <is>
          <t>Nguyễn Ngọc Hạnh Ngân</t>
        </is>
      </c>
      <c r="M109" s="10" t="n"/>
      <c r="N109" s="11" t="inlineStr"/>
      <c r="O109" s="12" t="n">
        <v>46245</v>
      </c>
      <c r="P109" s="14" t="inlineStr"/>
    </row>
    <row r="110" ht="15" customHeight="1">
      <c r="A110" s="10" t="n">
        <v>105</v>
      </c>
      <c r="B110" s="10" t="inlineStr">
        <is>
          <t>ready to release</t>
        </is>
      </c>
      <c r="C110" s="11" t="inlineStr">
        <is>
          <t xml:space="preserve">    └ Spin whee 1 (đã fix admob)</t>
        </is>
      </c>
      <c r="D110" s="10" t="inlineStr">
        <is>
          <t>Subtask</t>
        </is>
      </c>
      <c r="E110" s="11" t="inlineStr">
        <is>
          <t>Fix lỗi ad choice đè lên tag khi đổi ngôn ngữ và native too small</t>
        </is>
      </c>
      <c r="F110" s="10" t="inlineStr"/>
      <c r="G110" s="10" t="inlineStr">
        <is>
          <t>đã ro</t>
        </is>
      </c>
      <c r="H110" s="11" t="inlineStr"/>
      <c r="I110" s="10" t="inlineStr"/>
      <c r="J110" s="12" t="n"/>
      <c r="K110" s="13" t="n"/>
      <c r="L110" s="10" t="inlineStr">
        <is>
          <t>Nguyễn Ngọc Hạnh Ngân</t>
        </is>
      </c>
      <c r="M110" s="10" t="n"/>
      <c r="N110" s="11" t="inlineStr"/>
      <c r="O110" s="12" t="n">
        <v>46248</v>
      </c>
      <c r="P110" s="14" t="inlineStr"/>
    </row>
    <row r="111" ht="409" customHeight="1">
      <c r="A111" s="5" t="n">
        <v>106</v>
      </c>
      <c r="B111" s="5" t="inlineStr">
        <is>
          <t>ready to release</t>
        </is>
      </c>
      <c r="C111" s="6" t="inlineStr">
        <is>
          <t>1.1.7 - Edit Ads</t>
        </is>
      </c>
      <c r="D111" s="5" t="inlineStr">
        <is>
          <t>Task</t>
        </is>
      </c>
      <c r="E111" s="6" t="inlineStr"/>
      <c r="F111" s="5" t="inlineStr">
        <is>
          <t>Spin wheel</t>
        </is>
      </c>
      <c r="G111" s="5" t="inlineStr">
        <is>
          <t>ready to release</t>
        </is>
      </c>
      <c r="H111" s="6" t="inlineStr">
        <is>
          <t>Ngọc Văn Linh, Trịnh Thị Thơ</t>
        </is>
      </c>
      <c r="I111" s="5" t="inlineStr"/>
      <c r="J111" s="7" t="n"/>
      <c r="K111" s="8" t="n">
        <v>10</v>
      </c>
      <c r="L111" s="5" t="inlineStr">
        <is>
          <t>AnhVV</t>
        </is>
      </c>
      <c r="M111" s="5" t="n">
        <v>6</v>
      </c>
      <c r="N111" s="6" t="inlineStr"/>
      <c r="O111" s="7" t="n">
        <v>46246</v>
      </c>
      <c r="P111" s="9" t="inlineStr">
        <is>
          <t>1. Đảm bảo các mục từ 2 → 5 chạy được 3 luồng sau: (done)
*   Luồng A: Khởi chạy app → hiển thị màn splash → Show Open ads (của splash 2) → Hiển thị màn Language → chọn language → ấn done → Hiển thị Dialog setting language (nếu remote bật) → Hiển thị Dialog yêu cầu khởi chạy ứng dụng (nếu splash refresh bật) → Relauch app → hiển thị màn splash → hiển thị quảng cáo Interstitial splash refresh → native full → hiển thị luồng onboard (nếu remote onboard bật) hoặc home (nếu remote onboard tắt)
*   Luồng B: Khởi chạy app → hiển thị màn splash → Show interstitial (của splash 2) → Hiển thị màn Language → chọn language → ấn done → Hiển thị Dialog setting language (nếu remote bật) → Hiển thị Dialog yêu cầu khởi chạy ứng dụng (nếu splash refresh bật) → ấn refresh → Relauch app → hiển thị màn splash → hiển thị quảng cáo Interstitial splash refresh → native full → hiển thị luồng onboard (nếu remote onboard bật) hoặc home (nếu remote onboard tắt)
*   Luồng C: Luồng hiện tại
1. Chỉnh sửa ads: Splash (https://app.clickup.com/t/14331583/TICKET-20854)(done)
*   Splash đầu vào: mở app → hiển thị màn splash → hiển thị quảng cáo splash (chỉ được bật 1 trong 2 vị trí splash hoặc splash 2)
    *   Splash: luồng hiện tại (done)
    *   Splash 2: Chọn giữa định dạng open ads và inter (bật tắt native full sau inter)
*   Splash refresh: Hiển thị Dialog yêu cầu khởi chạy ứng dụng (nếu splash refresh bật) → ấn refresh → Relauch app → hiển thị màn splash → hiển thị quảng cáo splash refresh (Chọn giữa định dạng open ads và inter) → hiển thị native full (nếu remote bật)
1. Test lại nếu tắt onboardfull trên remote config và tắt hết màn onboard ở config bên dưới thì có hiển thị onboardfull nữa không: (done)
![](https://t14331583.p.clickup-attachments.com/t14331583/c54c518d-7d6c-4d45-85c5-72e483e234ab/image.png)
→ Nếu vẫn còn onboardfull → thêm bật/tắt màn onboardfull1 và onboardfull2 vào config trên
1. Thay màn setting language → dialog setting language (done)
*   Luồng: hiển thị màn language → chọn 1 ngôn ngữ → ấn done → check remote bật và hiển thị x (s) → hiển thị dialog settting language → hết x (s) → hiển thị dialog yêu cầu khởi chạy ứng dụng
*   UI: https://www.figma.com/design/8ZWHovUMkxaHYVUqNQgHHk/Spin-Wheel-1_UI?node-id=739-1794&amp;t=ZOjLLXemJQH1gwZE-4
*   Remote:
    *   Tắt/bật dialog
    *   Thời gian tối đa mà dialog hiển thị: nếu hết x (s) và qc chưa load done → đóng dialog. Nếu &lt; x (s) và qc đã load done → không cần chạy hết x (s) mà đóng dialog luôn.
*   Use case:
*   UC1 — Remote tắt Dialog: khi chọn ngôn ngữ → ấn Done → bỏ qua Dialog Setting Language → hiển thị Dialog yêu cầu khởi chạy lại ứng dụng.
*   UC2 — Quảng cáo load kịp trong thời gian đếm: Dialog đóng ngay khi quảng cáo load xong, không cần chờ hết x giây, rồi chuyển sang bước tiếp theo.
*   UC3 — Quảng cáo chưa load kịp: hết x giây mà quảng cáo vẫn chưa load xong → Dialog tự đóng đúng thời điểm hết giờ, không chờ thêm.
*   UC4 — User thoát app giữa lúc Dialog đang hiển thị (kill app/nhận cuộc gọi...) → dừng đếm thời gian → khi mở lại app → đếm tiếp thời gian
1. Thêm dailog yêu cầu khởi chạy ứng dụng
*   Luồng:
    *   Nếu qc splash 2 bật: hiển thị màn language → chọn 1 ngôn ngữ → ấn done → check remote bật và hiển thị x (s) → hiển thị dialog settting language → hết x (s) → hiển thị dialog yêu cầu khởi chạy ứng dụng → ấn x → hiển thị luồng onboard (nếu remote bật) hoặc home (nếu remote onboard tắt) theo ngôn ngữ máy
    *   Nếu qc splash 2 bật: hiển thị màn language → chọn 1 ngôn ngữ → ấn done → check remote bật và hiển thị x (s) → hiển thị dialog settting language → hết x (s) → hiển thị dialog yêu cầu khởi chạy ứng dụng → ấn refresh → Relauch app → hiển thị màn splash → hiển thị qc splash 2 (inter/open ad) → qc native full (nếu bật) → hiển thị luồng onboard (nếu remote bật) hoặc home (nếu remote onboard tắt), hiển thị theo ngôn ngữ được chọn ở màn language
    *   Nếu qc splash 2 không bật: hiển thị màn language → chọn 1 ngôn ngữ → ấn done → check remote bật và hiển thị x (s) → hiển thị dialog settting language → hết x (s) → hiển thị luồng onboard (nếu remote bật) hoặc home (nếu remote onboard tắt), hiển thị theo ngôn ngữ được chọn ở màn language
*   UI:
    *   Khi tắt nút x: https://www.figma.com/design/8ZWHovUMkxaHYVUqNQgHHk/Spin-Wheel-1_UI?node-id=739-1813&amp;t=ZOjLLXemJQH1gwZE-4
    *   Khi bật nút x: https://www.figma.com/design/8ZWHovUMkxaHYVUqNQgHHk/Spin-Wheel-1_UI?node-id=742-2151&amp;t=ZOjLLXemJQH1gwZE-4
*   Remote:
    *   Thêm bật/tắt button x trên dialog
*   Use case:
    *   UC1 — Splash 2 bật: hiển thị dialog yêu cầu khởi chạy ứng dụng → bấm refresh → app khởi chạy lại → hiển thị màn Splash → hiển thị qc splash 2 → Native Full → Onboard (nếu bật) → Home.
    *   UC2 — Splash 2 tắt: không hiển thị dialog yêu cầu khởi chạy ứng dụng→ sau Dialog Setting Language → hiển thị luồng Onboard (nếu remote bật) hoặc Home.
    *   UC3 — Remote tắt nút đóng (x) → không hiển thị button x trên dialog → chỉ số ấn refresh
    *   UC4 — Remote bật nút đóng (x) → user bấm (x) →
    *   UC5 — User mất kết nối mạng khi Dialog hiển thị: nút Relaunch vẫn hoạt động để khởi chạy lại app; các vị trí quảng cáo phía sau (Interstitial, Native Full) áp dụng cơ chế fallback/không hiển thị nếu quảng cáo không load được, không chặn luồng vào Home.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2. Nếu có sẵn quảng cáo trong cache: Ưu tiên show quảng cáo cũ đó.</t>
        </is>
      </c>
    </row>
    <row r="112" ht="15" customHeight="1">
      <c r="A112" s="10" t="n">
        <v>107</v>
      </c>
      <c r="B112" s="10" t="inlineStr">
        <is>
          <t>ready to release</t>
        </is>
      </c>
      <c r="C112" s="11" t="inlineStr">
        <is>
          <t xml:space="preserve">    └ Qa testing:</t>
        </is>
      </c>
      <c r="D112" s="10" t="inlineStr">
        <is>
          <t>Subtask</t>
        </is>
      </c>
      <c r="E112" s="11" t="inlineStr">
        <is>
          <t>1.1.7 - Edit Ads</t>
        </is>
      </c>
      <c r="F112" s="10" t="inlineStr"/>
      <c r="G112" s="10" t="inlineStr">
        <is>
          <t>done</t>
        </is>
      </c>
      <c r="H112" s="11" t="inlineStr"/>
      <c r="I112" s="10" t="inlineStr"/>
      <c r="J112" s="12" t="n"/>
      <c r="K112" s="13" t="n"/>
      <c r="L112" s="10" t="inlineStr">
        <is>
          <t>Trịnh Thị Thơ</t>
        </is>
      </c>
      <c r="M112" s="10" t="n"/>
      <c r="N112" s="11" t="inlineStr"/>
      <c r="O112" s="12" t="n">
        <v>46250</v>
      </c>
      <c r="P112" s="14" t="inlineStr"/>
    </row>
    <row r="113" ht="15" customHeight="1">
      <c r="A113" s="10" t="n">
        <v>108</v>
      </c>
      <c r="B113" s="10" t="inlineStr">
        <is>
          <t>ready to release</t>
        </is>
      </c>
      <c r="C113" s="11" t="inlineStr">
        <is>
          <t xml:space="preserve">    └ Dev</t>
        </is>
      </c>
      <c r="D113" s="10" t="inlineStr">
        <is>
          <t>Subtask</t>
        </is>
      </c>
      <c r="E113" s="11" t="inlineStr">
        <is>
          <t>1.1.7 - Edit Ads</t>
        </is>
      </c>
      <c r="F113" s="10" t="inlineStr"/>
      <c r="G113" s="10" t="inlineStr">
        <is>
          <t>done</t>
        </is>
      </c>
      <c r="H113" s="11" t="inlineStr">
        <is>
          <t>Ngọc Văn Linh</t>
        </is>
      </c>
      <c r="I113" s="10" t="inlineStr"/>
      <c r="J113" s="12" t="n"/>
      <c r="K113" s="13" t="n"/>
      <c r="L113" s="10" t="inlineStr">
        <is>
          <t>Ngọc Văn Linh</t>
        </is>
      </c>
      <c r="M113" s="10" t="n">
        <v>6</v>
      </c>
      <c r="N113" s="11" t="inlineStr"/>
      <c r="O113" s="12" t="n">
        <v>46253</v>
      </c>
      <c r="P113" s="14" t="inlineStr"/>
    </row>
    <row r="114">
      <c r="A114" s="16" t="n"/>
      <c r="B114" s="17">
        <f>COUNTIF(D6:D113,"Task")&amp;" task, "&amp;COUNTIF(D6:D113,"Subtask")&amp;" subtask"</f>
        <v/>
      </c>
      <c r="C114" s="17" t="inlineStr">
        <is>
          <t>Tổng (chỉ tính task gốc, tránh cộng trùng subtask)</t>
        </is>
      </c>
      <c r="D114" s="16" t="n"/>
      <c r="E114" s="16" t="n"/>
      <c r="F114" s="16" t="n"/>
      <c r="G114" s="16" t="n"/>
      <c r="H114" s="16" t="n"/>
      <c r="I114" s="16" t="n"/>
      <c r="J114" s="16" t="n"/>
      <c r="K114" s="18">
        <f>SUMIFS(K6:K113,$D$6:$D$113,"Task")</f>
        <v/>
      </c>
      <c r="L114" s="16" t="n"/>
      <c r="M114" s="18">
        <f>SUMIFS(M6:M113,$D$6:$D$113,"Task")</f>
        <v/>
      </c>
      <c r="N114" s="16" t="n"/>
      <c r="O114" s="16" t="n"/>
      <c r="P114" s="16" t="n"/>
    </row>
    <row r="116">
      <c r="A116" s="19" t="inlineStr">
        <is>
          <t>Ghi chú: Ước lượng in nghiêng là số gộp từ subtask (giống ô bị khoá trên app). Dữ liệu lấy từ CSDL local nạp từ bản dump server ngày 06/10/2026.</t>
        </is>
      </c>
    </row>
  </sheetData>
  <autoFilter ref="A5:P113"/>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2026-10-06T09:32:17Z</dcterms:created>
  <dcterms:modified xsi:type="dcterms:W3CDTF">2026-10-06T09:32:17Z</dcterms:modified>
</cp:coreProperties>
</file>