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8" sheetId="1" state="visible" r:id="rId1"/>
    <sheet name="Sprint 7" sheetId="2" state="visible" r:id="rId2"/>
    <sheet name="Sprint 6"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9"/>
  <sheetViews>
    <sheetView workbookViewId="0">
      <selection activeCell="A1" sqref="A1"/>
    </sheetView>
  </sheetViews>
  <sheetFormatPr baseColWidth="8" defaultRowHeight="15"/>
  <sheetData>
    <row r="1">
      <c r="A1" t="inlineStr">
        <is>
          <t>Sprint 8 (9/4 - 9/18)</t>
        </is>
      </c>
    </row>
    <row r="2">
      <c r="A2" t="inlineStr">
        <is>
          <t>Product Development / Maintain update</t>
        </is>
      </c>
    </row>
    <row r="3">
      <c r="A3" t="inlineStr">
        <is>
          <t>Thời gian: 2026-09-04 → 2026-09-18   ·   Dữ liệu đánh giá (eval/)</t>
        </is>
      </c>
    </row>
    <row r="5">
      <c r="A5" t="inlineStr">
        <is>
          <t>STT</t>
        </is>
      </c>
      <c r="B5" t="inlineStr">
        <is>
          <t>Nhóm trạng thái</t>
        </is>
      </c>
      <c r="C5" t="inlineStr">
        <is>
          <t>Task</t>
        </is>
      </c>
      <c r="D5" t="inlineStr">
        <is>
          <t>Loại</t>
        </is>
      </c>
      <c r="E5" t="inlineStr">
        <is>
          <t>Task cha</t>
        </is>
      </c>
      <c r="F5" t="inlineStr">
        <is>
          <t>App Name.</t>
        </is>
      </c>
      <c r="G5" t="inlineStr">
        <is>
          <t>Trạng thái</t>
        </is>
      </c>
      <c r="H5" t="inlineStr">
        <is>
          <t>Người làm</t>
        </is>
      </c>
      <c r="I5" t="inlineStr">
        <is>
          <t>Ưu tiên</t>
        </is>
      </c>
      <c r="J5" t="inlineStr">
        <is>
          <t>Hạn</t>
        </is>
      </c>
      <c r="K5" t="inlineStr">
        <is>
          <t>Ước lượng (h)</t>
        </is>
      </c>
      <c r="L5" t="inlineStr">
        <is>
          <t>Người tạo</t>
        </is>
      </c>
      <c r="M5" t="inlineStr">
        <is>
          <t>Điểm</t>
        </is>
      </c>
      <c r="N5" t="inlineStr">
        <is>
          <t>Git Pull Request</t>
        </is>
      </c>
      <c r="O5" t="inlineStr">
        <is>
          <t>Ngày tạo</t>
        </is>
      </c>
      <c r="P5" t="inlineStr">
        <is>
          <t>Mô tả</t>
        </is>
      </c>
    </row>
    <row r="6">
      <c r="A6" t="n">
        <v>1</v>
      </c>
      <c r="B6" t="inlineStr">
        <is>
          <t>ready to progress</t>
        </is>
      </c>
      <c r="C6" t="inlineStr">
        <is>
          <t>1.0.8. Add tracking/Edit Flow/Edit UI/Add feature/ Fix ads</t>
        </is>
      </c>
      <c r="D6" t="inlineStr">
        <is>
          <t>Task</t>
        </is>
      </c>
      <c r="F6" t="inlineStr">
        <is>
          <t>Auto click</t>
        </is>
      </c>
      <c r="G6" t="inlineStr">
        <is>
          <t>ready to progress</t>
        </is>
      </c>
      <c r="L6" t="inlineStr">
        <is>
          <t>Trần Nguyệt Ánh</t>
        </is>
      </c>
      <c r="O6" s="1" t="n">
        <v>46218</v>
      </c>
      <c r="P6" t="inlineStr">
        <is>
          <t>BA cf:
Fix bug logic dilaog xin quyền khi user return app và mất quyền trước đó
Chi tiết tại: https://prnt.sc/u9KbDiHkN3b2</t>
        </is>
      </c>
    </row>
    <row r="7">
      <c r="A7" t="n">
        <v>11</v>
      </c>
      <c r="B7" t="inlineStr">
        <is>
          <t>ready to progress</t>
        </is>
      </c>
      <c r="C7" t="inlineStr">
        <is>
          <t>Fix lỗi quảng cáo native too small</t>
        </is>
      </c>
      <c r="D7" t="inlineStr">
        <is>
          <t>Task</t>
        </is>
      </c>
      <c r="F7" t="inlineStr">
        <is>
          <t>Nhiều App</t>
        </is>
      </c>
      <c r="G7" t="inlineStr">
        <is>
          <t>ready to progress</t>
        </is>
      </c>
      <c r="L7" t="inlineStr">
        <is>
          <t>Lục Tiến Đạt</t>
        </is>
      </c>
      <c r="O7" s="1" t="n">
        <v>46254</v>
      </c>
      <c r="P7" t="inlineStr">
        <is>
          <t>![](https://t14331583.p.clickup-attachments.com/t14331583/dfd41188-0ccf-4c41-8d44-1d982ff12548/image.png)
*   bổ sung logic check khi show quảng cáo sẽ check xem quảng cáo có đủ điều kiện (template có show media view không) để show video không → nếu không thì tạm thời chuyển thành collapsible nếu ở dưới chân màn hình, còn nếu không thể chuyển thành collapsible (ở những vị trí đặc biệt như giữa các item, giữa màn hình) thì sẽ tạm thời ẩn vị trí đó, lần sau quay về nếu load được quảng cáo phù hợp thì mới show</t>
        </is>
      </c>
    </row>
    <row r="8">
      <c r="A8" t="n">
        <v>16</v>
      </c>
      <c r="B8" t="inlineStr">
        <is>
          <t>ready to progress</t>
        </is>
      </c>
      <c r="C8" t="inlineStr">
        <is>
          <t>1.1.3 - Fix ads/FIx luồng</t>
        </is>
      </c>
      <c r="D8" t="inlineStr">
        <is>
          <t>Task</t>
        </is>
      </c>
      <c r="F8" t="inlineStr">
        <is>
          <t>number tracker</t>
        </is>
      </c>
      <c r="G8" t="inlineStr">
        <is>
          <t>ready to progress</t>
        </is>
      </c>
      <c r="L8" t="inlineStr">
        <is>
          <t>Nguyễn Ngọc Hạnh Ngân</t>
        </is>
      </c>
      <c r="O8" s="1" t="n">
        <v>46268</v>
      </c>
    </row>
    <row r="9">
      <c r="A9" t="n">
        <v>32</v>
      </c>
      <c r="B9" t="inlineStr">
        <is>
          <t>ready to progress</t>
        </is>
      </c>
      <c r="C9" t="inlineStr">
        <is>
          <t>1.0.7.Check và fix bug/Edit model/Fix ads/Add tracking</t>
        </is>
      </c>
      <c r="D9" t="inlineStr">
        <is>
          <t>Task</t>
        </is>
      </c>
      <c r="F9" t="inlineStr">
        <is>
          <t>AR Dog</t>
        </is>
      </c>
      <c r="G9" t="inlineStr">
        <is>
          <t>ready to progress</t>
        </is>
      </c>
      <c r="L9" t="inlineStr">
        <is>
          <t>Trần Nguyệt Ánh</t>
        </is>
      </c>
      <c r="O9" s="1" t="n">
        <v>46218</v>
      </c>
    </row>
    <row r="10">
      <c r="A10" t="n">
        <v>45</v>
      </c>
      <c r="B10" t="inlineStr">
        <is>
          <t>ready to progress</t>
        </is>
      </c>
      <c r="C10" t="inlineStr">
        <is>
          <t>[1.0.1] - Add ads</t>
        </is>
      </c>
      <c r="D10" t="inlineStr">
        <is>
          <t>Task</t>
        </is>
      </c>
      <c r="F10" t="inlineStr">
        <is>
          <t>spin wheel 2</t>
        </is>
      </c>
      <c r="G10" t="inlineStr">
        <is>
          <t>ready to progress</t>
        </is>
      </c>
      <c r="L10" t="inlineStr">
        <is>
          <t>Nguyễn Ngọc Hạnh Ngân</t>
        </is>
      </c>
      <c r="O10" s="1" t="n">
        <v>46244</v>
      </c>
      <c r="P10" t="inlineStr">
        <is>
          <t>1. Gắn ads
*   Ads_Spin wheel 2 (https://app.clickup.com/14331583/v/li/901616315234)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remote bật/tắt màn onboard 1, onboard 2, onboard full, onboard 3
![](https://t14331583.p.clickup-attachments.com/t14331583/719ded74-092b-4370-9a78-edce24a2bbaa/image.png)</t>
        </is>
      </c>
    </row>
    <row r="11">
      <c r="A11" t="n">
        <v>50</v>
      </c>
      <c r="B11" t="inlineStr">
        <is>
          <t>ready to progress</t>
        </is>
      </c>
      <c r="C11" t="inlineStr">
        <is>
          <t>1.0.1 - Add ads</t>
        </is>
      </c>
      <c r="D11" t="inlineStr">
        <is>
          <t>Task</t>
        </is>
      </c>
      <c r="F11" t="inlineStr">
        <is>
          <t>Roblox skin</t>
        </is>
      </c>
      <c r="G11" t="inlineStr">
        <is>
          <t>ready to progress</t>
        </is>
      </c>
      <c r="J11" s="1" t="n">
        <v>46260</v>
      </c>
      <c r="L11" t="inlineStr">
        <is>
          <t>Nguyễn Ngọc Hạnh Ngân</t>
        </is>
      </c>
      <c r="O11" s="1" t="n">
        <v>46252</v>
      </c>
      <c r="P11" t="inlineStr">
        <is>
          <t>Ads_Roblox Skin (https://app.clickup.com/14331583/v/li/901616267975)</t>
        </is>
      </c>
    </row>
    <row r="12">
      <c r="A12" t="n">
        <v>60</v>
      </c>
      <c r="B12" t="inlineStr">
        <is>
          <t>ready to progress</t>
        </is>
      </c>
      <c r="C12" t="inlineStr">
        <is>
          <t>1.1.5 - chuyển store</t>
        </is>
      </c>
      <c r="D12" t="inlineStr">
        <is>
          <t>Task</t>
        </is>
      </c>
      <c r="F12" t="inlineStr">
        <is>
          <t>camera detector</t>
        </is>
      </c>
      <c r="G12" t="inlineStr">
        <is>
          <t>ready to progress</t>
        </is>
      </c>
      <c r="J12" s="1" t="n">
        <v>46274</v>
      </c>
      <c r="L12" t="inlineStr">
        <is>
          <t>Nguyễn Ngọc Hạnh Ngân</t>
        </is>
      </c>
      <c r="O12" s="1" t="n">
        <v>46269</v>
      </c>
      <c r="P12" t="inlineStr">
        <is>
          <t>List (https://app.clickup.com/14331583/v/l/dnbnz-84336?pr=90164660986)
chuyển remote sang firebase mới</t>
        </is>
      </c>
    </row>
    <row r="13">
      <c r="A13" t="n">
        <v>61</v>
      </c>
      <c r="B13" t="inlineStr">
        <is>
          <t>ready to progress</t>
        </is>
      </c>
      <c r="C13" t="inlineStr">
        <is>
          <t>1.0.8. Fix crash/Tối ưu request data</t>
        </is>
      </c>
      <c r="D13" t="inlineStr">
        <is>
          <t>Task</t>
        </is>
      </c>
      <c r="F13" t="inlineStr">
        <is>
          <t>AR Dog</t>
        </is>
      </c>
      <c r="G13" t="inlineStr">
        <is>
          <t>ready to progress</t>
        </is>
      </c>
      <c r="I13" t="inlineStr">
        <is>
          <t>high</t>
        </is>
      </c>
      <c r="L13" t="inlineStr">
        <is>
          <t>Trần Nguyệt Ánh</t>
        </is>
      </c>
      <c r="O13" s="1" t="n">
        <v>46273</v>
      </c>
    </row>
    <row r="14">
      <c r="A14" t="n">
        <v>64</v>
      </c>
      <c r="B14" t="inlineStr">
        <is>
          <t>ready to progress</t>
        </is>
      </c>
      <c r="C14" t="inlineStr">
        <is>
          <t>1.0.3. Fix policy Device and Network Abuse</t>
        </is>
      </c>
      <c r="D14" t="inlineStr">
        <is>
          <t>Task</t>
        </is>
      </c>
      <c r="F14" t="inlineStr">
        <is>
          <t>Roblox skin</t>
        </is>
      </c>
      <c r="G14" t="inlineStr">
        <is>
          <t>ready to progress</t>
        </is>
      </c>
      <c r="H14" t="inlineStr">
        <is>
          <t>Trịnh Thị Thơ, Lỗ Thành Duy</t>
        </is>
      </c>
      <c r="I14" t="inlineStr">
        <is>
          <t>high</t>
        </is>
      </c>
      <c r="J14" s="1" t="n">
        <v>46274</v>
      </c>
      <c r="L14" t="inlineStr">
        <is>
          <t>Trần Nguyệt Ánh</t>
        </is>
      </c>
      <c r="O14" s="1" t="n">
        <v>46273</v>
      </c>
      <c r="P14" t="inlineStr">
        <is>
          <t>Hiện trạng: Google Play từ chối ứng dụng của bạn đến từ điều khoản Device and Network Abuse, cụ thể là hành vi: _"Facilitates or provides instructions on how to cheat or hack services, software or hardware, or circumvent security protections"_.
Mong muốn chỉnh sửa:
Chi tiết tại: Ver1.0.3. Fix policy (https://app.clickup.com/t/14331583/TICKET-22688)</t>
        </is>
      </c>
    </row>
    <row r="15">
      <c r="A15" t="n">
        <v>65</v>
      </c>
      <c r="B15" t="inlineStr">
        <is>
          <t>ready to progress</t>
        </is>
      </c>
      <c r="C15" t="inlineStr">
        <is>
          <t>1.2.4- Fix policy</t>
        </is>
      </c>
      <c r="D15" t="inlineStr">
        <is>
          <t>Task</t>
        </is>
      </c>
      <c r="F15" t="inlineStr">
        <is>
          <t>WifiHotspot</t>
        </is>
      </c>
      <c r="G15" t="inlineStr">
        <is>
          <t>ready to progress</t>
        </is>
      </c>
      <c r="H15" t="inlineStr">
        <is>
          <t>Lục Tiến Đạt</t>
        </is>
      </c>
      <c r="J15" s="1" t="n">
        <v>46276</v>
      </c>
      <c r="L15" t="inlineStr">
        <is>
          <t>Nguyễn Ngọc Hạnh Ngân</t>
        </is>
      </c>
      <c r="O15" s="1" t="n">
        <v>46276</v>
      </c>
      <c r="P15" t="inlineStr">
        <is>
          <t>1. Link SRS chỉnh sửa : https://docs.google.com/document/d/1zbmDfZLsRTbR0iagNHSrP2rjUznPxctq6cE6dESmKZM/edit?hl=en&amp;tab=t.0
2. Fix quảng cáo
- Home_con_dis: chỉ khi nào kết nối success mới bắn inter</t>
        </is>
      </c>
    </row>
    <row r="16">
      <c r="A16" t="n">
        <v>66</v>
      </c>
      <c r="B16" t="inlineStr">
        <is>
          <t>ready to progress</t>
        </is>
      </c>
      <c r="C16" t="inlineStr">
        <is>
          <t>1.1.1 - Fix policy native too small</t>
        </is>
      </c>
      <c r="D16" t="inlineStr">
        <is>
          <t>Task</t>
        </is>
      </c>
      <c r="F16" t="inlineStr">
        <is>
          <t>Game mode</t>
        </is>
      </c>
      <c r="G16" t="inlineStr">
        <is>
          <t>ready to progress</t>
        </is>
      </c>
      <c r="L16" t="inlineStr">
        <is>
          <t>Nguyễn Ngọc Hạnh Ngân</t>
        </is>
      </c>
      <c r="O16" s="1" t="n">
        <v>46275</v>
      </c>
      <c r="P16" t="inlineStr">
        <is>
          <t>1. Cố định template native trong figma (không đổi được template trên remote config) nhưng vẫn đổi được định dạng quảng cáo: https://docs.google.com/spreadsheets/d/10bJRPIq5zRRpncGTEV_lPHGGszXjlWc6dtjcVOP4n-Q/edit?gid=184791336#gid=184791336
2. Chỉnh sửa UI
- Màn boost: thu nhỏ gif xuống kích thước 265x324 -&gt; https://www.figma.com/design/KP6bpMlLABVEyrnH8hzpnn/Game-Mode_UI?node-id=10509-23490&amp;t=umtlKd4j8KxVOCNJ-4
- Màn config: bỏ icon game -&gt; https://www.figma.com/design/KP6bpMlLABVEyrnH8hzpnn/Game-Mode_UI?node-id=10509-25317&amp;t=umtlKd4j8KxVOCNJ-4
3. Gắn thêm quảng cáo
- https://clickup.datlt.site/task/86d3uued9
dev:
confirm có 2 quảng cáo cần gắn
+crosshair_adaptive
+crosshair_top_native</t>
        </is>
      </c>
    </row>
    <row r="17">
      <c r="A17" t="inlineStr">
        <is>
          <t>Tổng (chỉ tính task gốc, tránh cộng trùng subtask)</t>
        </is>
      </c>
      <c r="B17">
        <f>COUNTIF(A:A,"&gt;0")</f>
        <v/>
      </c>
    </row>
    <row r="19">
      <c r="A19" t="inlineStr">
        <is>
          <t>Ghi chú: file sinh bởi eval/build_cases.py.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88"/>
  <sheetViews>
    <sheetView workbookViewId="0">
      <selection activeCell="A1" sqref="A1"/>
    </sheetView>
  </sheetViews>
  <sheetFormatPr baseColWidth="8" defaultRowHeight="15"/>
  <sheetData>
    <row r="1">
      <c r="A1" t="inlineStr">
        <is>
          <t>Sprint 7 (8/17 - 8/28)</t>
        </is>
      </c>
    </row>
    <row r="2">
      <c r="A2" t="inlineStr">
        <is>
          <t>Product Development / Maintain update</t>
        </is>
      </c>
    </row>
    <row r="3">
      <c r="A3" t="inlineStr">
        <is>
          <t>Thời gian: 2026-08-17 → 2026-08-28   ·   Dữ liệu đánh giá (eval/)</t>
        </is>
      </c>
    </row>
    <row r="5">
      <c r="A5" t="inlineStr">
        <is>
          <t>STT</t>
        </is>
      </c>
      <c r="B5" t="inlineStr">
        <is>
          <t>Nhóm trạng thái</t>
        </is>
      </c>
      <c r="C5" t="inlineStr">
        <is>
          <t>Task</t>
        </is>
      </c>
      <c r="D5" t="inlineStr">
        <is>
          <t>Loại</t>
        </is>
      </c>
      <c r="E5" t="inlineStr">
        <is>
          <t>Task cha</t>
        </is>
      </c>
      <c r="F5" t="inlineStr">
        <is>
          <t>App Name.</t>
        </is>
      </c>
      <c r="G5" t="inlineStr">
        <is>
          <t>Trạng thái</t>
        </is>
      </c>
      <c r="H5" t="inlineStr">
        <is>
          <t>Người làm</t>
        </is>
      </c>
      <c r="I5" t="inlineStr">
        <is>
          <t>Ưu tiên</t>
        </is>
      </c>
      <c r="J5" t="inlineStr">
        <is>
          <t>Hạn</t>
        </is>
      </c>
      <c r="K5" t="inlineStr">
        <is>
          <t>Ước lượng (h)</t>
        </is>
      </c>
      <c r="L5" t="inlineStr">
        <is>
          <t>Người tạo</t>
        </is>
      </c>
      <c r="M5" t="inlineStr">
        <is>
          <t>Điểm</t>
        </is>
      </c>
      <c r="N5" t="inlineStr">
        <is>
          <t>Git Pull Request</t>
        </is>
      </c>
      <c r="O5" t="inlineStr">
        <is>
          <t>Ngày tạo</t>
        </is>
      </c>
      <c r="P5" t="inlineStr">
        <is>
          <t>Mô tả</t>
        </is>
      </c>
    </row>
    <row r="6">
      <c r="A6" t="n">
        <v>1</v>
      </c>
      <c r="B6" t="inlineStr">
        <is>
          <t>done</t>
        </is>
      </c>
      <c r="C6" t="inlineStr">
        <is>
          <t>1.1.7 - Fix ads/Fix IAP/Fix luồng</t>
        </is>
      </c>
      <c r="D6" t="inlineStr">
        <is>
          <t>Task</t>
        </is>
      </c>
      <c r="F6" t="inlineStr">
        <is>
          <t>VPN</t>
        </is>
      </c>
      <c r="G6" t="inlineStr">
        <is>
          <t>done</t>
        </is>
      </c>
      <c r="H6" t="inlineStr">
        <is>
          <t>Ngọc Văn Linh, Nguyễn Tuyết Oanh</t>
        </is>
      </c>
      <c r="K6" t="n">
        <v>54</v>
      </c>
      <c r="L6" t="inlineStr">
        <is>
          <t>Nguyễn Ngọc Hạnh Ngân</t>
        </is>
      </c>
      <c r="M6" t="n">
        <v>32</v>
      </c>
      <c r="O6" s="1" t="n">
        <v>46230</v>
      </c>
    </row>
    <row r="7">
      <c r="A7" t="n">
        <v>2</v>
      </c>
      <c r="B7" t="inlineStr">
        <is>
          <t>done</t>
        </is>
      </c>
      <c r="C7" t="inlineStr">
        <is>
          <t xml:space="preserve">    └ Fix ads</t>
        </is>
      </c>
      <c r="D7" t="inlineStr">
        <is>
          <t>Subtask</t>
        </is>
      </c>
      <c r="E7" t="inlineStr">
        <is>
          <t>1.1.7 - Fix ads/Fix IAP/Fix luồng</t>
        </is>
      </c>
      <c r="G7" t="inlineStr">
        <is>
          <t>done</t>
        </is>
      </c>
      <c r="H7" t="inlineStr">
        <is>
          <t>Ngọc Văn Linh</t>
        </is>
      </c>
      <c r="J7" s="1" t="n">
        <v>46256</v>
      </c>
      <c r="K7" t="n">
        <v>7</v>
      </c>
      <c r="L7" t="inlineStr">
        <is>
          <t>Nguyễn Ngọc Hạnh Ngân</t>
        </is>
      </c>
      <c r="M7" t="n">
        <v>4</v>
      </c>
      <c r="O7" s="1" t="n">
        <v>46230</v>
      </c>
      <c r="P7" t="inlineStr">
        <is>
          <t>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
1. Thêm ads
*   QC dưới chân màn connecting (https://app.clickup.com/t/14331583/TC-34098)
*   QC PIP (splash -&gt; onboard 3) (https://app.clickup.com/t/14331583/TC-34100)
*   QC PIP (home -&gt; màn list server, màn speed, màn speed test) (https://app.clickup.com/t/14331583/TC-34101)
*   Check khi ấn connect ở màn home đã có qc inter chưa? → báo lại MO</t>
        </is>
      </c>
    </row>
    <row r="8">
      <c r="A8" t="n">
        <v>3</v>
      </c>
      <c r="B8" t="inlineStr">
        <is>
          <t>done</t>
        </is>
      </c>
      <c r="C8" t="inlineStr">
        <is>
          <t xml:space="preserve">    └ Fix IAP</t>
        </is>
      </c>
      <c r="D8" t="inlineStr">
        <is>
          <t>Subtask</t>
        </is>
      </c>
      <c r="E8" t="inlineStr">
        <is>
          <t>1.1.7 - Fix ads/Fix IAP/Fix luồng</t>
        </is>
      </c>
      <c r="G8" t="inlineStr">
        <is>
          <t>done</t>
        </is>
      </c>
      <c r="H8" t="inlineStr">
        <is>
          <t>Ngọc Văn Linh</t>
        </is>
      </c>
      <c r="K8" t="n">
        <v>14</v>
      </c>
      <c r="L8" t="inlineStr">
        <is>
          <t>Nguyễn Ngọc Hạnh Ngân</t>
        </is>
      </c>
      <c r="M8" t="n">
        <v>8</v>
      </c>
      <c r="O8" s="1" t="n">
        <v>46230</v>
      </c>
      <c r="P8" t="inlineStr">
        <is>
          <t>1. Thêm remote data khi mua sub cho từng gói weekly, mothly, yearly
![](https://t14331583.p.clickup-attachments.com/t14331583/68ec7af5-fd45-4507-b510-beab7aca8827/image.png)
1. Chỉnh sửa UI button Pro trên màn home
*   Design: https://www.figma.com/design/nDZMpGKWMox7u8KG8c98jh/VPN_UI?node-id=12643-11102&amp;t=KheiyUSxAIemitjU-4
1. Chỉnh sửa button buy data
*   Chỉ hiển thị khi ở trạng thái hết data khi dùng server pro
*   Ấn buy more data ở màn home/ dialog run out of data → hiển thị màn VPN pro ở tab Buy data
1. Chỉnh sửa UI màn VPN pro (gộp màn IAP và sub thành 1 màn)
*   Design:
    *   Tab sub: https://www.figma.com/design/nDZMpGKWMox7u8KG8c98jh/VPN_UI?node-id=12641-11480&amp;t=KheiyUSxAIemitjU-4
    *   Tab data: https://www.figma.com/design/nDZMpGKWMox7u8KG8c98jh/VPN_UI?node-id=12646-11337&amp;t=KheiyUSxAIemitjU-4(hiển thị thêm giá làm tròn của 1 data = giá gói/ tổng số GB của gói)
*   Tương tác: ấn button, swipe trái/phải
*   Luồng:
    *   Ấn button pro trên màn home → hiển thị màn VPN Pro
    *   Bảng use case hiển thị màn VPN Pro (khi ấn Connect server Pro)
| # | Đã mua Sub | Đã mua Data | Data free | Data sử dụng | Kết quả khi ấn Connect |
| ---| ---| ---| ---| ---| --- |
| UC1 | Không | Không | 0 | 0 | Chặn connect → hiện màn VPN Pro |
| UC2 | Không | Không | &gt;0 | 0 | Connect thành công → không hiện màn VPN Pro |
| UC3 | Không | Có | 0 | 0 | Chặn connect → hiện màn VPN Pro, mở tab Buy sub (đề xuất; user có thể swipe sang Buy data để mua thêm) |
| UC4 | Không | Có | 0 | &gt;0 | Connect thành công (dùng Data Pack) → không hiện màn VPN Pro |
| UC5 | Không | Có | &gt;0 | &gt;0 | Connect thành công (dùng Free trước) → không hiện màn VPN Pro |
| UC6 | Có | Không | 0 | 0 | Chặn connect → hiện màn VPN Pro, mở tab Buy data |
| UC7 | Có | Không | 0 | &gt;0 | Connect thành công (dùng quota Sub) → không hiện màn VPN Pro |
| UC8 | Có | Không | &gt;0 | &gt;0 | Connect thành công (dùng Free trước) → không hiện màn VPN Pro |
| UC9 | Có | Có | 0 | 0 | Chặn connect → hiện màn VPN Pro, mở tab Buy data |
| UC10 | Có | Có | 0 | &gt;0 | Connect thành công (thứ tự ưu tiên: Sub quota → Data Pack) → không hiện màn VPN Pro |
| UC11 | Có | Có | &gt;0 | &gt;0 | Connect thành công (dùng Free trước → Sub quota → Data Pack) → không hiện màn VPN Pro |
*       *   Bảng ngắn gọn:
| # | Điều kiện | Kết quả khi chọn Pro server + ấn Connect |
| ---| ---| --- |
| UC-P1 | Chưa mua Sub + Data Pack + Free đều = 0 (bất kể Free/Data Pack còn bao nhiêu) | Luôn chặn connect → hiện màn VPN Pro, mở tab Buy sub |
| UC-P2 | Đã mua Sub, quota Sub + Data Pack + Free đều = 0 | Chặn connect → mở tab Buy data |
| UC-P3 | Đã mua Sub, còn ít nhất 1 nguồn data | Connect thành công |
| UC-P4 | Đã mua data, còn ít nhất 1 nguồn data | Connect thành công |
*   Lưu ý: không áp dụng màn này cho onboard và dialog IAP hiển thị sau inter
1. Chỉnh sửa text màn sub onboard và dialog sub sau inter
*   Màn onboard sub: https://www.figma.com/design/nDZMpGKWMox7u8KG8c98jh/VPN_UI?node-id=12651-13889&amp;t=KheiyUSxAIemitjU-4
*   Dialog sub: https://www.figma.com/design/nDZMpGKWMox7u8KG8c98jh/VPN_UI?node-id=12651-14001&amp;t=KheiyUSxAIemitjU-4
1. Chỉnh sửa phần remote data free
*   Nếu remote = 0 → không cho data free sử dụng VPN Pro → UI trên màn home phần data used hiển thị là 0/0 với lần đầu tiên vào
7. Thêm remote config:
*   Khi connect server pro → có thể ẩn hoặc hiện tab buy data ở màn VPN pro → UI sẽ trông như này: https://www.figma.com/design/nDZMpGKWMox7u8KG8c98jh/VPN_UI?node-id=13102-11129&amp;t=TNYNAV8T2hU6LU6M-4
    *   True: ẩn tab buy data và thanh tab
    *   False: hiển thị tab buy data và thanh tab</t>
        </is>
      </c>
    </row>
    <row r="9">
      <c r="A9" t="n">
        <v>4</v>
      </c>
      <c r="B9" t="inlineStr">
        <is>
          <t>done</t>
        </is>
      </c>
      <c r="C9" t="inlineStr">
        <is>
          <t xml:space="preserve">        └ QA testing</t>
        </is>
      </c>
      <c r="D9" t="inlineStr">
        <is>
          <t>Subtask</t>
        </is>
      </c>
      <c r="E9" t="inlineStr">
        <is>
          <t>Fix IAP</t>
        </is>
      </c>
      <c r="G9" t="inlineStr">
        <is>
          <t>done</t>
        </is>
      </c>
      <c r="L9" t="inlineStr">
        <is>
          <t>Nguyễn Tuyết Oanh</t>
        </is>
      </c>
      <c r="O9" s="1" t="n">
        <v>46237</v>
      </c>
    </row>
    <row r="10">
      <c r="A10" t="n">
        <v>5</v>
      </c>
      <c r="B10" t="inlineStr">
        <is>
          <t>done</t>
        </is>
      </c>
      <c r="C10" t="inlineStr">
        <is>
          <t xml:space="preserve">    └ Fix luồng</t>
        </is>
      </c>
      <c r="D10" t="inlineStr">
        <is>
          <t>Subtask</t>
        </is>
      </c>
      <c r="E10" t="inlineStr">
        <is>
          <t>1.1.7 - Fix ads/Fix IAP/Fix luồng</t>
        </is>
      </c>
      <c r="G10" t="inlineStr">
        <is>
          <t>done</t>
        </is>
      </c>
      <c r="H10" t="inlineStr">
        <is>
          <t>Ngọc Văn Linh</t>
        </is>
      </c>
      <c r="J10" s="1" t="n">
        <v>46234</v>
      </c>
      <c r="K10" t="n">
        <v>12</v>
      </c>
      <c r="L10" t="inlineStr">
        <is>
          <t>Nguyễn Ngọc Hạnh Ngân</t>
        </is>
      </c>
      <c r="M10" t="n">
        <v>8</v>
      </c>
      <c r="O10" s="1" t="n">
        <v>46230</v>
      </c>
      <c r="P10" t="inlineStr">
        <is>
          <t>1. Thêm remote tắt/ bật màn Connection Details
*   Remote = true: ấn connect server (trên màn home, trên màn list server) → hiển thị dialog/màn connecting (x giây) → connect success→ hiển thị màn Connection Details
*   Remote = false: ấn connect server (trên màn home, trên màn list server) → hiển thị dialog/màn connecting (x giây) → connect success → hiển thị màn home ở trạng thái connected
1. Thêm màn connecting thay cho dialog có sẵn của module
*   Điều kiện: chỉ áp dụng với user chưa mua data và mua sub
*   Tính chất kỹ thuật: như dialog có sẵn
*   Remote: tắt/bật màn (tắt thì hiển thị dialog có sẵn của module), thời gian tối đa hiển thị màn connecting
*   UI: https://www.figma.com/design/nDZMpGKWMox7u8KG8c98jh/VPN_UI?node-id=12651-13527&amp;t=KheiyUSxAIemitjU-4
*   Luồng:
    *   Remote = true, connect = success: ấn connect server (trên màn home, trên màn list server) → hiển thị màn connecting → hết x (s) (x - 2s: hiển thị trạng thái connecting, 2s cuối hiển thị trạng thái connected) → connect thành công → hiển thị màn connection report
    *   Remote = true, connect = unsuccess: ấn connect server (trên màn home, trên màn list server) → hiển thị màn connecting → hết x (s) → chưa connect done → hết 25-x → chưa connect done → hiển thị dialog connect failed (https://www.figma.com/design/nDZMpGKWMox7u8KG8c98jh/VPN_UI?node-id=12801-18716&amp;t=KheiyUSxAIemitjU-4) trên màn home
    *   Remote = true, connect = unsuccess: ấn connect server (trên màn home, trên màn list server) → hiển thị màn connecting → hết x (s) → chưa connect done → time &lt; 25-x → connect thành công → hiển thị màn connection report
    *   Remote = false: ấn connect server (trên màn home, trên màn list server) → hiển thị dialog connecting của hê
3. Thêm server free
*   UI: https://www.figma.com/design/nDZMpGKWMox7u8KG8c98jh/VPN_UI?node-id=12674-10499&amp;t=XpiQMueexkJx6hZ5-4
*   SRS: Luồng VPN Free (https://app.clickup.com/t/14331583/TC-34099)
4. Bỏ phần quản lý data
*   https://www.figma.com/design/nDZMpGKWMox7u8KG8c98jh/VPN_UI?node-id=11794-20732&amp;t=KheiyUSxAIemitjU-4
*   Lưu ý: vẫn cập nhập data vào tổng data có ở màn home
5. Thêm remote config bật/tắt server hiển thị lần đầu
*   ![](https://t14331583.p.clickup-attachments.com/t14331583/9982f378-c73d-45e0-8f71-13171d8cc9bc/image.png)
*   Thêm phần ison = true/false:
    *   True: hiển thị server có ID được set trên config
    *   False: tự động select server có ping thấp nhất theo vị trí điện thoại
6. Thêm remote config tự động select server lần đầu có ping thấp nhất theo vị trí điện thoại
*   Free: tự động select server trong list server free có ping thấp nhất theo vị trí điện thoại
*   Pro: tự động select server trong list server pro có ping thấp nhất theo vị trí điện thoại
*   All: tự động select server trong list server pro + free có ping thấp nhất theo vị trí điện thoại</t>
        </is>
      </c>
    </row>
    <row r="11">
      <c r="A11" t="n">
        <v>6</v>
      </c>
      <c r="B11" t="inlineStr">
        <is>
          <t>done</t>
        </is>
      </c>
      <c r="C11" t="inlineStr">
        <is>
          <t xml:space="preserve">        └ QA test</t>
        </is>
      </c>
      <c r="D11" t="inlineStr">
        <is>
          <t>Subtask</t>
        </is>
      </c>
      <c r="E11" t="inlineStr">
        <is>
          <t>Fix luồng</t>
        </is>
      </c>
      <c r="G11" t="inlineStr">
        <is>
          <t>done</t>
        </is>
      </c>
      <c r="K11" t="n">
        <v>12</v>
      </c>
      <c r="L11" t="inlineStr">
        <is>
          <t>Nguyễn Tuyết Oanh</t>
        </is>
      </c>
      <c r="O11" s="1" t="n">
        <v>46234</v>
      </c>
    </row>
    <row r="12">
      <c r="A12" t="n">
        <v>7</v>
      </c>
      <c r="B12" t="inlineStr">
        <is>
          <t>done</t>
        </is>
      </c>
      <c r="C12" t="inlineStr">
        <is>
          <t xml:space="preserve">            └ Crash</t>
        </is>
      </c>
      <c r="D12" t="inlineStr">
        <is>
          <t>Subtask</t>
        </is>
      </c>
      <c r="E12" t="inlineStr">
        <is>
          <t>QA test</t>
        </is>
      </c>
      <c r="G12" t="inlineStr">
        <is>
          <t>done</t>
        </is>
      </c>
      <c r="L12" t="inlineStr">
        <is>
          <t>Nguyễn Tuyết Oanh</t>
        </is>
      </c>
      <c r="O12" s="1" t="n">
        <v>46234</v>
      </c>
      <c r="P12" t="inlineStr">
        <is>
          <t>Step:
Connect - Disconnect nhiều lần
Click connect =&gt; Crash
https://t14331583.p.clickup-attachments.com/t14331583/59ea1d35-ba07-4e92-9d0d-7559842150cf/20260731-0955-45.2694781.mp4?view=open</t>
        </is>
      </c>
    </row>
    <row r="13">
      <c r="A13" t="n">
        <v>8</v>
      </c>
      <c r="B13" t="inlineStr">
        <is>
          <t>done</t>
        </is>
      </c>
      <c r="C13" t="inlineStr">
        <is>
          <t xml:space="preserve">            └ Hiển thị chưa chính xác text note nhắc nhở khi sử dụng VPN Free</t>
        </is>
      </c>
      <c r="D13" t="inlineStr">
        <is>
          <t>Subtask</t>
        </is>
      </c>
      <c r="E13" t="inlineStr">
        <is>
          <t>QA test</t>
        </is>
      </c>
      <c r="G13" t="inlineStr">
        <is>
          <t>done</t>
        </is>
      </c>
      <c r="L13" t="inlineStr">
        <is>
          <t>Nguyễn Tuyết Oanh</t>
        </is>
      </c>
      <c r="O13" s="1" t="n">
        <v>46234</v>
      </c>
      <c r="P13" t="inlineStr">
        <is>
          <t>![](https://t14331583.p.clickup-attachments.com/t14331583/0ebe2d4b-2876-4dc3-ac30-a0cdeff36414/image.png)
![](https://t14331583.p.clickup-attachments.com/t14331583/bacfc68d-9dd2-410e-afa0-1985c18803cc/image.png)</t>
        </is>
      </c>
    </row>
    <row r="14">
      <c r="A14" t="n">
        <v>9</v>
      </c>
      <c r="B14" t="inlineStr">
        <is>
          <t>done</t>
        </is>
      </c>
      <c r="C14" t="inlineStr">
        <is>
          <t xml:space="preserve">            └ Thiếu hiển thị icon và text khi kết nối server free pro</t>
        </is>
      </c>
      <c r="D14" t="inlineStr">
        <is>
          <t>Subtask</t>
        </is>
      </c>
      <c r="E14" t="inlineStr">
        <is>
          <t>QA test</t>
        </is>
      </c>
      <c r="G14" t="inlineStr">
        <is>
          <t>done</t>
        </is>
      </c>
      <c r="L14" t="inlineStr">
        <is>
          <t>Nguyễn Tuyết Oanh</t>
        </is>
      </c>
      <c r="O14" s="1" t="n">
        <v>46234</v>
      </c>
      <c r="P14" t="inlineStr">
        <is>
          <t>Step:
Tại màn hình home
Connect server free pro
Kiểm tra hiển thị giao diện
Actual:
1. Thiếu hiển thi icon
2. Hiển thị thiếu text " BUY MORE DATA"
Expect:
Sử dụng lại màn connected vpn cũ khi kết nối VPN pro
![](https://t14331583.p.clickup-attachments.com/t14331583/5d8f82dc-d3e0-4927-af65-194c2feab1c5/image.png)</t>
        </is>
      </c>
    </row>
    <row r="15">
      <c r="A15" t="n">
        <v>10</v>
      </c>
      <c r="B15" t="inlineStr">
        <is>
          <t>done</t>
        </is>
      </c>
      <c r="C15" t="inlineStr">
        <is>
          <t xml:space="preserve">            └ Giao diện tag</t>
        </is>
      </c>
      <c r="D15" t="inlineStr">
        <is>
          <t>Subtask</t>
        </is>
      </c>
      <c r="E15" t="inlineStr">
        <is>
          <t>QA test</t>
        </is>
      </c>
      <c r="G15" t="inlineStr">
        <is>
          <t>done</t>
        </is>
      </c>
      <c r="L15" t="inlineStr">
        <is>
          <t>Nguyễn Tuyết Oanh</t>
        </is>
      </c>
      <c r="O15" s="1" t="n">
        <v>46234</v>
      </c>
      <c r="P15" t="inlineStr">
        <is>
          <t>![](https://t14331583.p.clickup-attachments.com/t14331583/e4228908-7dd2-4b50-bb7d-b1b082320b82/image.png)</t>
        </is>
      </c>
    </row>
    <row r="16">
      <c r="A16" t="n">
        <v>11</v>
      </c>
      <c r="B16" t="inlineStr">
        <is>
          <t>done</t>
        </is>
      </c>
      <c r="C16" t="inlineStr">
        <is>
          <t xml:space="preserve">            └ Connect VPN Free _ Select VPN_ Button connect và icon + khác UI</t>
        </is>
      </c>
      <c r="D16" t="inlineStr">
        <is>
          <t>Subtask</t>
        </is>
      </c>
      <c r="E16" t="inlineStr">
        <is>
          <t>QA test</t>
        </is>
      </c>
      <c r="G16" t="inlineStr">
        <is>
          <t>done</t>
        </is>
      </c>
      <c r="L16" t="inlineStr">
        <is>
          <t>Nguyễn Tuyết Oanh</t>
        </is>
      </c>
      <c r="O16" s="1" t="n">
        <v>46237</v>
      </c>
      <c r="P16" t="inlineStr">
        <is>
          <t>![](https://t14331583.p.clickup-attachments.com/t14331583/5cb23e60-6894-4ed5-b5b2-5daf680621a8/image.png)</t>
        </is>
      </c>
    </row>
    <row r="17">
      <c r="A17" t="n">
        <v>12</v>
      </c>
      <c r="B17" t="inlineStr">
        <is>
          <t>done</t>
        </is>
      </c>
      <c r="C17" t="inlineStr">
        <is>
          <t xml:space="preserve">            └ Lỗi giao diện</t>
        </is>
      </c>
      <c r="D17" t="inlineStr">
        <is>
          <t>Subtask</t>
        </is>
      </c>
      <c r="E17" t="inlineStr">
        <is>
          <t>QA test</t>
        </is>
      </c>
      <c r="G17" t="inlineStr">
        <is>
          <t>done</t>
        </is>
      </c>
      <c r="L17" t="inlineStr">
        <is>
          <t>Nguyễn Tuyết Oanh</t>
        </is>
      </c>
      <c r="O17" s="1" t="n">
        <v>46238</v>
      </c>
      <c r="P17" t="inlineStr">
        <is>
          <t>![](https://t14331583.p.clickup-attachments.com/t14331583/75d134d5-a706-44a9-8beb-f05ce6ad2ecb/image.png)</t>
        </is>
      </c>
    </row>
    <row r="18">
      <c r="A18" t="n">
        <v>13</v>
      </c>
      <c r="B18" t="inlineStr">
        <is>
          <t>done</t>
        </is>
      </c>
      <c r="C18" t="inlineStr">
        <is>
          <t xml:space="preserve">    └ Thêm remote bật tắt tab buy data</t>
        </is>
      </c>
      <c r="D18" t="inlineStr">
        <is>
          <t>Subtask</t>
        </is>
      </c>
      <c r="E18" t="inlineStr">
        <is>
          <t>1.1.7 - Fix ads/Fix IAP/Fix luồng</t>
        </is>
      </c>
      <c r="G18" t="inlineStr">
        <is>
          <t>done</t>
        </is>
      </c>
      <c r="H18" t="inlineStr">
        <is>
          <t>Ngọc Văn Linh</t>
        </is>
      </c>
      <c r="J18" s="1" t="n">
        <v>46253</v>
      </c>
      <c r="K18" t="n">
        <v>2</v>
      </c>
      <c r="L18" t="inlineStr">
        <is>
          <t>Ngọc Văn Linh</t>
        </is>
      </c>
      <c r="M18" t="n">
        <v>1</v>
      </c>
      <c r="O18" s="1" t="n">
        <v>46253</v>
      </c>
      <c r="P18" t="inlineStr">
        <is>
          <t>7. Thêm remote config:
*   Khi connect server pro → có thể ẩn hoặc hiện tab buy data ở màn VPN pro → UI sẽ trông như này: https://www.figma.com/design/nDZMpGKWMox7u8KG8c98jh/VPN_UI?node-id=13102-11129&amp;t=TNYNAV8T2hU6LU6M-4
    *   True: ẩn tab buy data và thanh tab
    *   False: hiển thị tab buy data và thanh tab</t>
        </is>
      </c>
    </row>
    <row r="19">
      <c r="A19" t="n">
        <v>14</v>
      </c>
      <c r="B19" t="inlineStr">
        <is>
          <t>done</t>
        </is>
      </c>
      <c r="C19" t="inlineStr">
        <is>
          <t xml:space="preserve">        └ QA Testing</t>
        </is>
      </c>
      <c r="D19" t="inlineStr">
        <is>
          <t>Subtask</t>
        </is>
      </c>
      <c r="E19" t="inlineStr">
        <is>
          <t>Thêm remote bật tắt tab buy data</t>
        </is>
      </c>
      <c r="G19" t="inlineStr">
        <is>
          <t>done</t>
        </is>
      </c>
      <c r="L19" t="inlineStr">
        <is>
          <t>Nguyễn Tuyết Oanh</t>
        </is>
      </c>
      <c r="O19" s="1" t="n">
        <v>46256</v>
      </c>
    </row>
    <row r="20">
      <c r="A20" t="n">
        <v>15</v>
      </c>
      <c r="B20" t="inlineStr">
        <is>
          <t>done</t>
        </is>
      </c>
      <c r="C20" t="inlineStr">
        <is>
          <t xml:space="preserve">    └ QA testing</t>
        </is>
      </c>
      <c r="D20" t="inlineStr">
        <is>
          <t>Subtask</t>
        </is>
      </c>
      <c r="E20" t="inlineStr">
        <is>
          <t>1.1.7 - Fix ads/Fix IAP/Fix luồng</t>
        </is>
      </c>
      <c r="G20" t="inlineStr">
        <is>
          <t>done</t>
        </is>
      </c>
      <c r="K20" t="n">
        <v>19</v>
      </c>
      <c r="L20" t="inlineStr">
        <is>
          <t>Linh Đặng</t>
        </is>
      </c>
      <c r="M20" t="n">
        <v>11</v>
      </c>
      <c r="O20" s="1" t="n">
        <v>46258</v>
      </c>
    </row>
    <row r="21">
      <c r="A21" t="n">
        <v>16</v>
      </c>
      <c r="B21" t="inlineStr">
        <is>
          <t>done</t>
        </is>
      </c>
      <c r="C21" t="inlineStr">
        <is>
          <t xml:space="preserve">        └ Fix ads</t>
        </is>
      </c>
      <c r="D21" t="inlineStr">
        <is>
          <t>Subtask</t>
        </is>
      </c>
      <c r="E21" t="inlineStr">
        <is>
          <t>QA testing</t>
        </is>
      </c>
      <c r="G21" t="inlineStr">
        <is>
          <t>done</t>
        </is>
      </c>
      <c r="H21" t="inlineStr">
        <is>
          <t>Linh Đặng</t>
        </is>
      </c>
      <c r="K21" t="n">
        <v>7</v>
      </c>
      <c r="L21" t="inlineStr">
        <is>
          <t>Linh Đặng</t>
        </is>
      </c>
      <c r="M21" t="n">
        <v>4</v>
      </c>
      <c r="O21" s="1" t="n">
        <v>46258</v>
      </c>
    </row>
    <row r="22">
      <c r="A22" t="n">
        <v>17</v>
      </c>
      <c r="B22" t="inlineStr">
        <is>
          <t>done</t>
        </is>
      </c>
      <c r="C22" t="inlineStr">
        <is>
          <t xml:space="preserve">        └ Oanh ( Testing)</t>
        </is>
      </c>
      <c r="D22" t="inlineStr">
        <is>
          <t>Subtask</t>
        </is>
      </c>
      <c r="E22" t="inlineStr">
        <is>
          <t>QA testing</t>
        </is>
      </c>
      <c r="G22" t="inlineStr">
        <is>
          <t>done</t>
        </is>
      </c>
      <c r="H22" t="inlineStr">
        <is>
          <t>Nguyễn Tuyết Oanh</t>
        </is>
      </c>
      <c r="K22" t="n">
        <v>12</v>
      </c>
      <c r="L22" t="inlineStr">
        <is>
          <t>Nguyễn Tuyết Oanh</t>
        </is>
      </c>
      <c r="M22" t="n">
        <v>7</v>
      </c>
      <c r="O22" s="1" t="n">
        <v>46268</v>
      </c>
    </row>
    <row r="23">
      <c r="A23" t="n">
        <v>18</v>
      </c>
      <c r="B23" t="inlineStr">
        <is>
          <t>done</t>
        </is>
      </c>
      <c r="C23" t="inlineStr">
        <is>
          <t>1.2.2 - Fix ads/Edit UI</t>
        </is>
      </c>
      <c r="D23" t="inlineStr">
        <is>
          <t>Task</t>
        </is>
      </c>
      <c r="F23" t="inlineStr">
        <is>
          <t>sattelite</t>
        </is>
      </c>
      <c r="G23" t="inlineStr">
        <is>
          <t>done</t>
        </is>
      </c>
      <c r="H23" t="inlineStr">
        <is>
          <t>Ngọc Văn Linh, Linh Đặng</t>
        </is>
      </c>
      <c r="K23" t="n">
        <v>34</v>
      </c>
      <c r="L23" t="inlineStr">
        <is>
          <t>Nguyễn Ngọc Hạnh Ngân</t>
        </is>
      </c>
      <c r="M23" t="n">
        <v>19.5</v>
      </c>
      <c r="O23" s="1" t="n">
        <v>46252</v>
      </c>
      <c r="P23" t="inlineStr">
        <is>
          <t>1. Thêm remote bật/tắt pool ads
*   Áp dụng: Tất cả vị trí Native
*   Cơ chế Cache &amp; Luồng hiển thị:
    *   Bước 1: Lưu cache các quảng cáo Native đã load thành công nhưng chưa kịp hiển thị.
    *   Bước 2: Trước khi người dùng di chuyển đến vị trí Native tiếp theo, hệ thống phải kiểm tra trong cache request
    *   Bước 3 (Điều kiện):
        *   Nếu không có: Thực hiện request mới như kịch bản và hiển thị.
        *   Nếu có sẵn quảng cáo trong cache: Ưu tiên show quảng cáo cũ đó.</t>
        </is>
      </c>
    </row>
    <row r="24">
      <c r="A24" t="n">
        <v>19</v>
      </c>
      <c r="B24" t="inlineStr">
        <is>
          <t>done</t>
        </is>
      </c>
      <c r="C24" t="inlineStr">
        <is>
          <t xml:space="preserve">    └ Fix ads</t>
        </is>
      </c>
      <c r="D24" t="inlineStr">
        <is>
          <t>Subtask</t>
        </is>
      </c>
      <c r="E24" t="inlineStr">
        <is>
          <t>1.2.2 - Fix ads/Edit UI</t>
        </is>
      </c>
      <c r="G24" t="inlineStr">
        <is>
          <t>done</t>
        </is>
      </c>
      <c r="H24" t="inlineStr">
        <is>
          <t>Ngọc Văn Linh</t>
        </is>
      </c>
      <c r="J24" s="1" t="n">
        <v>46259</v>
      </c>
      <c r="K24" t="n">
        <v>5</v>
      </c>
      <c r="L24" t="inlineStr">
        <is>
          <t>Nguyễn Ngọc Hạnh Ngân</t>
        </is>
      </c>
      <c r="M24" t="n">
        <v>3</v>
      </c>
      <c r="O24" s="1" t="n">
        <v>46252</v>
      </c>
      <c r="P24" t="inlineStr">
        <is>
          <t>1. Thêm remote bật/tắt pool ads
*   Áp dụng: Tất cả vị trí Native
*   Bảng quy tắc matching:
| Ad type trong cache | Slot/template type của quảng cáo | Kết quả |
| ---| ---| --- |
| Có video | có khung hiển thị media | ✅ Dùng được |
| Có video | không có khung hiển thị media | ❌ Không dùng → Request qc mới tối đa 2 lần |
| Không video | không có/có khung hiển thị media | ✅ Dùng được |
| Cache rỗng |  | Request qc mới |
Luồng:
Bước 1: Kiểm tra pool/cache có quảng cáo hay không
*   Trong cache hiện có ad nào không?
*   Nếu không có ad nào trong pool → Request quảng cáo mới ngay, dừng luồng tại đây.
*   Nếu có ad trong pool → tiếp tục Bước 2.
Bước 2: Phân loại quảng cáo đang có trong pool
*   Ad đó thuộc loại có video hay không có video?
Bước 3: Kiểm tra template tại vị trí cần hiển thị
*   Template đó có khung hiển thị media hay không có khung hiển thị media?
Bước 4: Áp điều kiện matching
*   Nếu ad có video:
    *   Template có khung media → ✅ Dùng được
    *   Template không có khung media → ❌ Không dùng → quay lại tìm ad khác trong pool phù hợp, hoặc nếu không còn ad nào phù hợp → ẩn quảng cáo cần show
*   Nếu ad không có video → ✅ Dùng được ở mọi loại template</t>
        </is>
      </c>
    </row>
    <row r="25">
      <c r="A25" t="n">
        <v>20</v>
      </c>
      <c r="B25" t="inlineStr">
        <is>
          <t>done</t>
        </is>
      </c>
      <c r="C25" t="inlineStr">
        <is>
          <t xml:space="preserve">    └ Fix UI</t>
        </is>
      </c>
      <c r="D25" t="inlineStr">
        <is>
          <t>Subtask</t>
        </is>
      </c>
      <c r="E25" t="inlineStr">
        <is>
          <t>1.2.2 - Fix ads/Edit UI</t>
        </is>
      </c>
      <c r="G25" t="inlineStr">
        <is>
          <t>done</t>
        </is>
      </c>
      <c r="H25" t="inlineStr">
        <is>
          <t>Ngọc Văn Linh</t>
        </is>
      </c>
      <c r="K25" t="n">
        <v>14</v>
      </c>
      <c r="L25" t="inlineStr">
        <is>
          <t>Nguyễn Ngọc Hạnh Ngân</t>
        </is>
      </c>
      <c r="M25" t="n">
        <v>8</v>
      </c>
      <c r="O25" s="1" t="n">
        <v>46252</v>
      </c>
      <c r="P25" t="inlineStr">
        <is>
          <t>1. Thêm UI màn language
*   Remote: chọn UI language được show (language 1 là UI hiện tại, language 2 là UI 2, language 3 là UI 3). Mặc định là language 1
*   UI language 1: https://www.figma.com/design/u726zSGj3YTGYB6tjMe5j1/Live-Satellite-camera-live---UI?node-id=3397-834&amp;t=JgVaLnaNRp5uFnh5-4
*   UI lanugage 2: https://www.figma.com/design/u726zSGj3YTGYB6tjMe5j1/Live-Satellite-camera-live---UI?node-id=3378-579&amp;t=JgVaLnaNRp5uFnh5-4
1. Thêm 2 logic tự động chọn ngôn ngữ máy
*   Logic 1: autoselectlanguage
    *   UI: https://www.figma.com/design/u726zSGj3YTGYB6tjMe5j1/Live-Satellite-camera-live---UI?node-id=3378-579&amp;t=JgVaLnaNRp5uFnh5-4
    *   Tài liệu: https://docs.google.com/document/d/1JGjTqZgOpKvV7j0yFZ3KFw4LuZ7ntJ4_qJvN1jN_WHE/edit?tab=t.0
    *   Remote: bật/tắt logic này
    *   Điều kiện hiển thị: time autoselectlanguage = true và selectedlanguage = false
*   Logic 2: selected language
    *   Điều kiện hiển thị: time autoselectlanguage = false và selectedlanguage = true
    *   Remote: bật/tắt logic này
    *   Luồng: Hiển thị màn language với ngôn ngữ được tự động select nhưng ngôn ngữ được select khác với ngôn ngữ máy và show quảng cáo language1.1 → chọn ngôn ngữ khác → show quảng cáo language 1.2
*   Logic hiện tại:
    *   Điều kiện hiển thị: time autoselectlanguage = false và selectedlanguage = false
1. Thêm dialog change language thay thế dialog confirm
*   Remote: chọn giữa dialog change language và dialog confirm
*   Luồng: ấn done → hiển thị dialog confirm → ấn confirm → hiển thị màn onboard 1
*   UI: https://www.figma.com/design/u726zSGj3YTGYB6tjMe5j1/Live-Satellite-camera-live---UI?node-id=3406-2121&amp;t=JgVaLnaNRp5uFnh5-4
3. Thêm tắt bật vuốt màn onboard trên remote
*   True: vuốt next/back ở các màn onboard hoặc ấn next
*   False: ấn next để back/next các màn onboard
1. Bỏ vuốt back lại các màn onboard từ màn IAP</t>
        </is>
      </c>
    </row>
    <row r="26">
      <c r="A26" t="n">
        <v>21</v>
      </c>
      <c r="B26" t="inlineStr">
        <is>
          <t>done</t>
        </is>
      </c>
      <c r="C26" t="inlineStr">
        <is>
          <t xml:space="preserve">    └ Qa testing</t>
        </is>
      </c>
      <c r="D26" t="inlineStr">
        <is>
          <t>Subtask</t>
        </is>
      </c>
      <c r="E26" t="inlineStr">
        <is>
          <t>1.2.2 - Fix ads/Edit UI</t>
        </is>
      </c>
      <c r="G26" t="inlineStr">
        <is>
          <t>done</t>
        </is>
      </c>
      <c r="K26" t="n">
        <v>15</v>
      </c>
      <c r="L26" t="inlineStr">
        <is>
          <t>Linh Đặng</t>
        </is>
      </c>
      <c r="M26" t="n">
        <v>8.5</v>
      </c>
      <c r="O26" s="1" t="n">
        <v>46259</v>
      </c>
    </row>
    <row r="27">
      <c r="A27" t="n">
        <v>22</v>
      </c>
      <c r="B27" t="inlineStr">
        <is>
          <t>done</t>
        </is>
      </c>
      <c r="C27" t="inlineStr">
        <is>
          <t xml:space="preserve">        └ Fix ads</t>
        </is>
      </c>
      <c r="D27" t="inlineStr">
        <is>
          <t>Subtask</t>
        </is>
      </c>
      <c r="E27" t="inlineStr">
        <is>
          <t>Qa testing</t>
        </is>
      </c>
      <c r="G27" t="inlineStr">
        <is>
          <t>done</t>
        </is>
      </c>
      <c r="H27" t="inlineStr">
        <is>
          <t>Linh Đặng</t>
        </is>
      </c>
      <c r="K27" t="n">
        <v>5</v>
      </c>
      <c r="L27" t="inlineStr">
        <is>
          <t>Linh Đặng</t>
        </is>
      </c>
      <c r="M27" t="n">
        <v>3</v>
      </c>
      <c r="O27" s="1" t="n">
        <v>46259</v>
      </c>
    </row>
    <row r="28">
      <c r="A28" t="n">
        <v>23</v>
      </c>
      <c r="B28" t="inlineStr">
        <is>
          <t>done</t>
        </is>
      </c>
      <c r="C28" t="inlineStr">
        <is>
          <t xml:space="preserve">        └ Fix UI</t>
        </is>
      </c>
      <c r="D28" t="inlineStr">
        <is>
          <t>Subtask</t>
        </is>
      </c>
      <c r="E28" t="inlineStr">
        <is>
          <t>Qa testing</t>
        </is>
      </c>
      <c r="G28" t="inlineStr">
        <is>
          <t>done</t>
        </is>
      </c>
      <c r="H28" t="inlineStr">
        <is>
          <t>Linh Đặng</t>
        </is>
      </c>
      <c r="K28" t="n">
        <v>10</v>
      </c>
      <c r="L28" t="inlineStr">
        <is>
          <t>Linh Đặng</t>
        </is>
      </c>
      <c r="M28" t="n">
        <v>5.5</v>
      </c>
      <c r="O28" s="1" t="n">
        <v>46259</v>
      </c>
    </row>
    <row r="29">
      <c r="A29" t="n">
        <v>24</v>
      </c>
      <c r="B29" t="inlineStr">
        <is>
          <t>done</t>
        </is>
      </c>
      <c r="C29" t="inlineStr">
        <is>
          <t>1.0.8 - Fix ads/Edit luồng</t>
        </is>
      </c>
      <c r="D29" t="inlineStr">
        <is>
          <t>Task</t>
        </is>
      </c>
      <c r="F29" t="inlineStr">
        <is>
          <t>live video 2</t>
        </is>
      </c>
      <c r="G29" t="inlineStr">
        <is>
          <t>done</t>
        </is>
      </c>
      <c r="H29" t="inlineStr">
        <is>
          <t>Bùi Văn Tiến, Nguyễn Tuyết Oanh</t>
        </is>
      </c>
      <c r="K29" t="n">
        <v>25</v>
      </c>
      <c r="L29" t="inlineStr">
        <is>
          <t>Nguyễn Ngọc Hạnh Ngân</t>
        </is>
      </c>
      <c r="M29" t="n">
        <v>11</v>
      </c>
      <c r="O29" s="1" t="n">
        <v>46253</v>
      </c>
    </row>
    <row r="30">
      <c r="A30" t="n">
        <v>25</v>
      </c>
      <c r="B30" t="inlineStr">
        <is>
          <t>done</t>
        </is>
      </c>
      <c r="C30" t="inlineStr">
        <is>
          <t xml:space="preserve">    └ Fix ads</t>
        </is>
      </c>
      <c r="D30" t="inlineStr">
        <is>
          <t>Subtask</t>
        </is>
      </c>
      <c r="E30" t="inlineStr">
        <is>
          <t>1.0.8 - Fix ads/Edit luồng</t>
        </is>
      </c>
      <c r="G30" t="inlineStr">
        <is>
          <t>done</t>
        </is>
      </c>
      <c r="H30" t="inlineStr">
        <is>
          <t>Bùi Văn Tiến</t>
        </is>
      </c>
      <c r="K30" t="n">
        <v>6</v>
      </c>
      <c r="L30" t="inlineStr">
        <is>
          <t>Nguyễn Ngọc Hạnh Ngân</t>
        </is>
      </c>
      <c r="M30" t="n">
        <v>3.5</v>
      </c>
      <c r="O30" s="1" t="n">
        <v>46253</v>
      </c>
      <c r="P30" t="inlineStr">
        <is>
          <t>1. Thêm và chỉnh sửa ads
https://app.clickup.com/t/86d3keate
1. Fix logic pool ads
*   Luồng:
    *   Bước 1: Kiểm tra pool/cache có quảng cáo hay không
        *   Trong cache hiện có ad nào không?
        *   Nếu không có ad nào trong pool → Request quảng cáo mới ngay, dừng luồng tại đây.
        *   Nếu có ad trong pool → tiếp tục Bước 2.
    *   Bước 2: Phân loại quảng cáo đang có trong pool
        *   Ad đó thuộc loại có video hay không có video?
    *   Bước 3: Kiểm tra template tại vị trí cần hiển thị
        *   Template đó có khung hiển thị media hay không có khung hiển thị media?
    *   Bước 4: Áp điều kiện matching
        *   Nếu ad có video:
            *   Template có khung media → ✅ Dùng được
            *   Template không có khung media → ❌ Không dùng → quay lại tìm ad khác trong pool phù hợp, hoặc nếu không còn ad nào phù hợp thì request quảng cáo mới
        *   Nếu ad không có video → ✅ Dùng được ở mọi loại template
*   Bảng quy tắc matching:
| Ad trong cache | Template quảng cáo | Kết quả |
| ---| ---| --- |
| Có video | có khung hiển thị media | ✅ Dùng được |
| Có video | không có khung hiển thị media | ❌ Không dùng |
| Không video | không có/có khung hiển thị media | ✅ Dùng được |
| Cache rỗng / không có ad phù hợp |  | Request qc mới |
1. Chỉnh sửa request quảng cáo native</t>
        </is>
      </c>
    </row>
    <row r="31">
      <c r="A31" t="n">
        <v>26</v>
      </c>
      <c r="B31" t="inlineStr">
        <is>
          <t>done</t>
        </is>
      </c>
      <c r="C31" t="inlineStr">
        <is>
          <t xml:space="preserve">        └ QA Testing</t>
        </is>
      </c>
      <c r="D31" t="inlineStr">
        <is>
          <t>Subtask</t>
        </is>
      </c>
      <c r="E31" t="inlineStr">
        <is>
          <t>Fix ads</t>
        </is>
      </c>
      <c r="G31" t="inlineStr">
        <is>
          <t>done</t>
        </is>
      </c>
      <c r="H31" t="inlineStr">
        <is>
          <t>Nguyễn Tuyết Oanh</t>
        </is>
      </c>
      <c r="K31" t="n">
        <v>6</v>
      </c>
      <c r="L31" t="inlineStr">
        <is>
          <t>Nguyễn Tuyết Oanh</t>
        </is>
      </c>
      <c r="M31" t="n">
        <v>3.5</v>
      </c>
      <c r="O31" s="1" t="n">
        <v>46261</v>
      </c>
    </row>
    <row r="32">
      <c r="A32" t="n">
        <v>27</v>
      </c>
      <c r="B32" t="inlineStr">
        <is>
          <t>done</t>
        </is>
      </c>
      <c r="C32" t="inlineStr">
        <is>
          <t xml:space="preserve">    └ Edit luồng</t>
        </is>
      </c>
      <c r="D32" t="inlineStr">
        <is>
          <t>Subtask</t>
        </is>
      </c>
      <c r="E32" t="inlineStr">
        <is>
          <t>1.0.8 - Fix ads/Edit luồng</t>
        </is>
      </c>
      <c r="G32" t="inlineStr">
        <is>
          <t>done</t>
        </is>
      </c>
      <c r="H32" t="inlineStr">
        <is>
          <t>Bùi Văn Tiến</t>
        </is>
      </c>
      <c r="J32" s="1" t="n">
        <v>46259</v>
      </c>
      <c r="K32" t="n">
        <v>19</v>
      </c>
      <c r="L32" t="inlineStr">
        <is>
          <t>Nguyễn Ngọc Hạnh Ngân</t>
        </is>
      </c>
      <c r="M32" t="n">
        <v>7.5</v>
      </c>
      <c r="O32" s="1" t="n">
        <v>46253</v>
      </c>
      <c r="P32" t="inlineStr">
        <is>
          <t>1. A/B test luồng find number
*   Note: Không áp dụng với user mua gói định kỳ
*   Remote config: Bật thanh tìm kiếm số (Phone number search bar) trong màn phone locator
*   False: là tắt thanh tìm kiếm số trong màn phone locator → chạy như luồng bên dưới
*   True: là bật thanh tìm kiếm số trong màn phone locator → chạy như luồng hiện tại
![](https://t14331583.p.clickup-attachments.com/t14331583/73f34fc3-e8ec-4386-9854-af5b90431e5b/image.png)
*   Luồng:
    *   Nhập số → ấn search số → remote = true → nhập số valid → hiển thị dialog finding location (https://www.figma.com/design/KmLfRtbpeBtlJ7RXyE2qYx/Number-Locator-Street-View-_UI?node-id=10430-13841&amp;t=h2HKliuTsOFLY0FO-4) (3s) trên màn phone locator → hiển thị dialog Location Found! (https://www.figma.com/design/KmLfRtbpeBtlJ7RXyE2qYx/Number-Locator-Street-View-_UI?node-id=10430-13884&amp;t=h2HKliuTsOFLY0FO-4) trên màn phone locator → ấn x → đóng dialog và hiển thị kết quả
    *   Nhập số → ấn search số → remote = false→ nhập số valid → hiển thị kết quả trên màn phone locator
![](https://t14331583.p.clickup-attachments.com/t14331583/503b907a-b899-4a00-8e2c-1a17c7b11524/image.png)
2. A/B test button search trên màn number search
*   Remote: bật/tắt UI mới/cũ
*   Button mới: https://www.figma.com/design/KmLfRtbpeBtlJ7RXyE2qYx/Number-Locator-Street-View-_UI?node-id=10431-14174&amp;t=h2HKliuTsOFLY0FO-4
1.  Thêm dialog confirm thay thế dialog change language
*   Remote: chọn giữa dialog change language và dialog confirm
*   Note:
    *   Không áp dụng với user mua gói định kỳ
    *   Nếu cả 2 dialog đều false: thì sẽ load các qc ở màn language
    *   Nếu 1 trong 2 dialog bật: vẫn load qc ở dialog confirm như dialog setting
*   Luồng:
    *   Ấn done ở màn language → hiển thị dialog confirm (UI 2) → ấn confirm → Check splash refresh có "ison" = false → hiển thị màn onboard
    *   Ấn done ở màn language → hiển thị dialog confirm (UI 1) → ấn confirm → Check splash refresh có "ison" = true→ hiển thị màn splash
*   UI 1 - khi splash_refresh on: https://www.figma.com/design/KmLfRtbpeBtlJ7RXyE2qYx/Number-Locator-Street-View-_UI?node-id=10462-12814&amp;t=Z0pQNFot6dSN3ROb-4
*   UI 2 - khi splash_refresh off: https://www.figma.com/design/KmLfRtbpeBtlJ7RXyE2qYx/Number-Locator-Street-View-_UI?node-id=10481-12698&amp;t=STHktKetL8DNvijV-4
4. Thêm trường hợp splash_refresh on của dialog change language
*   https://www.figma.com/design/KmLfRtbpeBtlJ7RXyE2qYx/Number-Locator-Street-View-_UI?node-id=9956-12009&amp;t=Z0pQNFot6dSN3ROb-4
5. Thêm luồng sau ấn confirm language và sau luồng xin quyền
*   Remote: bật/ tắt 2 luồng ở màn language và dialog xin quyền (permission) để chạy lại màn splash → hiển thị qc splash refresh
*   Note: Không áp dụng với user mua gói định kỳ
*   Luồng hiển thị khi splash refresh = false:
    *   Màn language: hiển thị màn language → chọn 1 ngôn ngữ → ấn done → check remote bật và hiển thị x (s) → hiển thị dialog settting language/confirm language → hết x (s)/ ấn confirm → hiển thị luồng onboard (nếu remote bật) hoặc home (nếu remote onboard tắt), hiển thị theo ngôn ngữ được chọn ở màn language
    *   Dialog xin quyền: như luồng hiện tại
*   Luồng hiển thị dialog xin quyền khi splash refresh = true:
    *   Điều kiện: Splash refresh → "is on": true và permission = true, chưa xin quyền
    *   Luồng: Nhập số → ấn search số → hiển thị dialog xin quyền → ấn allow → hiển thị dialog relauch lại app (https://www.figma.com/design/KmLfRtbpeBtlJ7RXyE2qYx/Number-Locator-Street-View-_UI?node-id=10437-26638&amp;t=h2HKliuTsOFLY0FO-4) → ấn restart → hiển thị màn splash → bắn quảng cáo inter Splash refresh → hiển thị native full (nếu bật) → ấn đóng quảng cáo → hiển thị màn phone locator
*   Luồng hiển thị sau khi ấn confirm language/chạy hết dialog change language khi splash refresh = true:
    *   Điều kiện: Splash refresh → "is on": true và dialog language = true
    *   Luồng:
        *   Dialog change language = true: hiển thị màn language → chọn 1 ngôn ngữ → ấn done → check remote bật → hiển thị dialog settting language → hết x (s) → hiển thị màn splash → hiển thị qc splash_refresh (inter/open ad) → qc native full (nếu bật) → hiển thị luồng onboard (nếu remote bật) hoặc home (nếu remote onboard tắt), hiển thị theo ngôn ngữ được chọn ở màn language
        *   Dialog confirm language = true: hiển thị màn language → chọn 1 ngôn ngữ → ấn done → check remote bật → hiển thị dialog confirm language → ấn confirm → hiển thị màn splash → hiển thị qc splash_refresh (inter/open ad) → qc native full (nếu bật) → hiển thị luồng onboard (nếu remote bật) hoặc home (nếu remote onboard tắt), hiển thị theo ngôn ngữ được chọn ở màn language
        *   DIalog confirm language = true: hiển thị màn language → chọn 1 ngôn ngữ → ấn done → check remote bật và hiển thị x (s) → hiển thị dialog confirm language → ấn x → tắt dialog
        *   Thời gian đếm ngược của auto_lang_timer_duration = 0 và chưa ấn done: hiển thị màn language → chọn 1 ngôn ngữ → hết x (s) logic auto change language → hiển thị màn splash → hiển thị qc splash_refresh (inter/open ad) → qc native full (nếu bật) → hiển thị luồng onboard (nếu remote bật) hoặc home (nếu remote onboard tắt), hiển thị theo ngôn ngữ được chọn ở màn language</t>
        </is>
      </c>
    </row>
    <row r="33">
      <c r="A33" t="n">
        <v>28</v>
      </c>
      <c r="B33" t="inlineStr">
        <is>
          <t>done</t>
        </is>
      </c>
      <c r="C33" t="inlineStr">
        <is>
          <t xml:space="preserve">        └ A/B test luồng find number</t>
        </is>
      </c>
      <c r="D33" t="inlineStr">
        <is>
          <t>Subtask</t>
        </is>
      </c>
      <c r="E33" t="inlineStr">
        <is>
          <t>Edit luồng</t>
        </is>
      </c>
      <c r="G33" t="inlineStr">
        <is>
          <t>done</t>
        </is>
      </c>
      <c r="H33" t="inlineStr">
        <is>
          <t>Bùi Văn Tiến</t>
        </is>
      </c>
      <c r="K33" t="n">
        <v>2</v>
      </c>
      <c r="L33" t="inlineStr">
        <is>
          <t>Nguyễn Nhật Minh</t>
        </is>
      </c>
      <c r="M33" t="n">
        <v>1</v>
      </c>
      <c r="O33" s="1" t="n">
        <v>46256</v>
      </c>
    </row>
    <row r="34">
      <c r="A34" t="n">
        <v>29</v>
      </c>
      <c r="B34" t="inlineStr">
        <is>
          <t>done</t>
        </is>
      </c>
      <c r="C34" t="inlineStr">
        <is>
          <t xml:space="preserve">            └ UI</t>
        </is>
      </c>
      <c r="D34" t="inlineStr">
        <is>
          <t>Subtask</t>
        </is>
      </c>
      <c r="E34" t="inlineStr">
        <is>
          <t>A/B test luồng find number</t>
        </is>
      </c>
      <c r="G34" t="inlineStr">
        <is>
          <t>done</t>
        </is>
      </c>
      <c r="H34" t="inlineStr">
        <is>
          <t>Bùi Văn Tiến</t>
        </is>
      </c>
      <c r="K34" t="n">
        <v>1</v>
      </c>
      <c r="L34" t="inlineStr">
        <is>
          <t>Nguyễn Nhật Minh</t>
        </is>
      </c>
      <c r="M34" t="n">
        <v>0.5</v>
      </c>
      <c r="O34" s="1" t="n">
        <v>46256</v>
      </c>
    </row>
    <row r="35">
      <c r="A35" t="n">
        <v>30</v>
      </c>
      <c r="B35" t="inlineStr">
        <is>
          <t>done</t>
        </is>
      </c>
      <c r="C35" t="inlineStr">
        <is>
          <t xml:space="preserve">            └ Logic</t>
        </is>
      </c>
      <c r="D35" t="inlineStr">
        <is>
          <t>Subtask</t>
        </is>
      </c>
      <c r="E35" t="inlineStr">
        <is>
          <t>A/B test luồng find number</t>
        </is>
      </c>
      <c r="G35" t="inlineStr">
        <is>
          <t>done</t>
        </is>
      </c>
      <c r="H35" t="inlineStr">
        <is>
          <t>Bùi Văn Tiến</t>
        </is>
      </c>
      <c r="K35" t="n">
        <v>1</v>
      </c>
      <c r="L35" t="inlineStr">
        <is>
          <t>Nguyễn Nhật Minh</t>
        </is>
      </c>
      <c r="M35" t="n">
        <v>0.5</v>
      </c>
      <c r="O35" s="1" t="n">
        <v>46256</v>
      </c>
    </row>
    <row r="36">
      <c r="A36" t="n">
        <v>31</v>
      </c>
      <c r="B36" t="inlineStr">
        <is>
          <t>done</t>
        </is>
      </c>
      <c r="C36" t="inlineStr">
        <is>
          <t xml:space="preserve">        └ A/B test button search trên màn number search</t>
        </is>
      </c>
      <c r="D36" t="inlineStr">
        <is>
          <t>Subtask</t>
        </is>
      </c>
      <c r="E36" t="inlineStr">
        <is>
          <t>Edit luồng</t>
        </is>
      </c>
      <c r="G36" t="inlineStr">
        <is>
          <t>done</t>
        </is>
      </c>
      <c r="H36" t="inlineStr">
        <is>
          <t>Bùi Văn Tiến</t>
        </is>
      </c>
      <c r="K36" t="n">
        <v>0.5</v>
      </c>
      <c r="L36" t="inlineStr">
        <is>
          <t>Nguyễn Nhật Minh</t>
        </is>
      </c>
      <c r="O36" s="1" t="n">
        <v>46256</v>
      </c>
    </row>
    <row r="37">
      <c r="A37" t="n">
        <v>32</v>
      </c>
      <c r="B37" t="inlineStr">
        <is>
          <t>done</t>
        </is>
      </c>
      <c r="C37" t="inlineStr">
        <is>
          <t xml:space="preserve">        └ Thêm luồng sau xin quyền</t>
        </is>
      </c>
      <c r="D37" t="inlineStr">
        <is>
          <t>Subtask</t>
        </is>
      </c>
      <c r="E37" t="inlineStr">
        <is>
          <t>Edit luồng</t>
        </is>
      </c>
      <c r="G37" t="inlineStr">
        <is>
          <t>done</t>
        </is>
      </c>
      <c r="H37" t="inlineStr">
        <is>
          <t>Bùi Văn Tiến</t>
        </is>
      </c>
      <c r="K37" t="n">
        <v>2</v>
      </c>
      <c r="L37" t="inlineStr">
        <is>
          <t>Nguyễn Nhật Minh</t>
        </is>
      </c>
      <c r="M37" t="n">
        <v>1</v>
      </c>
      <c r="O37" s="1" t="n">
        <v>46256</v>
      </c>
    </row>
    <row r="38">
      <c r="A38" t="n">
        <v>33</v>
      </c>
      <c r="B38" t="inlineStr">
        <is>
          <t>done</t>
        </is>
      </c>
      <c r="C38" t="inlineStr">
        <is>
          <t xml:space="preserve">        └ Thêm dialog confirm language</t>
        </is>
      </c>
      <c r="D38" t="inlineStr">
        <is>
          <t>Subtask</t>
        </is>
      </c>
      <c r="E38" t="inlineStr">
        <is>
          <t>Edit luồng</t>
        </is>
      </c>
      <c r="G38" t="inlineStr">
        <is>
          <t>done</t>
        </is>
      </c>
      <c r="H38" t="inlineStr">
        <is>
          <t>Bùi Văn Tiến</t>
        </is>
      </c>
      <c r="K38" t="n">
        <v>5</v>
      </c>
      <c r="L38" t="inlineStr">
        <is>
          <t>Bùi Văn Tiến</t>
        </is>
      </c>
      <c r="O38" s="1" t="n">
        <v>46260</v>
      </c>
    </row>
    <row r="39">
      <c r="A39" t="n">
        <v>34</v>
      </c>
      <c r="B39" t="inlineStr">
        <is>
          <t>done</t>
        </is>
      </c>
      <c r="C39" t="inlineStr">
        <is>
          <t xml:space="preserve">        └ QA Testing</t>
        </is>
      </c>
      <c r="D39" t="inlineStr">
        <is>
          <t>Subtask</t>
        </is>
      </c>
      <c r="E39" t="inlineStr">
        <is>
          <t>Edit luồng</t>
        </is>
      </c>
      <c r="G39" t="inlineStr">
        <is>
          <t>done</t>
        </is>
      </c>
      <c r="H39" t="inlineStr">
        <is>
          <t>Nguyễn Tuyết Oanh</t>
        </is>
      </c>
      <c r="K39" t="n">
        <v>9.5</v>
      </c>
      <c r="L39" t="inlineStr">
        <is>
          <t>Nguyễn Tuyết Oanh</t>
        </is>
      </c>
      <c r="M39" t="n">
        <v>5.5</v>
      </c>
      <c r="O39" s="1" t="n">
        <v>46261</v>
      </c>
    </row>
    <row r="40">
      <c r="A40" t="n">
        <v>35</v>
      </c>
      <c r="B40" t="inlineStr">
        <is>
          <t>done</t>
        </is>
      </c>
      <c r="C40" t="inlineStr">
        <is>
          <t>[Game mode 2] tạo tool auto tracking</t>
        </is>
      </c>
      <c r="D40" t="inlineStr">
        <is>
          <t>Task</t>
        </is>
      </c>
      <c r="F40" t="inlineStr">
        <is>
          <t>Game mode 2</t>
        </is>
      </c>
      <c r="G40" t="inlineStr">
        <is>
          <t>done</t>
        </is>
      </c>
      <c r="H40" t="inlineStr">
        <is>
          <t>Bùi Văn Tiến, Linh Đặng</t>
        </is>
      </c>
      <c r="K40" t="n">
        <v>7</v>
      </c>
      <c r="L40" t="inlineStr">
        <is>
          <t>Dương Thế Tài</t>
        </is>
      </c>
      <c r="M40" t="n">
        <v>4</v>
      </c>
      <c r="O40" s="1" t="n">
        <v>46256</v>
      </c>
      <c r="P40" t="inlineStr">
        <is>
          <t>*   Mục tiêu: xây dựng tool auto tracking xử lý được các tracking show view màn , dialog và traking tap dựa trên tool tracking cũ chỉ xử lý được tracking show view
*   Link tài liệu: https://docs.google.com/document/d/1rjAzmee-SdPWA_Oxux1b4aWasI3-I3mlp5gJwFDEVeg/edit?tab=t.0</t>
        </is>
      </c>
    </row>
    <row r="41">
      <c r="A41" t="n">
        <v>36</v>
      </c>
      <c r="B41" t="inlineStr">
        <is>
          <t>done</t>
        </is>
      </c>
      <c r="C41" t="inlineStr">
        <is>
          <t>1.1.9 - Fix ads/Fix luồng</t>
        </is>
      </c>
      <c r="D41" t="inlineStr">
        <is>
          <t>Task</t>
        </is>
      </c>
      <c r="F41" t="inlineStr">
        <is>
          <t>Spin wheel</t>
        </is>
      </c>
      <c r="G41" t="inlineStr">
        <is>
          <t>done</t>
        </is>
      </c>
      <c r="H41" t="inlineStr">
        <is>
          <t>Trịnh Thị Thơ, Nguyễn Nhật Minh, Trần Đức An</t>
        </is>
      </c>
      <c r="K41" t="n">
        <v>46</v>
      </c>
      <c r="L41" t="inlineStr">
        <is>
          <t>Nguyễn Ngọc Hạnh Ngân</t>
        </is>
      </c>
      <c r="M41" t="n">
        <v>28</v>
      </c>
      <c r="O41" s="1" t="n">
        <v>46258</v>
      </c>
    </row>
    <row r="42">
      <c r="A42" t="n">
        <v>37</v>
      </c>
      <c r="B42" t="inlineStr">
        <is>
          <t>done</t>
        </is>
      </c>
      <c r="C42" t="inlineStr">
        <is>
          <t xml:space="preserve">    └ Fix ads</t>
        </is>
      </c>
      <c r="D42" t="inlineStr">
        <is>
          <t>Subtask</t>
        </is>
      </c>
      <c r="E42" t="inlineStr">
        <is>
          <t>1.1.9 - Fix ads/Fix luồng</t>
        </is>
      </c>
      <c r="G42" t="inlineStr">
        <is>
          <t>done</t>
        </is>
      </c>
      <c r="H42" t="inlineStr">
        <is>
          <t>Nguyễn Nhật Minh, Trần Đức An</t>
        </is>
      </c>
      <c r="K42" t="n">
        <v>8</v>
      </c>
      <c r="L42" t="inlineStr">
        <is>
          <t>Nguyễn Ngọc Hạnh Ngân</t>
        </is>
      </c>
      <c r="M42" t="n">
        <v>4.5</v>
      </c>
      <c r="O42" s="1" t="n">
        <v>46258</v>
      </c>
      <c r="P42" t="inlineStr">
        <is>
          <t>1. Fix điều kiện chạy cade native
*   Luồng:
    *   Bước 1: Kiểm tra pool/cache có quảng cáo hay không
        *   Trong cache hiện có ad nào không?
        *   Nếu không có ad nào trong pool → Request quảng cáo mới ngay, dừng luồng tại đây.
        *   Nếu có ad trong pool → tiếp tục Bước 2.
    *   Bước 2: Phân loại quảng cáo đang có trong pool
        *   Ad đó thuộc loại có video hay không có video?
    *   Bước 3: Kiểm tra template tại vị trí cần hiển thị
        *   Template đó có khung hiển thị media hay không có khung hiển thị media?
    *   Bước 4: Áp điều kiện matching
        *   Nếu ad có video:
            *   Template có khung media → ✅ Dùng được
            *   Template không có khung media → ❌ Không dùng → quay lại tìm ad khác trong pool phù hợp, hoặc nếu không còn ad nào phù hợp thì request quảng cáo mới
        *   Nếu ad không có video → ✅ Dùng được ở mọi loại template
*   Bảng quy tắc matching:
| Ad trong cache | Template quảng cáo | Kết quả |
| ---| ---| --- |
| Có video | có khung hiển thị media | ✅ Dùng được |
| Có video | không có khung hiển thị media | ❌ Không dùng |
| Không video | không có/có khung hiển thị media | ✅ Dùng được |
| Cache rỗng / không có ad phù hợp |  | Request qc mới |
2. Thêm và chỉnh sửa ads
*   1.1.8 (https://app.clickup.com/t/14331583/TICKET-21694)</t>
        </is>
      </c>
    </row>
    <row r="43">
      <c r="A43" t="n">
        <v>38</v>
      </c>
      <c r="B43" t="inlineStr">
        <is>
          <t>done</t>
        </is>
      </c>
      <c r="C43" t="inlineStr">
        <is>
          <t xml:space="preserve">        └ cụm tính năng b</t>
        </is>
      </c>
      <c r="D43" t="inlineStr">
        <is>
          <t>Subtask</t>
        </is>
      </c>
      <c r="E43" t="inlineStr">
        <is>
          <t>Fix ads</t>
        </is>
      </c>
      <c r="G43" t="inlineStr">
        <is>
          <t>done</t>
        </is>
      </c>
      <c r="H43" t="inlineStr">
        <is>
          <t>Trần Đức An</t>
        </is>
      </c>
      <c r="L43" t="inlineStr">
        <is>
          <t>Lục Tiến Đạt</t>
        </is>
      </c>
      <c r="M43" t="n">
        <v>3</v>
      </c>
      <c r="O43" s="1" t="n">
        <v>46296</v>
      </c>
    </row>
    <row r="44">
      <c r="A44" t="n">
        <v>39</v>
      </c>
      <c r="B44" t="inlineStr">
        <is>
          <t>done</t>
        </is>
      </c>
      <c r="C44" t="inlineStr">
        <is>
          <t xml:space="preserve">        └ cụm tính năng a</t>
        </is>
      </c>
      <c r="D44" t="inlineStr">
        <is>
          <t>Subtask</t>
        </is>
      </c>
      <c r="E44" t="inlineStr">
        <is>
          <t>Fix ads</t>
        </is>
      </c>
      <c r="G44" t="inlineStr">
        <is>
          <t>done</t>
        </is>
      </c>
      <c r="H44" t="inlineStr">
        <is>
          <t>Nguyễn Nhật Minh</t>
        </is>
      </c>
      <c r="L44" t="inlineStr">
        <is>
          <t>Lục Tiến Đạt</t>
        </is>
      </c>
      <c r="M44" t="n">
        <v>1.5</v>
      </c>
      <c r="O44" s="1" t="n">
        <v>46296</v>
      </c>
    </row>
    <row r="45">
      <c r="A45" t="n">
        <v>40</v>
      </c>
      <c r="B45" t="inlineStr">
        <is>
          <t>done</t>
        </is>
      </c>
      <c r="C45" t="inlineStr">
        <is>
          <t xml:space="preserve">    └ Fix luồng</t>
        </is>
      </c>
      <c r="D45" t="inlineStr">
        <is>
          <t>Subtask</t>
        </is>
      </c>
      <c r="E45" t="inlineStr">
        <is>
          <t>1.1.9 - Fix ads/Fix luồng</t>
        </is>
      </c>
      <c r="G45" t="inlineStr">
        <is>
          <t>done</t>
        </is>
      </c>
      <c r="H45" t="inlineStr">
        <is>
          <t>Nguyễn Nhật Minh</t>
        </is>
      </c>
      <c r="K45" t="n">
        <v>12</v>
      </c>
      <c r="L45" t="inlineStr">
        <is>
          <t>Nguyễn Ngọc Hạnh Ngân</t>
        </is>
      </c>
      <c r="M45" t="n">
        <v>7.5</v>
      </c>
      <c r="O45" s="1" t="n">
        <v>46258</v>
      </c>
      <c r="P45" t="inlineStr">
        <is>
          <t>1. Thêm 2 logic tự động chọn ngôn ngữ máy → chỉ chọn 1 trong 3 logic
*   Nếu không xác định được ngôn ngữ máy → thì ngôn ngữ máy default là ngôn ngữ English
*   Logic 1: autoselectlanguage
    *   UI: https://www.figma.com/design/8ZWHovUMkxaHYVUqNQgHHk/Spin-Wheel-1_UI?node-id=810-1702&amp;t=xuuVyE2Bij1Zgpzi-4
    *   Tài liệu: https://docs.google.com/document/d/1JGjTqZgOpKvV7j0yFZ3KFw4LuZ7ntJ4_qJvN1jN_WHE/edit?tab=t.0
    *   Remote: bật/tắt logic này
    *   Điều kiện hiển thị: time autoselectlanguage = true và selectedlanguage = false
*   Logic 2: selected language
    *   Điều kiện hiển thị: time autoselectlanguage = false và selectedlanguage = true
    *   Remote: bật/tắt logic này
    *   Luồng:
        *   Màn Language hiển thị với ngôn ngữ đã được tự động chọn sẵn, nhưng ngôn ngữ được chọn đó là random và khác với ngôn ngữ máy — và ngôn ngữ máy này tự động được xếp thứ 4 trong danh sách → hệ thống show quảng cáo language 1.1, 2.1 → sau đó user tự chọn ngôn ngữ khác → show tiếp quảng cáo language 1.2, 2.2
*   Logic hiện tại (chưa chọn ngôn ngữ nào):
    *   Điều kiện hiển thị: time autoselectlanguage = false và selectedlanguage = false
1. Thêm phần auto chuyển màn khi chọn được ngôn ngữ ở màn language
*   UI 3 khi splash_refresh on: https://www.figma.com/design/8ZWHovUMkxaHYVUqNQgHHk/Spin-Wheel-1_UI?node-id=810-1705&amp;t=xuuVyE2Bij1Zgpzi-4
*   UI 4 khi splash_refresh off: https://www.figma.com/design/8ZWHovUMkxaHYVUqNQgHHk/Spin-Wheel-1_UI?node-id=812-1936&amp;t=xuuVyE2Bij1Zgpzi-4
*   Tài liệu: https://docs.google.com/document/d/1JGjTqZgOpKvV7j0yFZ3KFw4LuZ7ntJ4_qJvN1jN_WHE/edit?tab=t.0S
1. Thêm dialog confirm thay thế dialog change language khi ấn done ở màn language
*   Remote: chọn giữa dialog change language và dialog confirm
*   Note:
    *   Nếu 1 trong 2 dialog bật: vẫn load qc ở dialog confirm như dialog setting
    *   Nếu cả 2 dialog đều false: thì sẽ load các qc ở màn language
    *   Không áp dụng với user mua gói định kỳ
*   UI dialog confirm language
    *   UI 2 khi splash_refresh off: https://www.figma.com/design/8ZWHovUMkxaHYVUqNQgHHk/Spin-Wheel-1_UI?node-id=810-1821&amp;t=xuuVyE2Bij1Zgpzi-4
    *   UI 1 khi splash_refresh on: https://www.figma.com/design/8ZWHovUMkxaHYVUqNQgHHk/Spin-Wheel-1_UI?node-id=810-1821&amp;t=xuuVyE2Bij1Zgpzi-4
*   Luồng Splash refresh → "is on": true :
    *   Dialog change language, auto_lang_timer_duration &gt; 0: hiển thị màn language → chọn 1 ngôn ngữ → ấn done → check remote bật và hiển thị x (s) → hiển thị dialog settting language (UI A) → hết x (s) → hiển thị màn splash → hiển thị qc splash 2 (inter/open ad) → qc native full (nếu bật) → hiển thị luồng onboard (nếu remote bật) hoặc home (nếu remote onboard tắt), hiển thị theo ngôn ngữ được chọn ở màn language
    *   Dialog confirm language, auto_lang_timer_duration &gt; 0: hiển thị màn language → chọn 1 ngôn ngữ → ấn done → check remote bật → hiển thị dialog confirm language (UI 1) → ấn confirm → hiển thị màn splash → hiển thị qc splash 2 (inter/open ad) → qc native full (nếu bật) → hiển thị luồng onboard (nếu remote bật) hoặc home (nếu remote onboard tắt), hiển thị theo ngôn ngữ được chọn ở màn language
    *   Dialog confirm language: hiển thị màn language → chọn 1 ngôn ngữ → ấn done → check remote bật và hiển thị x (s) → hiển thị dialog confirm language (UI 1) → ấn x → tắt dialog
    *   auto_lang_timer_duration = 0 và chưa ấn done/ remote 2 dialog=false: hiển thị màn language → chọn 1 ngôn ngữ → hết x (s) logic auto change language (UI 3 mục 2) → hiển thị màn splash → hiển thị qc splash_refresh (inter/open ad) → qc native full (nếu bật) → hiển thị luồng onboard (nếu remote bật) hoặc home (nếu remote onboard tắt), hiển thị theo ngôn ngữ được chọn ở màn language
*   Luồng Splash refresh → "is on": false:
    *   Dialog change language, auto_lang_timer_duration &gt; 0: hiển thị màn language → chọn 1 ngôn ngữ → ấn done → check remote bật → hiển thị dialog settting language (UI B) → hết x (s) → hiển thị luồng onboard (nếu remote bật) hoặc home (nếu remote onboard tắt), hiển thị theo ngôn ngữ được chọn ở màn language
    *   Dialog confirm language, auto_lang_timer_duration &gt; 0: hiển thị màn language → chọn 1 ngôn ngữ → ấn done → check remote bật → hiển thị dialog confirm language (UI 2) → ấn confirm → hiển thị luồng onboard (nếu remote bật) hoặc home (nếu remote onboard tắt), hiển thị theo ngôn ngữ được chọn ở màn language
    *   Dialog confirm language: hiển thị màn language → chọn 1 ngôn ngữ → ấn done → check remote bật và hiển thị x (s) → hiển thị dialog confirm language (UI 2) → ấn x → tắt dialog
    *   auto_lang_timer_duration = 0 và chưa ấn done/ remote 2 dialog=false: hiển thị màn language → chọn 1 ngôn ngữ → hết x (s) logic auto change language (UI 4 mục 2 ) → hiển thị luồng onboard (nếu remote bật) hoặc home (nếu remote onboard tắt), hiển thị theo ngôn ngữ được chọn ở màn language
1. Thêm trường hợp splash_refresh on của dialog change language
*   UI A khi splash_refresh ON: https://www.figma.com/design/8ZWHovUMkxaHYVUqNQgHHk/Spin-Wheel-1_UI?node-id=739-1794&amp;t=xuuVyE2Bij1Zgpzi-4
*   UI B khi splash_refresh OFF: UI hiện tại
1. Bỏ dialog relaunch
*   https://www.figma.com/design/8ZWHovUMkxaHYVUqNQgHHk/Spin-Wheel-1_UI?node-id=742-2151&amp;t=xuuVyE2Bij1Zgpzi-4
1. Thêm remote thay đổi UI button done ở màn language
*   False: UI hiện tại
*   True: UI mới (https://www.figma.com/design/8ZWHovUMkxaHYVUqNQgHHk/Spin-Wheel-1_UI?node-id=813-2233&amp;t=xuuVyE2Bij1Zgpzi-4)</t>
        </is>
      </c>
    </row>
    <row r="46">
      <c r="A46" t="n">
        <v>41</v>
      </c>
      <c r="B46" t="inlineStr">
        <is>
          <t>done</t>
        </is>
      </c>
      <c r="C46" t="inlineStr">
        <is>
          <t xml:space="preserve">        └ Thêm 2 logic tự động chọn ngôn ngữ máy → chỉ chọn 1 trong 3 logic</t>
        </is>
      </c>
      <c r="D46" t="inlineStr">
        <is>
          <t>Subtask</t>
        </is>
      </c>
      <c r="E46" t="inlineStr">
        <is>
          <t>Fix luồng</t>
        </is>
      </c>
      <c r="G46" t="inlineStr">
        <is>
          <t>done</t>
        </is>
      </c>
      <c r="H46" t="inlineStr">
        <is>
          <t>Nguyễn Nhật Minh</t>
        </is>
      </c>
      <c r="L46" t="inlineStr">
        <is>
          <t>Nguyễn Nhật Minh</t>
        </is>
      </c>
      <c r="O46" s="1" t="n">
        <v>46259</v>
      </c>
    </row>
    <row r="47">
      <c r="A47" t="n">
        <v>42</v>
      </c>
      <c r="B47" t="inlineStr">
        <is>
          <t>done</t>
        </is>
      </c>
      <c r="C47" t="inlineStr">
        <is>
          <t xml:space="preserve">            └ Logic 1: autoselectlanguage</t>
        </is>
      </c>
      <c r="D47" t="inlineStr">
        <is>
          <t>Subtask</t>
        </is>
      </c>
      <c r="E47" t="inlineStr">
        <is>
          <t>Thêm 2 logic tự động chọn ngôn ngữ máy → chỉ chọn 1 trong 3 logic</t>
        </is>
      </c>
      <c r="G47" t="inlineStr">
        <is>
          <t>done</t>
        </is>
      </c>
      <c r="H47" t="inlineStr">
        <is>
          <t>Nguyễn Nhật Minh</t>
        </is>
      </c>
      <c r="L47" t="inlineStr">
        <is>
          <t>Nguyễn Nhật Minh</t>
        </is>
      </c>
      <c r="O47" s="1" t="n">
        <v>46259</v>
      </c>
    </row>
    <row r="48">
      <c r="A48" t="n">
        <v>43</v>
      </c>
      <c r="B48" t="inlineStr">
        <is>
          <t>done</t>
        </is>
      </c>
      <c r="C48" t="inlineStr">
        <is>
          <t xml:space="preserve">            └ Logic 2: selected language</t>
        </is>
      </c>
      <c r="D48" t="inlineStr">
        <is>
          <t>Subtask</t>
        </is>
      </c>
      <c r="E48" t="inlineStr">
        <is>
          <t>Thêm 2 logic tự động chọn ngôn ngữ máy → chỉ chọn 1 trong 3 logic</t>
        </is>
      </c>
      <c r="G48" t="inlineStr">
        <is>
          <t>done</t>
        </is>
      </c>
      <c r="H48" t="inlineStr">
        <is>
          <t>Nguyễn Nhật Minh</t>
        </is>
      </c>
      <c r="L48" t="inlineStr">
        <is>
          <t>Nguyễn Nhật Minh</t>
        </is>
      </c>
      <c r="O48" s="1" t="n">
        <v>46259</v>
      </c>
    </row>
    <row r="49">
      <c r="A49" t="n">
        <v>44</v>
      </c>
      <c r="B49" t="inlineStr">
        <is>
          <t>done</t>
        </is>
      </c>
      <c r="C49" t="inlineStr">
        <is>
          <t xml:space="preserve">            └ Refactor chuyển luồng Language</t>
        </is>
      </c>
      <c r="D49" t="inlineStr">
        <is>
          <t>Subtask</t>
        </is>
      </c>
      <c r="E49" t="inlineStr">
        <is>
          <t>Thêm 2 logic tự động chọn ngôn ngữ máy → chỉ chọn 1 trong 3 logic</t>
        </is>
      </c>
      <c r="G49" t="inlineStr">
        <is>
          <t>done</t>
        </is>
      </c>
      <c r="H49" t="inlineStr">
        <is>
          <t>Nguyễn Nhật Minh</t>
        </is>
      </c>
      <c r="L49" t="inlineStr">
        <is>
          <t>Nguyễn Nhật Minh</t>
        </is>
      </c>
      <c r="O49" s="1" t="n">
        <v>46259</v>
      </c>
    </row>
    <row r="50">
      <c r="A50" t="n">
        <v>45</v>
      </c>
      <c r="B50" t="inlineStr">
        <is>
          <t>done</t>
        </is>
      </c>
      <c r="C50" t="inlineStr">
        <is>
          <t xml:space="preserve">        └ Thêm phần auto chuyển màn khi chọn được ngôn ngữ ở màn language</t>
        </is>
      </c>
      <c r="D50" t="inlineStr">
        <is>
          <t>Subtask</t>
        </is>
      </c>
      <c r="E50" t="inlineStr">
        <is>
          <t>Fix luồng</t>
        </is>
      </c>
      <c r="G50" t="inlineStr">
        <is>
          <t>done</t>
        </is>
      </c>
      <c r="H50" t="inlineStr">
        <is>
          <t>Nguyễn Nhật Minh</t>
        </is>
      </c>
      <c r="L50" t="inlineStr">
        <is>
          <t>Nguyễn Nhật Minh</t>
        </is>
      </c>
      <c r="O50" s="1" t="n">
        <v>46263</v>
      </c>
    </row>
    <row r="51">
      <c r="A51" t="n">
        <v>46</v>
      </c>
      <c r="B51" t="inlineStr">
        <is>
          <t>done</t>
        </is>
      </c>
      <c r="C51" t="inlineStr">
        <is>
          <t xml:space="preserve">        └ Thêm dialog confirm thay thế dialog change language khi ấn done ở màn language</t>
        </is>
      </c>
      <c r="D51" t="inlineStr">
        <is>
          <t>Subtask</t>
        </is>
      </c>
      <c r="E51" t="inlineStr">
        <is>
          <t>Fix luồng</t>
        </is>
      </c>
      <c r="G51" t="inlineStr">
        <is>
          <t>done</t>
        </is>
      </c>
      <c r="H51" t="inlineStr">
        <is>
          <t>Nguyễn Nhật Minh</t>
        </is>
      </c>
      <c r="L51" t="inlineStr">
        <is>
          <t>Nguyễn Nhật Minh</t>
        </is>
      </c>
      <c r="O51" s="1" t="n">
        <v>46263</v>
      </c>
    </row>
    <row r="52">
      <c r="A52" t="n">
        <v>47</v>
      </c>
      <c r="B52" t="inlineStr">
        <is>
          <t>done</t>
        </is>
      </c>
      <c r="C52" t="inlineStr">
        <is>
          <t xml:space="preserve">        └ Thêm trường hợp splash_refresh on của dialog change language</t>
        </is>
      </c>
      <c r="D52" t="inlineStr">
        <is>
          <t>Subtask</t>
        </is>
      </c>
      <c r="E52" t="inlineStr">
        <is>
          <t>Fix luồng</t>
        </is>
      </c>
      <c r="G52" t="inlineStr">
        <is>
          <t>done</t>
        </is>
      </c>
      <c r="H52" t="inlineStr">
        <is>
          <t>Nguyễn Nhật Minh</t>
        </is>
      </c>
      <c r="L52" t="inlineStr">
        <is>
          <t>Nguyễn Nhật Minh</t>
        </is>
      </c>
      <c r="O52" s="1" t="n">
        <v>46263</v>
      </c>
    </row>
    <row r="53">
      <c r="A53" t="n">
        <v>48</v>
      </c>
      <c r="B53" t="inlineStr">
        <is>
          <t>done</t>
        </is>
      </c>
      <c r="C53" t="inlineStr">
        <is>
          <t xml:space="preserve">        └ Bỏ dialog relaunch</t>
        </is>
      </c>
      <c r="D53" t="inlineStr">
        <is>
          <t>Subtask</t>
        </is>
      </c>
      <c r="E53" t="inlineStr">
        <is>
          <t>Fix luồng</t>
        </is>
      </c>
      <c r="G53" t="inlineStr">
        <is>
          <t>done</t>
        </is>
      </c>
      <c r="H53" t="inlineStr">
        <is>
          <t>Nguyễn Nhật Minh</t>
        </is>
      </c>
      <c r="L53" t="inlineStr">
        <is>
          <t>Nguyễn Nhật Minh</t>
        </is>
      </c>
      <c r="O53" s="1" t="n">
        <v>46263</v>
      </c>
    </row>
    <row r="54">
      <c r="A54" t="n">
        <v>49</v>
      </c>
      <c r="B54" t="inlineStr">
        <is>
          <t>done</t>
        </is>
      </c>
      <c r="C54" t="inlineStr">
        <is>
          <t xml:space="preserve">        └ Thêm remote thay đổi UI button done ở màn language</t>
        </is>
      </c>
      <c r="D54" t="inlineStr">
        <is>
          <t>Subtask</t>
        </is>
      </c>
      <c r="E54" t="inlineStr">
        <is>
          <t>Fix luồng</t>
        </is>
      </c>
      <c r="G54" t="inlineStr">
        <is>
          <t>done</t>
        </is>
      </c>
      <c r="H54" t="inlineStr">
        <is>
          <t>Nguyễn Nhật Minh</t>
        </is>
      </c>
      <c r="L54" t="inlineStr">
        <is>
          <t>Nguyễn Nhật Minh</t>
        </is>
      </c>
      <c r="O54" s="1" t="n">
        <v>46263</v>
      </c>
    </row>
    <row r="55">
      <c r="A55" t="n">
        <v>50</v>
      </c>
      <c r="B55" t="inlineStr">
        <is>
          <t>done</t>
        </is>
      </c>
      <c r="C55" t="inlineStr">
        <is>
          <t xml:space="preserve">        └ Refactor màn Language để đáp ứng cơ chế mới</t>
        </is>
      </c>
      <c r="D55" t="inlineStr">
        <is>
          <t>Subtask</t>
        </is>
      </c>
      <c r="E55" t="inlineStr">
        <is>
          <t>Fix luồng</t>
        </is>
      </c>
      <c r="G55" t="inlineStr">
        <is>
          <t>done</t>
        </is>
      </c>
      <c r="H55" t="inlineStr">
        <is>
          <t>Nguyễn Nhật Minh</t>
        </is>
      </c>
      <c r="L55" t="inlineStr">
        <is>
          <t>Nguyễn Nhật Minh</t>
        </is>
      </c>
      <c r="O55" s="1" t="n">
        <v>46263</v>
      </c>
    </row>
    <row r="56">
      <c r="A56" t="n">
        <v>51</v>
      </c>
      <c r="B56" t="inlineStr">
        <is>
          <t>done</t>
        </is>
      </c>
      <c r="C56" t="inlineStr">
        <is>
          <t xml:space="preserve">    └ Qa: Testing:</t>
        </is>
      </c>
      <c r="D56" t="inlineStr">
        <is>
          <t>Subtask</t>
        </is>
      </c>
      <c r="E56" t="inlineStr">
        <is>
          <t>1.1.9 - Fix ads/Fix luồng</t>
        </is>
      </c>
      <c r="G56" t="inlineStr">
        <is>
          <t>done</t>
        </is>
      </c>
      <c r="H56" t="inlineStr">
        <is>
          <t>Trịnh Thị Thơ</t>
        </is>
      </c>
      <c r="K56" t="n">
        <v>26</v>
      </c>
      <c r="L56" t="inlineStr">
        <is>
          <t>Trịnh Thị Thơ</t>
        </is>
      </c>
      <c r="M56" t="n">
        <v>16</v>
      </c>
      <c r="O56" s="1" t="n">
        <v>46266</v>
      </c>
    </row>
    <row r="57">
      <c r="A57" t="n">
        <v>52</v>
      </c>
      <c r="B57" t="inlineStr">
        <is>
          <t>done</t>
        </is>
      </c>
      <c r="C57" t="inlineStr">
        <is>
          <t xml:space="preserve">        └ Fix luồng:</t>
        </is>
      </c>
      <c r="D57" t="inlineStr">
        <is>
          <t>Subtask</t>
        </is>
      </c>
      <c r="E57" t="inlineStr">
        <is>
          <t>Qa: Testing:</t>
        </is>
      </c>
      <c r="G57" t="inlineStr">
        <is>
          <t>done</t>
        </is>
      </c>
      <c r="H57" t="inlineStr">
        <is>
          <t>Trịnh Thị Thơ</t>
        </is>
      </c>
      <c r="K57" t="n">
        <v>21</v>
      </c>
      <c r="L57" t="inlineStr">
        <is>
          <t>Trịnh Thị Thơ</t>
        </is>
      </c>
      <c r="M57" t="n">
        <v>13</v>
      </c>
      <c r="O57" s="1" t="n">
        <v>46266</v>
      </c>
    </row>
    <row r="58">
      <c r="A58" t="n">
        <v>53</v>
      </c>
      <c r="B58" t="inlineStr">
        <is>
          <t>done</t>
        </is>
      </c>
      <c r="C58" t="inlineStr">
        <is>
          <t xml:space="preserve">        └ Fix ads:</t>
        </is>
      </c>
      <c r="D58" t="inlineStr">
        <is>
          <t>Subtask</t>
        </is>
      </c>
      <c r="E58" t="inlineStr">
        <is>
          <t>Qa: Testing:</t>
        </is>
      </c>
      <c r="G58" t="inlineStr">
        <is>
          <t>done</t>
        </is>
      </c>
      <c r="H58" t="inlineStr">
        <is>
          <t>Trịnh Thị Thơ</t>
        </is>
      </c>
      <c r="K58" t="n">
        <v>5</v>
      </c>
      <c r="L58" t="inlineStr">
        <is>
          <t>Trịnh Thị Thơ</t>
        </is>
      </c>
      <c r="M58" t="n">
        <v>3</v>
      </c>
      <c r="O58" s="1" t="n">
        <v>46267</v>
      </c>
    </row>
    <row r="59">
      <c r="A59" t="n">
        <v>54</v>
      </c>
      <c r="B59" t="inlineStr">
        <is>
          <t>done</t>
        </is>
      </c>
      <c r="C59" t="inlineStr">
        <is>
          <t>1.0.8 - Fix ads/ Add feature/ Add remote</t>
        </is>
      </c>
      <c r="D59" t="inlineStr">
        <is>
          <t>Task</t>
        </is>
      </c>
      <c r="F59" t="inlineStr">
        <is>
          <t>PS Remote</t>
        </is>
      </c>
      <c r="G59" t="inlineStr">
        <is>
          <t>done</t>
        </is>
      </c>
      <c r="H59" t="inlineStr">
        <is>
          <t>Nguyễn Nhật Minh, Linh Đặng, Nguyễn Tuyết Oanh</t>
        </is>
      </c>
      <c r="J59" s="1" t="n">
        <v>46258</v>
      </c>
      <c r="K59" t="n">
        <v>46.5</v>
      </c>
      <c r="L59" t="inlineStr">
        <is>
          <t>Nguyễn Ngọc Hạnh Ngân</t>
        </is>
      </c>
      <c r="M59" t="n">
        <v>26.5</v>
      </c>
      <c r="O59" s="1" t="n">
        <v>46230</v>
      </c>
    </row>
    <row r="60">
      <c r="A60" t="n">
        <v>55</v>
      </c>
      <c r="B60" t="inlineStr">
        <is>
          <t>done</t>
        </is>
      </c>
      <c r="C60" t="inlineStr">
        <is>
          <t xml:space="preserve">    └ Add tracking Ads</t>
        </is>
      </c>
      <c r="D60" t="inlineStr">
        <is>
          <t>Subtask</t>
        </is>
      </c>
      <c r="E60" t="inlineStr">
        <is>
          <t>1.0.8 - Fix ads/ Add feature/ Add remote</t>
        </is>
      </c>
      <c r="F60" t="inlineStr">
        <is>
          <t>PS Remote</t>
        </is>
      </c>
      <c r="G60" t="inlineStr">
        <is>
          <t>done</t>
        </is>
      </c>
      <c r="H60" t="inlineStr">
        <is>
          <t>Nguyễn Nhật Minh</t>
        </is>
      </c>
      <c r="J60" s="1" t="n">
        <v>46258</v>
      </c>
      <c r="K60" t="n">
        <v>7</v>
      </c>
      <c r="L60" t="inlineStr">
        <is>
          <t>Nguyễn Ngọc Hạnh Ngân</t>
        </is>
      </c>
      <c r="M60" t="n">
        <v>4</v>
      </c>
      <c r="O60" s="1" t="n">
        <v>46107</v>
      </c>
      <c r="P60" t="inlineStr">
        <is>
          <t>1. Ads: PS remote (https://app.clickup.com/t/14331583/TICKET-7277)
*   Kịch bản ads: Ads_PS remote (https://app.clickup.com/14331583/v/li/901615844717)
2. IAP: PS Remote (https://app.clickup.com/t/14331583/TICKET-7282)
*   Product ID: subremove,
*   Base plan ID: monthly, weekly, iapremove_discount, iapremove
*   Offer ID: monthly-offer, weekly-offer
*   Luồng:
*   Luồng 1: ấn button iap ở màn home → hiển thị màn iap
*   Luồng 2: hiển thị màn iap ở onboard
*   Luồng 3: Hiển thị dialog IAP sau quảng cáo inter
    *   Flow hiển thị IAP sau Inter
        *   Lưu ý:
            *   Dialog không nằm đè lên layout quảng cáo
            *   Dialog IAP hiển thị trên màn sau inter
            *   Đóng quảng cáo inter → 2s → hiển thị dialog IAP
            *   Chỉ tính inter từ màn onboard
        *   Case 1 — inter load success → Bắn qc inter → tắt inter → hiển thị dialog SUB nằm trên màn sau qc inter (đảm bảo dialog không nằm đè lên quảng cáo)
        *   Case 2 — inter load failed/ đóng inter ở vị trí ấn vào → nếu vẫn chuyển sang màn khác → hiển thị dialog SUB nằm trên màn đó
        *   Case 3 — inter load failed/ đóng inter ở vị trí ấn vào → nhưng không chuyển màn → không hiển thị dialog SUB
    *   Điều kiện áp dụng
        *   Không áp dụng nếu inter được thay bằng rewarded
        *   Không hiển thị cùng dialog rating
        *   Không hiển thị khi ấn connect là tính năng Pro (vì có dialog sub riêng)
        *   User chưa mua IAP
    *   Remote:
        *   Thêm key cho phép bật/tắt dialog IAP qua remote
        *   Cấu hình số lần inter thứ mấy trong 1 session thì dialog IAP sẽ hiển thị.
            → Ví dụ: iap_dialog_show_at_inter = 2 → hiển thị sau lần inter thứ 2.
        *   Cấu hình khoảng cách giữa các lần hiển thị dialog, tính theo số inter.
            → Ví dụ: iap_dialog_show_interval = 3 → sau mỗi 3 inter mới được phép show lại dialog.
*   Luồng 4: hiển thị ở luồng uninstall</t>
        </is>
      </c>
    </row>
    <row r="61">
      <c r="A61" t="n">
        <v>56</v>
      </c>
      <c r="B61" t="inlineStr">
        <is>
          <t>done</t>
        </is>
      </c>
      <c r="C61" t="inlineStr">
        <is>
          <t xml:space="preserve">    └ Fix ads</t>
        </is>
      </c>
      <c r="D61" t="inlineStr">
        <is>
          <t>Subtask</t>
        </is>
      </c>
      <c r="E61" t="inlineStr">
        <is>
          <t>1.0.8 - Fix ads/ Add feature/ Add remote</t>
        </is>
      </c>
      <c r="G61" t="inlineStr">
        <is>
          <t>done</t>
        </is>
      </c>
      <c r="H61" t="inlineStr">
        <is>
          <t>Nguyễn Nhật Minh, Nguyễn Tuyết Oanh</t>
        </is>
      </c>
      <c r="J61" s="1" t="n">
        <v>46255</v>
      </c>
      <c r="K61" t="n">
        <v>7</v>
      </c>
      <c r="L61" t="inlineStr">
        <is>
          <t>Nguyễn Ngọc Hạnh Ngân</t>
        </is>
      </c>
      <c r="M61" t="n">
        <v>4</v>
      </c>
      <c r="O61" s="1" t="n">
        <v>46230</v>
      </c>
      <c r="P61" t="inlineStr">
        <is>
          <t>1. Chỉnh sửa các ads cần sửa
*   Màn search console (https://app.clickup.com/t/14331583/TICKET-16105)
*   Home (https://app.clickup.com/t/14331583/TICKET-16137)
2. Thêm các ads mới
*   Tính năng uninstall (https://app.clickup.com/t/14331583/TICKET-16985)
*   You do not have access to this Task
*   QC PIP (https://app.clickup.com/t/14331583/TICKET-16993)
3.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   Nếu có sẵn quảng cáo trong cache: Ưu tiên show quảng cáo cũ đó.</t>
        </is>
      </c>
    </row>
    <row r="62">
      <c r="A62" t="n">
        <v>57</v>
      </c>
      <c r="B62" t="inlineStr">
        <is>
          <t>done</t>
        </is>
      </c>
      <c r="C62" t="inlineStr">
        <is>
          <t xml:space="preserve">    └ Add luồng (Tracking Uninstall)</t>
        </is>
      </c>
      <c r="D62" t="inlineStr">
        <is>
          <t>Subtask</t>
        </is>
      </c>
      <c r="E62" t="inlineStr">
        <is>
          <t>1.0.8 - Fix ads/ Add feature/ Add remote</t>
        </is>
      </c>
      <c r="G62" t="inlineStr">
        <is>
          <t>done</t>
        </is>
      </c>
      <c r="H62" t="inlineStr">
        <is>
          <t>Nguyễn Tuyết Oanh</t>
        </is>
      </c>
      <c r="J62" s="1" t="n">
        <v>46254</v>
      </c>
      <c r="K62" t="n">
        <v>23.5</v>
      </c>
      <c r="L62" t="inlineStr">
        <is>
          <t>Nguyễn Ngọc Hạnh Ngân</t>
        </is>
      </c>
      <c r="M62" t="n">
        <v>13</v>
      </c>
      <c r="O62" s="1" t="n">
        <v>46230</v>
      </c>
      <c r="P62" t="inlineStr">
        <is>
          <t>1. Thêm tính năng uninstall
*   UI: https://www.figma.com/design/NeCET4LMwkS0tdWUAvsYtc/PS-Remote_UI?node-id=10313-8952&amp;t=MaHskUipXsnsyoAe-4
*   SRS: Kịch bản uninstall (https://app.clickup.com/t/14331583/TC-33603)
*   Tracking: Uninstall (https://app.clickup.com/t/14331583/TC-34102)
1. Thêm logic màn language
*   Tài liệu: https://docs.google.com/document/d/1JGjTqZgOpKvV7j0yFZ3KFw4LuZ7ntJ4_qJvN1jN_WHE/edit?tab=t.0( đọc lại vì mới cập nhập)
*   UI: https://www.figma.com/design/NeCET4LMwkS0tdWUAvsYtc/PS-Remote_UI?node-id=11512-17570&amp;t=MaHskUipXsnsyoAe-4</t>
        </is>
      </c>
    </row>
    <row r="63">
      <c r="A63" t="n">
        <v>58</v>
      </c>
      <c r="B63" t="inlineStr">
        <is>
          <t>done</t>
        </is>
      </c>
      <c r="C63" t="inlineStr">
        <is>
          <t xml:space="preserve">        └ Luồng Uninstall</t>
        </is>
      </c>
      <c r="D63" t="inlineStr">
        <is>
          <t>Subtask</t>
        </is>
      </c>
      <c r="E63" t="inlineStr">
        <is>
          <t>Add luồng (Tracking Uninstall)</t>
        </is>
      </c>
      <c r="G63" t="inlineStr">
        <is>
          <t>done</t>
        </is>
      </c>
      <c r="H63" t="inlineStr">
        <is>
          <t>Nguyễn Nhật Minh</t>
        </is>
      </c>
      <c r="J63" s="1" t="n">
        <v>46254</v>
      </c>
      <c r="K63" t="n">
        <v>16.5</v>
      </c>
      <c r="L63" t="inlineStr">
        <is>
          <t>Nguyễn Nhật Minh</t>
        </is>
      </c>
      <c r="M63" t="n">
        <v>9</v>
      </c>
      <c r="O63" s="1" t="n">
        <v>46231</v>
      </c>
    </row>
    <row r="64">
      <c r="A64" t="n">
        <v>59</v>
      </c>
      <c r="B64" t="inlineStr">
        <is>
          <t>done</t>
        </is>
      </c>
      <c r="C64" t="inlineStr">
        <is>
          <t xml:space="preserve">            └ Luồng shortcut</t>
        </is>
      </c>
      <c r="D64" t="inlineStr">
        <is>
          <t>Subtask</t>
        </is>
      </c>
      <c r="E64" t="inlineStr">
        <is>
          <t>Luồng Uninstall</t>
        </is>
      </c>
      <c r="G64" t="inlineStr">
        <is>
          <t>done</t>
        </is>
      </c>
      <c r="H64" t="inlineStr">
        <is>
          <t>Nguyễn Nhật Minh</t>
        </is>
      </c>
      <c r="K64" t="n">
        <v>1</v>
      </c>
      <c r="L64" t="inlineStr">
        <is>
          <t>Nguyễn Nhật Minh</t>
        </is>
      </c>
      <c r="O64" s="1" t="n">
        <v>46233</v>
      </c>
    </row>
    <row r="65">
      <c r="A65" t="n">
        <v>60</v>
      </c>
      <c r="B65" t="inlineStr">
        <is>
          <t>done</t>
        </is>
      </c>
      <c r="C65" t="inlineStr">
        <is>
          <t xml:space="preserve">            └ Màn sorry too see you go</t>
        </is>
      </c>
      <c r="D65" t="inlineStr">
        <is>
          <t>Subtask</t>
        </is>
      </c>
      <c r="E65" t="inlineStr">
        <is>
          <t>Luồng Uninstall</t>
        </is>
      </c>
      <c r="G65" t="inlineStr">
        <is>
          <t>done</t>
        </is>
      </c>
      <c r="H65" t="inlineStr">
        <is>
          <t>Nguyễn Nhật Minh</t>
        </is>
      </c>
      <c r="K65" t="n">
        <v>1.5</v>
      </c>
      <c r="L65" t="inlineStr">
        <is>
          <t>Nguyễn Nhật Minh</t>
        </is>
      </c>
      <c r="O65" s="1" t="n">
        <v>46233</v>
      </c>
    </row>
    <row r="66">
      <c r="A66" t="n">
        <v>61</v>
      </c>
      <c r="B66" t="inlineStr">
        <is>
          <t>done</t>
        </is>
      </c>
      <c r="C66" t="inlineStr">
        <is>
          <t xml:space="preserve">            └ Màn dont give yet</t>
        </is>
      </c>
      <c r="D66" t="inlineStr">
        <is>
          <t>Subtask</t>
        </is>
      </c>
      <c r="E66" t="inlineStr">
        <is>
          <t>Luồng Uninstall</t>
        </is>
      </c>
      <c r="G66" t="inlineStr">
        <is>
          <t>done</t>
        </is>
      </c>
      <c r="H66" t="inlineStr">
        <is>
          <t>Nguyễn Nhật Minh</t>
        </is>
      </c>
      <c r="K66" t="n">
        <v>1.5</v>
      </c>
      <c r="L66" t="inlineStr">
        <is>
          <t>Nguyễn Nhật Minh</t>
        </is>
      </c>
      <c r="O66" s="1" t="n">
        <v>46233</v>
      </c>
    </row>
    <row r="67">
      <c r="A67" t="n">
        <v>62</v>
      </c>
      <c r="B67" t="inlineStr">
        <is>
          <t>done</t>
        </is>
      </c>
      <c r="C67" t="inlineStr">
        <is>
          <t xml:space="preserve">            └ Màn Let's Speed It Up!</t>
        </is>
      </c>
      <c r="D67" t="inlineStr">
        <is>
          <t>Subtask</t>
        </is>
      </c>
      <c r="E67" t="inlineStr">
        <is>
          <t>Luồng Uninstall</t>
        </is>
      </c>
      <c r="G67" t="inlineStr">
        <is>
          <t>done</t>
        </is>
      </c>
      <c r="H67" t="inlineStr">
        <is>
          <t>Nguyễn Nhật Minh</t>
        </is>
      </c>
      <c r="K67" t="n">
        <v>1.5</v>
      </c>
      <c r="L67" t="inlineStr">
        <is>
          <t>Nguyễn Nhật Minh</t>
        </is>
      </c>
      <c r="O67" s="1" t="n">
        <v>46233</v>
      </c>
    </row>
    <row r="68">
      <c r="A68" t="n">
        <v>63</v>
      </c>
      <c r="B68" t="inlineStr">
        <is>
          <t>done</t>
        </is>
      </c>
      <c r="C68" t="inlineStr">
        <is>
          <t xml:space="preserve">            └ Hate Interruptions</t>
        </is>
      </c>
      <c r="D68" t="inlineStr">
        <is>
          <t>Subtask</t>
        </is>
      </c>
      <c r="E68" t="inlineStr">
        <is>
          <t>Luồng Uninstall</t>
        </is>
      </c>
      <c r="G68" t="inlineStr">
        <is>
          <t>done</t>
        </is>
      </c>
      <c r="H68" t="inlineStr">
        <is>
          <t>Nguyễn Nhật Minh</t>
        </is>
      </c>
      <c r="K68" t="n">
        <v>1.5</v>
      </c>
      <c r="L68" t="inlineStr">
        <is>
          <t>Nguyễn Nhật Minh</t>
        </is>
      </c>
      <c r="O68" s="1" t="n">
        <v>46233</v>
      </c>
    </row>
    <row r="69">
      <c r="A69" t="n">
        <v>64</v>
      </c>
      <c r="B69" t="inlineStr">
        <is>
          <t>done</t>
        </is>
      </c>
      <c r="C69" t="inlineStr">
        <is>
          <t xml:space="preserve">            └ Dialog Iap + Logic</t>
        </is>
      </c>
      <c r="D69" t="inlineStr">
        <is>
          <t>Subtask</t>
        </is>
      </c>
      <c r="E69" t="inlineStr">
        <is>
          <t>Luồng Uninstall</t>
        </is>
      </c>
      <c r="G69" t="inlineStr">
        <is>
          <t>done</t>
        </is>
      </c>
      <c r="H69" t="inlineStr">
        <is>
          <t>Nguyễn Nhật Minh</t>
        </is>
      </c>
      <c r="K69" t="n">
        <v>4</v>
      </c>
      <c r="L69" t="inlineStr">
        <is>
          <t>Nguyễn Nhật Minh</t>
        </is>
      </c>
      <c r="O69" s="1" t="n">
        <v>46233</v>
      </c>
    </row>
    <row r="70">
      <c r="A70" t="n">
        <v>65</v>
      </c>
      <c r="B70" t="inlineStr">
        <is>
          <t>done</t>
        </is>
      </c>
      <c r="C70" t="inlineStr">
        <is>
          <t xml:space="preserve">                └ UI</t>
        </is>
      </c>
      <c r="D70" t="inlineStr">
        <is>
          <t>Subtask</t>
        </is>
      </c>
      <c r="E70" t="inlineStr">
        <is>
          <t>Dialog Iap + Logic</t>
        </is>
      </c>
      <c r="G70" t="inlineStr">
        <is>
          <t>done</t>
        </is>
      </c>
      <c r="H70" t="inlineStr">
        <is>
          <t>Nguyễn Nhật Minh</t>
        </is>
      </c>
      <c r="K70" t="n">
        <v>1</v>
      </c>
      <c r="L70" t="inlineStr">
        <is>
          <t>Nguyễn Nhật Minh</t>
        </is>
      </c>
      <c r="O70" s="1" t="n">
        <v>46233</v>
      </c>
    </row>
    <row r="71">
      <c r="A71" t="n">
        <v>66</v>
      </c>
      <c r="B71" t="inlineStr">
        <is>
          <t>done</t>
        </is>
      </c>
      <c r="C71" t="inlineStr">
        <is>
          <t xml:space="preserve">                └ Logic</t>
        </is>
      </c>
      <c r="D71" t="inlineStr">
        <is>
          <t>Subtask</t>
        </is>
      </c>
      <c r="E71" t="inlineStr">
        <is>
          <t>Dialog Iap + Logic</t>
        </is>
      </c>
      <c r="G71" t="inlineStr">
        <is>
          <t>done</t>
        </is>
      </c>
      <c r="H71" t="inlineStr">
        <is>
          <t>Nguyễn Nhật Minh</t>
        </is>
      </c>
      <c r="K71" t="n">
        <v>3</v>
      </c>
      <c r="L71" t="inlineStr">
        <is>
          <t>Nguyễn Nhật Minh</t>
        </is>
      </c>
      <c r="O71" s="1" t="n">
        <v>46233</v>
      </c>
    </row>
    <row r="72">
      <c r="A72" t="n">
        <v>67</v>
      </c>
      <c r="B72" t="inlineStr">
        <is>
          <t>done</t>
        </is>
      </c>
      <c r="C72" t="inlineStr">
        <is>
          <t xml:space="preserve">            └ Màn help and feedback</t>
        </is>
      </c>
      <c r="D72" t="inlineStr">
        <is>
          <t>Subtask</t>
        </is>
      </c>
      <c r="E72" t="inlineStr">
        <is>
          <t>Luồng Uninstall</t>
        </is>
      </c>
      <c r="G72" t="inlineStr">
        <is>
          <t>done</t>
        </is>
      </c>
      <c r="H72" t="inlineStr">
        <is>
          <t>Nguyễn Nhật Minh</t>
        </is>
      </c>
      <c r="K72" t="n">
        <v>1.5</v>
      </c>
      <c r="L72" t="inlineStr">
        <is>
          <t>Nguyễn Nhật Minh</t>
        </is>
      </c>
      <c r="O72" s="1" t="n">
        <v>46233</v>
      </c>
    </row>
    <row r="73">
      <c r="A73" t="n">
        <v>68</v>
      </c>
      <c r="B73" t="inlineStr">
        <is>
          <t>done</t>
        </is>
      </c>
      <c r="C73" t="inlineStr">
        <is>
          <t xml:space="preserve">            └ Tracking</t>
        </is>
      </c>
      <c r="D73" t="inlineStr">
        <is>
          <t>Subtask</t>
        </is>
      </c>
      <c r="E73" t="inlineStr">
        <is>
          <t>Luồng Uninstall</t>
        </is>
      </c>
      <c r="G73" t="inlineStr">
        <is>
          <t>done</t>
        </is>
      </c>
      <c r="H73" t="inlineStr">
        <is>
          <t>Nguyễn Nhật Minh</t>
        </is>
      </c>
      <c r="K73" t="n">
        <v>1</v>
      </c>
      <c r="L73" t="inlineStr">
        <is>
          <t>Nguyễn Nhật Minh</t>
        </is>
      </c>
      <c r="O73" s="1" t="n">
        <v>46233</v>
      </c>
    </row>
    <row r="74">
      <c r="A74" t="n">
        <v>69</v>
      </c>
      <c r="B74" t="inlineStr">
        <is>
          <t>done</t>
        </is>
      </c>
      <c r="C74" t="inlineStr">
        <is>
          <t xml:space="preserve">            └ Dialog chọn type ps</t>
        </is>
      </c>
      <c r="D74" t="inlineStr">
        <is>
          <t>Subtask</t>
        </is>
      </c>
      <c r="E74" t="inlineStr">
        <is>
          <t>Luồng Uninstall</t>
        </is>
      </c>
      <c r="G74" t="inlineStr">
        <is>
          <t>done</t>
        </is>
      </c>
      <c r="H74" t="inlineStr">
        <is>
          <t>Nguyễn Nhật Minh</t>
        </is>
      </c>
      <c r="K74" t="n">
        <v>1</v>
      </c>
      <c r="L74" t="inlineStr">
        <is>
          <t>Nguyễn Nhật Minh</t>
        </is>
      </c>
      <c r="O74" s="1" t="n">
        <v>46233</v>
      </c>
    </row>
    <row r="75">
      <c r="A75" t="n">
        <v>70</v>
      </c>
      <c r="B75" t="inlineStr">
        <is>
          <t>done</t>
        </is>
      </c>
      <c r="C75" t="inlineStr">
        <is>
          <t xml:space="preserve">            └ Chỉnh sửa Dialog Iap in app</t>
        </is>
      </c>
      <c r="D75" t="inlineStr">
        <is>
          <t>Subtask</t>
        </is>
      </c>
      <c r="E75" t="inlineStr">
        <is>
          <t>Luồng Uninstall</t>
        </is>
      </c>
      <c r="G75" t="inlineStr">
        <is>
          <t>done</t>
        </is>
      </c>
      <c r="H75" t="inlineStr">
        <is>
          <t>Nguyễn Nhật Minh</t>
        </is>
      </c>
      <c r="K75" t="n">
        <v>2</v>
      </c>
      <c r="L75" t="inlineStr">
        <is>
          <t>Nguyễn Nhật Minh</t>
        </is>
      </c>
      <c r="O75" s="1" t="n">
        <v>46234</v>
      </c>
    </row>
    <row r="76">
      <c r="A76" t="n">
        <v>71</v>
      </c>
      <c r="B76" t="inlineStr">
        <is>
          <t>done</t>
        </is>
      </c>
      <c r="C76" t="inlineStr">
        <is>
          <t xml:space="preserve">        └ Luồng Language</t>
        </is>
      </c>
      <c r="D76" t="inlineStr">
        <is>
          <t>Subtask</t>
        </is>
      </c>
      <c r="E76" t="inlineStr">
        <is>
          <t>Add luồng (Tracking Uninstall)</t>
        </is>
      </c>
      <c r="G76" t="inlineStr">
        <is>
          <t>done</t>
        </is>
      </c>
      <c r="H76" t="inlineStr">
        <is>
          <t>Nguyễn Nhật Minh, Linh Đặng</t>
        </is>
      </c>
      <c r="K76" t="n">
        <v>7</v>
      </c>
      <c r="L76" t="inlineStr">
        <is>
          <t>Nguyễn Nhật Minh</t>
        </is>
      </c>
      <c r="M76" t="n">
        <v>4</v>
      </c>
      <c r="O76" s="1" t="n">
        <v>46231</v>
      </c>
    </row>
    <row r="77">
      <c r="A77" t="n">
        <v>72</v>
      </c>
      <c r="B77" t="inlineStr">
        <is>
          <t>done</t>
        </is>
      </c>
      <c r="C77" t="inlineStr">
        <is>
          <t xml:space="preserve">    └ Add remote</t>
        </is>
      </c>
      <c r="D77" t="inlineStr">
        <is>
          <t>Subtask</t>
        </is>
      </c>
      <c r="E77" t="inlineStr">
        <is>
          <t>1.0.8 - Fix ads/ Add feature/ Add remote</t>
        </is>
      </c>
      <c r="G77" t="inlineStr">
        <is>
          <t>done</t>
        </is>
      </c>
      <c r="H77" t="inlineStr">
        <is>
          <t>Nguyễn Nhật Minh</t>
        </is>
      </c>
      <c r="J77" s="1" t="n">
        <v>46230</v>
      </c>
      <c r="K77" t="n">
        <v>4</v>
      </c>
      <c r="L77" t="inlineStr">
        <is>
          <t>Nguyễn Ngọc Hạnh Ngân</t>
        </is>
      </c>
      <c r="M77" t="n">
        <v>2.5</v>
      </c>
      <c r="O77" s="1" t="n">
        <v>46230</v>
      </c>
      <c r="P77" t="inlineStr">
        <is>
          <t>*   Thêm remote tắt/bật: màn language, onboard 1, onboard 2, onboard 3, onboard 4, onboard IAP
*   Khi tắt màn này thì quảng cáo sẽ được load ở màn trước đó
    *   Khi tắt màn onboard: những quảng cáo load ở màn onboard sẽ load khi ấn done ở màn language nếu language được bật, load ở màn splash nếu language tắt
    *   Khi tắt màn language: quảng cáo onboard 1 và onboard full 1 load ở màn splash
    *   Khi tắt màn IAP: Quảng cáo load ở màn đó sẽ load ở màn onboard nếu onboard bật, load ở màn language nếu language bật và onboard tắt
![](https://t14331583.p.clickup-attachments.com/t14331583/42b96087-ef8c-4d20-be1f-bf022d70f576/image.png)</t>
        </is>
      </c>
    </row>
    <row r="78">
      <c r="A78" t="n">
        <v>73</v>
      </c>
      <c r="B78" t="inlineStr">
        <is>
          <t>done</t>
        </is>
      </c>
      <c r="C78" t="inlineStr">
        <is>
          <t xml:space="preserve">    └ Sửa lại luồng IAP theo cơ chế mới nhất</t>
        </is>
      </c>
      <c r="D78" t="inlineStr">
        <is>
          <t>Subtask</t>
        </is>
      </c>
      <c r="E78" t="inlineStr">
        <is>
          <t>1.0.8 - Fix ads/ Add feature/ Add remote</t>
        </is>
      </c>
      <c r="G78" t="inlineStr">
        <is>
          <t>done</t>
        </is>
      </c>
      <c r="H78" t="inlineStr">
        <is>
          <t>Trịnh Thị Thơ, Nguyễn Nhật Minh, Nguyễn Tuyết Oanh</t>
        </is>
      </c>
      <c r="J78" s="1" t="n">
        <v>46252</v>
      </c>
      <c r="K78" t="n">
        <v>4</v>
      </c>
      <c r="L78" t="inlineStr">
        <is>
          <t>Nguyễn Nhật Minh</t>
        </is>
      </c>
      <c r="M78" t="n">
        <v>2.5</v>
      </c>
      <c r="O78" s="1" t="n">
        <v>46234</v>
      </c>
      <c r="P78" t="inlineStr">
        <is>
          <t>*   Note: Không có tag current plan
*   Vị trí gói
    *   Không có gói nào có cả 2 -&gt; hiển thị như UI: forever, weekly, monthly
    *   Gói A có best sellert và gói B có free trial -&gt; gói B đứng đầu, gói A đứng thứ 2
    *   Gói có best seller và cả freetial -&gt; được đẩy lên đầu danh sách
1. ID
*   Product ID: subremove, iapweeklygiagach, iapmonthlygiagach, iapremove, iapgiagach
*   Base plan ID: monthly, weekly
*   Offer ID: monthly-offer, weekly-offer
Cơ chế: Id subremove có nhiều base plan như: monthly, weekly. Và chỉ mua được 1 trong 2 base plan monthly hoặc weekly cùng 1 lúc. Đã mua free-trial r thì sẽ không free-trial lại</t>
        </is>
      </c>
    </row>
    <row r="79">
      <c r="A79" t="n">
        <v>74</v>
      </c>
      <c r="B79" t="inlineStr">
        <is>
          <t>done</t>
        </is>
      </c>
      <c r="C79" t="inlineStr">
        <is>
          <t xml:space="preserve">    └ Check luồng lỗi connection ps</t>
        </is>
      </c>
      <c r="D79" t="inlineStr">
        <is>
          <t>Subtask</t>
        </is>
      </c>
      <c r="E79" t="inlineStr">
        <is>
          <t>1.0.8 - Fix ads/ Add feature/ Add remote</t>
        </is>
      </c>
      <c r="G79" t="inlineStr">
        <is>
          <t>done</t>
        </is>
      </c>
      <c r="H79" t="inlineStr">
        <is>
          <t>Nguyễn Nhật Minh</t>
        </is>
      </c>
      <c r="J79" s="1" t="n">
        <v>46258</v>
      </c>
      <c r="K79" t="n">
        <v>1</v>
      </c>
      <c r="L79" t="inlineStr">
        <is>
          <t>Nguyễn Nhật Minh</t>
        </is>
      </c>
      <c r="M79" t="n">
        <v>0.5</v>
      </c>
      <c r="O79" s="1" t="n">
        <v>46256</v>
      </c>
    </row>
    <row r="80">
      <c r="A80" t="n">
        <v>75</v>
      </c>
      <c r="B80" t="inlineStr">
        <is>
          <t>done</t>
        </is>
      </c>
      <c r="C80" t="inlineStr">
        <is>
          <t>1.0.6 - Fix crash</t>
        </is>
      </c>
      <c r="D80" t="inlineStr">
        <is>
          <t>Task</t>
        </is>
      </c>
      <c r="F80" t="inlineStr">
        <is>
          <t>AR Dog</t>
        </is>
      </c>
      <c r="G80" t="inlineStr">
        <is>
          <t>done</t>
        </is>
      </c>
      <c r="H80" t="inlineStr">
        <is>
          <t>Ngọc Văn Linh</t>
        </is>
      </c>
      <c r="K80" t="n">
        <v>6</v>
      </c>
      <c r="L80" t="inlineStr">
        <is>
          <t>Trần Nguyệt Ánh</t>
        </is>
      </c>
      <c r="M80" t="n">
        <v>4</v>
      </c>
      <c r="O80" s="1" t="n">
        <v>46253</v>
      </c>
    </row>
    <row r="81">
      <c r="A81" t="n">
        <v>76</v>
      </c>
      <c r="B81" t="inlineStr">
        <is>
          <t>done</t>
        </is>
      </c>
      <c r="C81" t="inlineStr">
        <is>
          <t xml:space="preserve">    └ Fix crash</t>
        </is>
      </c>
      <c r="D81" t="inlineStr">
        <is>
          <t>Subtask</t>
        </is>
      </c>
      <c r="E81" t="inlineStr">
        <is>
          <t>1.0.6 - Fix crash</t>
        </is>
      </c>
      <c r="G81" t="inlineStr">
        <is>
          <t>done</t>
        </is>
      </c>
      <c r="H81" t="inlineStr">
        <is>
          <t>Ngọc Văn Linh, Trịnh Thị Thơ</t>
        </is>
      </c>
      <c r="J81" s="1" t="n">
        <v>46252</v>
      </c>
      <c r="K81" t="n">
        <v>3</v>
      </c>
      <c r="L81" t="inlineStr">
        <is>
          <t>Trần Nguyệt Ánh</t>
        </is>
      </c>
      <c r="M81" t="n">
        <v>2</v>
      </c>
      <c r="O81" s="1" t="n">
        <v>46220</v>
      </c>
      <c r="P81" t="inlineStr">
        <is>
          <t>hello</t>
        </is>
      </c>
    </row>
    <row r="82">
      <c r="A82" t="n">
        <v>77</v>
      </c>
      <c r="B82" t="inlineStr">
        <is>
          <t>done</t>
        </is>
      </c>
      <c r="C82" t="inlineStr">
        <is>
          <t xml:space="preserve">    └ Qa testing:</t>
        </is>
      </c>
      <c r="D82" t="inlineStr">
        <is>
          <t>Subtask</t>
        </is>
      </c>
      <c r="E82" t="inlineStr">
        <is>
          <t>1.0.6 - Fix crash</t>
        </is>
      </c>
      <c r="G82" t="inlineStr">
        <is>
          <t>done</t>
        </is>
      </c>
      <c r="K82" t="n">
        <v>3</v>
      </c>
      <c r="L82" t="inlineStr">
        <is>
          <t>Trịnh Thị Thơ</t>
        </is>
      </c>
      <c r="M82" t="n">
        <v>2</v>
      </c>
      <c r="O82" s="1" t="n">
        <v>46268</v>
      </c>
    </row>
    <row r="83">
      <c r="A83" t="n">
        <v>78</v>
      </c>
      <c r="B83" t="inlineStr">
        <is>
          <t>done</t>
        </is>
      </c>
      <c r="C83" t="inlineStr">
        <is>
          <t>Fix ads</t>
        </is>
      </c>
      <c r="D83" t="inlineStr">
        <is>
          <t>Task</t>
        </is>
      </c>
      <c r="F83" t="inlineStr">
        <is>
          <t>Spin wheel</t>
        </is>
      </c>
      <c r="G83" t="inlineStr">
        <is>
          <t>done</t>
        </is>
      </c>
      <c r="H83" t="inlineStr">
        <is>
          <t>Ngọc Văn Linh, Trịnh Thị Thơ</t>
        </is>
      </c>
      <c r="K83" t="n">
        <v>1</v>
      </c>
      <c r="L83" t="inlineStr">
        <is>
          <t>Nguyễn Ngọc Hạnh Ngân</t>
        </is>
      </c>
      <c r="M83" t="n">
        <v>1</v>
      </c>
      <c r="O83" s="1" t="n">
        <v>46254</v>
      </c>
      <c r="P83" t="inlineStr">
        <is>
          <t>*   Fix logic ads: splash_refresh không phụ thuộc vào splash hay splash 2 bật/tắt
*   Chỉnh sửa text button dialog refresh: "Refresh" thành "Relaunch"</t>
        </is>
      </c>
    </row>
    <row r="84">
      <c r="A84" t="n">
        <v>79</v>
      </c>
      <c r="B84" t="inlineStr">
        <is>
          <t>done</t>
        </is>
      </c>
      <c r="C84" t="inlineStr">
        <is>
          <t xml:space="preserve">    └ Dev</t>
        </is>
      </c>
      <c r="D84" t="inlineStr">
        <is>
          <t>Subtask</t>
        </is>
      </c>
      <c r="E84" t="inlineStr">
        <is>
          <t>Fix ads</t>
        </is>
      </c>
      <c r="G84" t="inlineStr">
        <is>
          <t>done</t>
        </is>
      </c>
      <c r="H84" t="inlineStr">
        <is>
          <t>Ngọc Văn Linh</t>
        </is>
      </c>
      <c r="J84" s="1" t="n">
        <v>46254</v>
      </c>
      <c r="K84" t="n">
        <v>1</v>
      </c>
      <c r="L84" t="inlineStr">
        <is>
          <t>Ngọc Văn Linh</t>
        </is>
      </c>
      <c r="M84" t="n">
        <v>1</v>
      </c>
      <c r="O84" s="1" t="n">
        <v>46254</v>
      </c>
    </row>
    <row r="85">
      <c r="A85" t="n">
        <v>80</v>
      </c>
      <c r="B85" t="inlineStr">
        <is>
          <t>done</t>
        </is>
      </c>
      <c r="C85" t="inlineStr">
        <is>
          <t xml:space="preserve">    └ QA testing:</t>
        </is>
      </c>
      <c r="D85" t="inlineStr">
        <is>
          <t>Subtask</t>
        </is>
      </c>
      <c r="E85" t="inlineStr">
        <is>
          <t>Fix ads</t>
        </is>
      </c>
      <c r="G85" t="inlineStr">
        <is>
          <t>done</t>
        </is>
      </c>
      <c r="L85" t="inlineStr">
        <is>
          <t>Trịnh Thị Thơ</t>
        </is>
      </c>
      <c r="O85" s="1" t="n">
        <v>46269</v>
      </c>
    </row>
    <row r="86">
      <c r="A86" t="inlineStr">
        <is>
          <t>Tổng (chỉ tính task gốc, tránh cộng trùng subtask)</t>
        </is>
      </c>
      <c r="B86">
        <f>COUNTIF(A:A,"&gt;0")</f>
        <v/>
      </c>
    </row>
    <row r="88">
      <c r="A88" t="inlineStr">
        <is>
          <t>Ghi chú: file sinh bởi eval/build_cases.py.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16"/>
  <sheetViews>
    <sheetView workbookViewId="0">
      <selection activeCell="A1" sqref="A1"/>
    </sheetView>
  </sheetViews>
  <sheetFormatPr baseColWidth="8" defaultRowHeight="15"/>
  <sheetData>
    <row r="1">
      <c r="A1" t="inlineStr">
        <is>
          <t>Sprint 6 (8/10 - 8/14)</t>
        </is>
      </c>
    </row>
    <row r="2">
      <c r="A2" t="inlineStr">
        <is>
          <t>Product Development / Maintain update</t>
        </is>
      </c>
    </row>
    <row r="3">
      <c r="A3" t="inlineStr">
        <is>
          <t>Thời gian: 2026-08-10 → 2026-08-14   ·   Dữ liệu đánh giá (eval/)</t>
        </is>
      </c>
    </row>
    <row r="5">
      <c r="A5" t="inlineStr">
        <is>
          <t>STT</t>
        </is>
      </c>
      <c r="B5" t="inlineStr">
        <is>
          <t>Nhóm trạng thái</t>
        </is>
      </c>
      <c r="C5" t="inlineStr">
        <is>
          <t>Task</t>
        </is>
      </c>
      <c r="D5" t="inlineStr">
        <is>
          <t>Loại</t>
        </is>
      </c>
      <c r="E5" t="inlineStr">
        <is>
          <t>Task cha</t>
        </is>
      </c>
      <c r="F5" t="inlineStr">
        <is>
          <t>App Name.</t>
        </is>
      </c>
      <c r="G5" t="inlineStr">
        <is>
          <t>Trạng thái</t>
        </is>
      </c>
      <c r="H5" t="inlineStr">
        <is>
          <t>Người làm</t>
        </is>
      </c>
      <c r="I5" t="inlineStr">
        <is>
          <t>Ưu tiên</t>
        </is>
      </c>
      <c r="J5" t="inlineStr">
        <is>
          <t>Hạn</t>
        </is>
      </c>
      <c r="K5" t="inlineStr">
        <is>
          <t>Ước lượng (h)</t>
        </is>
      </c>
      <c r="L5" t="inlineStr">
        <is>
          <t>Người tạo</t>
        </is>
      </c>
      <c r="M5" t="inlineStr">
        <is>
          <t>Điểm</t>
        </is>
      </c>
      <c r="N5" t="inlineStr">
        <is>
          <t>Git Pull Request</t>
        </is>
      </c>
      <c r="O5" t="inlineStr">
        <is>
          <t>Ngày tạo</t>
        </is>
      </c>
      <c r="P5" t="inlineStr">
        <is>
          <t>Mô tả</t>
        </is>
      </c>
    </row>
    <row r="6">
      <c r="A6" t="n">
        <v>1</v>
      </c>
      <c r="B6" t="inlineStr">
        <is>
          <t>done</t>
        </is>
      </c>
      <c r="C6" t="inlineStr">
        <is>
          <t>Rà soát policy các ứng dụng</t>
        </is>
      </c>
      <c r="D6" t="inlineStr">
        <is>
          <t>Task</t>
        </is>
      </c>
      <c r="F6" t="inlineStr">
        <is>
          <t>Nhiều App</t>
        </is>
      </c>
      <c r="G6" t="inlineStr">
        <is>
          <t>done</t>
        </is>
      </c>
      <c r="H6" t="inlineStr">
        <is>
          <t>Lục Tiến Đạt, Ngọc Văn Linh</t>
        </is>
      </c>
      <c r="K6" t="n">
        <v>7</v>
      </c>
      <c r="L6" t="inlineStr">
        <is>
          <t>Lục Tiến Đạt</t>
        </is>
      </c>
      <c r="M6" t="n">
        <v>3.5</v>
      </c>
      <c r="O6" s="1" t="n">
        <v>46230</v>
      </c>
    </row>
    <row r="7">
      <c r="A7" t="n">
        <v>2</v>
      </c>
      <c r="B7" t="inlineStr">
        <is>
          <t>done</t>
        </is>
      </c>
      <c r="C7" t="inlineStr">
        <is>
          <t xml:space="preserve">    └ Tạo bảng rà soát Google Play Policy Update 15/07/2026 cho toàn bộ Android portfolio</t>
        </is>
      </c>
      <c r="D7" t="inlineStr">
        <is>
          <t>Subtask</t>
        </is>
      </c>
      <c r="E7" t="inlineStr">
        <is>
          <t>Rà soát policy các ứng dụng</t>
        </is>
      </c>
      <c r="G7" t="inlineStr">
        <is>
          <t>done</t>
        </is>
      </c>
      <c r="H7" t="inlineStr">
        <is>
          <t>Lục Tiến Đạt</t>
        </is>
      </c>
      <c r="L7" t="inlineStr">
        <is>
          <t>Lục Tiến Đạt</t>
        </is>
      </c>
      <c r="O7" s="1" t="n">
        <v>46230</v>
      </c>
      <c r="P7" t="inlineStr">
        <is>
          <t>Giải thích :
Google Play thông báo nhiều thay đổi policy ngày 15/07/2026; nên gom thành một audit sprint để tránh app bị reject/remove do miss deadline.
support.google.com
https://support.google.com/googleplay/android-developer/announcements/13412212?hl=en
 (https://support.google.com/googleplay/android-developer/announcements/13412212?hl=en)
Action cụ thể:
*   Tạo master task/checklist
*   lấy danh sách toàn bộ app live, internal testing và sắp release
*   mapping từng app với nhóm rủi ro: chat/children, Play Console registration, SMS/Call Log, Contacts, Location/Foreground Service, SDK/Data Safety
*   đánh dấu High/Medium/Low/Not Applicable
*   tách task con theo app hoặc policy nếu có rủi ro.
Output:
Bảng rà soát tổng hợp gồm app/package name, policy liên quan, risk level, owner xử lý, deadline, trạng thái, link task con.</t>
        </is>
      </c>
    </row>
    <row r="8">
      <c r="A8" t="n">
        <v>3</v>
      </c>
      <c r="B8" t="inlineStr">
        <is>
          <t>done</t>
        </is>
      </c>
      <c r="C8" t="inlineStr">
        <is>
          <t xml:space="preserve">    └ Anonymous chat / random chat apps — Age-Restricted Content and Functionality</t>
        </is>
      </c>
      <c r="D8" t="inlineStr">
        <is>
          <t>Subtask</t>
        </is>
      </c>
      <c r="E8" t="inlineStr">
        <is>
          <t>Rà soát policy các ứng dụng</t>
        </is>
      </c>
      <c r="G8" t="inlineStr">
        <is>
          <t>done</t>
        </is>
      </c>
      <c r="H8" t="inlineStr">
        <is>
          <t>Lục Tiến Đạt</t>
        </is>
      </c>
      <c r="L8" t="inlineStr">
        <is>
          <t>Lục Tiến Đạt</t>
        </is>
      </c>
      <c r="O8" s="1" t="n">
        <v>46230</v>
      </c>
      <c r="P8" t="inlineStr">
        <is>
          <t>Giải thích: Google mở rộng policy Age-Restricted Content and Functionality cho app anonymous chat và random chat.
support.google.com
https://support.google.com/googleplay/android-developer/table/12921780?hl=en
 (https://support.google.com/googleplay/android-developer/table/12921780?hl=en)
Action cụ thể:
*   Lọc app có chat, social, friend, random matching, anonymous, stranger, dating, community, live interaction(app có tương tác, phản hồi trực tiếp)
*   kiểm tra feature thật trong app và metadata: name, short/full description, screenshot, preview video, keyword
*   kiểm tra Play Console &gt; Policy &gt; App content / Target audience
*   nếu metadata dễ gây hiểu nhầm thì đề xuất sửa listing
*   nếu có feature liên quan thì yêu cầu Product/BA xác nhận flow, age gate, reporting/blocking/moderation.
Output:
Danh sách app có/không có rủi ro anonymous/random chat; screenshot bằng chứng; đề xuất sửa listing hoặc product behavior nếu cần.</t>
        </is>
      </c>
    </row>
    <row r="9">
      <c r="A9" t="n">
        <v>4</v>
      </c>
      <c r="B9" t="inlineStr">
        <is>
          <t>done</t>
        </is>
      </c>
      <c r="C9" t="inlineStr">
        <is>
          <t xml:space="preserve">    └ Families Policy — Anonymous chat apps không được target children</t>
        </is>
      </c>
      <c r="D9" t="inlineStr">
        <is>
          <t>Subtask</t>
        </is>
      </c>
      <c r="E9" t="inlineStr">
        <is>
          <t>Rà soát policy các ứng dụng</t>
        </is>
      </c>
      <c r="G9" t="inlineStr">
        <is>
          <t>done</t>
        </is>
      </c>
      <c r="H9" t="inlineStr">
        <is>
          <t>Lục Tiến Đạt</t>
        </is>
      </c>
      <c r="L9" t="inlineStr">
        <is>
          <t>Lục Tiến Đạt</t>
        </is>
      </c>
      <c r="O9" s="1" t="n">
        <v>46230</v>
      </c>
      <c r="P9" t="inlineStr">
        <is>
          <t>Giải thích: Google mở rộng Families Policy Requirements: app anonymous chat không được target trẻ em; app mixed audience có anonymous chat là rủi ro cao.
support.google.com
https://support.google.com/googleplay/android-developer/table/12921780?hl=en
 (https://support.google.com/googleplay/android-developer/table/12921780?hl=en)
Action cụ thể:
*   Kiểm tra Play Console phần Target audience and content.
*   lọc app đang target children hoặc mixed age.
*   cross-check với danh sách app có chat/social/random/anonymous.
*   nếu có overlap báo P0 ngay.
*   đề xuất bỏ target children hoặc loại bỏ/khóa feature anonymous chat khỏi app target children.</t>
        </is>
      </c>
    </row>
    <row r="10">
      <c r="A10" t="n">
        <v>5</v>
      </c>
      <c r="B10" t="inlineStr">
        <is>
          <t>done</t>
        </is>
      </c>
      <c r="C10" t="inlineStr">
        <is>
          <t xml:space="preserve">    └ Child Safety Standards — áp dụng cho anonymous chat / random chat apps</t>
        </is>
      </c>
      <c r="D10" t="inlineStr">
        <is>
          <t>Subtask</t>
        </is>
      </c>
      <c r="E10" t="inlineStr">
        <is>
          <t>Rà soát policy các ứng dụng</t>
        </is>
      </c>
      <c r="G10" t="inlineStr">
        <is>
          <t>done</t>
        </is>
      </c>
      <c r="H10" t="inlineStr">
        <is>
          <t>Lục Tiến Đạt</t>
        </is>
      </c>
      <c r="L10" t="inlineStr">
        <is>
          <t>Lục Tiến Đạt</t>
        </is>
      </c>
      <c r="O10" s="1" t="n">
        <v>46230</v>
      </c>
      <c r="P10" t="inlineStr">
        <is>
          <t>Giải thích: Google mở rộng Child Safety Standards cho anonymous chat và random chat apps; app social/dating/chat cần kiểm tra cơ chế an toàn người dùng.
support.google.com
https://support.google.com/googleplay/android-developer/table/12921780?hl=en
 (https://support.google.com/googleplay/android-developer/table/12921780?hl=en)
Action cụ thể:
*   Với app có chat/social/random, kiểm tra report user/content, block user, moderation, abuse handling, policy in-app, contact point cho child safety nếu applicable
*   kiểm tra Play Console declaration
*   kiểm tra privacy policy và Terms có mô tả user safety/report abuse
*   nếu thiếu thì lập requirement cho Product/Dev bổ sung hoặc xác nhận Not Applicable.
Output:
*   Checklist child safety theo từng app
*   danh sách thiếu sót
*   task sửa Product/Dev/Legal content nếu cần.</t>
        </is>
      </c>
    </row>
    <row r="11">
      <c r="A11" t="n">
        <v>6</v>
      </c>
      <c r="B11" t="inlineStr">
        <is>
          <t>done</t>
        </is>
      </c>
      <c r="C11" t="inlineStr">
        <is>
          <t xml:space="preserve">    └ Play Console Requirements — register Play apps trong Play Console</t>
        </is>
      </c>
      <c r="D11" t="inlineStr">
        <is>
          <t>Subtask</t>
        </is>
      </c>
      <c r="E11" t="inlineStr">
        <is>
          <t>Rà soát policy các ứng dụng</t>
        </is>
      </c>
      <c r="G11" t="inlineStr">
        <is>
          <t>all issue</t>
        </is>
      </c>
      <c r="H11" t="inlineStr">
        <is>
          <t>Lục Tiến Đạt</t>
        </is>
      </c>
      <c r="L11" t="inlineStr">
        <is>
          <t>Lục Tiến Đạt</t>
        </is>
      </c>
      <c r="O11" s="1" t="n">
        <v>46230</v>
      </c>
      <c r="P11" t="inlineStr">
        <is>
          <t>Giải thích: Để đáp ứng Android developer verification và Play Console requirements, Google yêu cầu register Play apps trong Play Console; app còn thiếu có thể bị global removal.
support.google.com
https://support.google.com/googleplay/android-developer/table/12921780?hl=en
 (https://support.google.com/googleplay/android-developer/table/12921780?hl=en)
Action cụ thể:
*   Đăng nhập Play Console bằng quyền Owner/Admin
*   vào Play Console Home và/hoặc Android Developer Verification page
*   kiểm tra thông báo/task register app/package name
*   register toàn bộ app còn thiếu; kiểm tra cả app phân phối ngoài Google Play nếu có
*   lưu screenshot trước/sau.
Output:
*   Screenshot Play Console Home/Verification page.
*   danh sách app auto-register.
*   danh sách app register thủ công.
*   confirmation hoàn thành.</t>
        </is>
      </c>
    </row>
    <row r="12">
      <c r="A12" t="n">
        <v>7</v>
      </c>
      <c r="B12" t="inlineStr">
        <is>
          <t>done</t>
        </is>
      </c>
      <c r="C12" t="inlineStr">
        <is>
          <t xml:space="preserve">    └ SMS / Call Log — READ_CALL_LOG không còn dùng cho verify account bằng phone call</t>
        </is>
      </c>
      <c r="D12" t="inlineStr">
        <is>
          <t>Subtask</t>
        </is>
      </c>
      <c r="E12" t="inlineStr">
        <is>
          <t>Rà soát policy các ứng dụng</t>
        </is>
      </c>
      <c r="G12" t="inlineStr">
        <is>
          <t>ready to progress</t>
        </is>
      </c>
      <c r="H12" t="inlineStr">
        <is>
          <t>Ngọc Văn Linh</t>
        </is>
      </c>
      <c r="K12" t="n">
        <v>1</v>
      </c>
      <c r="L12" t="inlineStr">
        <is>
          <t>Lục Tiến Đạt</t>
        </is>
      </c>
      <c r="M12" t="n">
        <v>0.5</v>
      </c>
      <c r="O12" s="1" t="n">
        <v>46230</v>
      </c>
      <c r="P12" t="inlineStr">
        <is>
          <t>SMS / Call Log — READ_CALL_LOG không còn dùng cho verify account bằng phone call
Giải thích: Google không còn cho phép account verification via phone call là use case cho READ_CALL_LOG; cần dùng Digital Credentials API, SMS Retriever API hoặc manual verification tùy case.
support.google.com
https://support.google.com/googleplay/android-developer/answer/10208820?hl=en
 (https://support.google.com/googleplay/android-developer/answer/10208820?hl=en)
Action :
*   Quét toàn bộ code/AndroidManifest để tìm READ_CALL_LOG, WRITE_CALL_LOG, PROCESS_OUTGOING_CALLS, READ_SMS, RECEIVE_SMS, SEND_SMS, WRITE_SMS
*   mapping permission → app/package → feature → lý do dùng; nếu dùng verify account bằng phone call thì lên plan remove/migrate
*   nếu không phải critical core functionality thì remove khỏi manifest
*   nếu vẫn cần dùng hợp lệ thì chuẩn bị Permissions Declaration Form và evidence core functionality
*   kiểm tra app description có mô tả core feature liên quan permission.
Output :
*   File scan permission
*   danh sách app có SMS/Call Log permission
*   recommendation remove/migrate/declare
*   task dev cụ thể theo app.</t>
        </is>
      </c>
    </row>
    <row r="13">
      <c r="A13" t="n">
        <v>8</v>
      </c>
      <c r="B13" t="inlineStr">
        <is>
          <t>done</t>
        </is>
      </c>
      <c r="C13" t="inlineStr">
        <is>
          <t xml:space="preserve">        └ DECLARE (default Dialer)</t>
        </is>
      </c>
      <c r="D13" t="inlineStr">
        <is>
          <t>Subtask</t>
        </is>
      </c>
      <c r="E13" t="inlineStr">
        <is>
          <t>SMS / Call Log — READ_CALL_LOG không còn dùng cho verify account bằng phone call</t>
        </is>
      </c>
      <c r="F13" t="inlineStr">
        <is>
          <t>ColorPhone</t>
        </is>
      </c>
      <c r="G13" t="inlineStr">
        <is>
          <t>all issue</t>
        </is>
      </c>
      <c r="L13" t="inlineStr">
        <is>
          <t>Ngọc Văn Linh</t>
        </is>
      </c>
      <c r="O13" s="1" t="n">
        <v>46231</v>
      </c>
      <c r="P13" t="inlineStr">
        <is>
          <t>co.piontech.colorphone.callscreen.colorscreen
Giữ permission. Không sửa code. Chuẩn bị hồ sơ Play Console.
*   Xác nhận manifest khai đúng intent-filter Dialer (`InCallService` / `android.telecom.InCallService`) hoặc code gọi `RoleManager.ROLE_DIALER`
*   Play Console → App content → Sensitive app permissions → Permissions Declaration Form
*   Chọn use case: Default handler (Phone/Dialer)
*   Quay video demo: app được set làm trình gọi điện mặc định, màn recent calls hoạt động
*   Store listing mô tả rõ app là trình gọi điện / quản lý cuộc gọi</t>
        </is>
      </c>
    </row>
    <row r="14">
      <c r="A14" t="n">
        <v>9</v>
      </c>
      <c r="B14" t="inlineStr">
        <is>
          <t>done</t>
        </is>
      </c>
      <c r="C14" t="inlineStr">
        <is>
          <t xml:space="preserve">        └ REMOVE</t>
        </is>
      </c>
      <c r="D14" t="inlineStr">
        <is>
          <t>Subtask</t>
        </is>
      </c>
      <c r="E14" t="inlineStr">
        <is>
          <t>SMS / Call Log — READ_CALL_LOG không còn dùng cho verify account bằng phone call</t>
        </is>
      </c>
      <c r="F14" t="inlineStr">
        <is>
          <t>NumberLocator</t>
        </is>
      </c>
      <c r="G14" t="inlineStr">
        <is>
          <t>all issue</t>
        </is>
      </c>
      <c r="L14" t="inlineStr">
        <is>
          <t>Ngọc Văn Linh</t>
        </is>
      </c>
      <c r="O14" s="1" t="n">
        <v>46231</v>
      </c>
      <c r="P14" t="inlineStr">
        <is>
          <t>co.piontech.mobile.phone.number.locator
Không phải Dialer. Gỡ READ_CALL_LOG.
*   Manifest — gỡ `&lt;uses-permission android:name="android.permission.READ_CALL_LOG"/&gt;` nếu còn khai
*   Code — kiểm tra &amp; dọn (phần lớn đã comment sẵn):
*   `util/PermissionUtils.kt` dòng 100, 116 — gỡ READ_CALL_LOG khỏi list xin quyền
*   `numberlist/NumberListViewModel.kt` dòng 254–269 — logic query `CallLog.Calls.CONTENT_URI`
*   `numberlist/viewpager/CallLogViewHolder.kt` dòng 113, 148 — đã comment, xóa hẳn cho sạch
*   Bỏ phần UI hiển thị lịch sử cuộc gọi (nếu có)
*   Test: app định vị số vẫn chạy bình thường không cần READ_CALL_LOG</t>
        </is>
      </c>
    </row>
    <row r="15">
      <c r="A15" t="n">
        <v>10</v>
      </c>
      <c r="B15" t="inlineStr">
        <is>
          <t>done</t>
        </is>
      </c>
      <c r="C15" t="inlineStr">
        <is>
          <t xml:space="preserve">        └ DECLARE hoặc REMOVE</t>
        </is>
      </c>
      <c r="D15" t="inlineStr">
        <is>
          <t>Subtask</t>
        </is>
      </c>
      <c r="E15" t="inlineStr">
        <is>
          <t>SMS / Call Log — READ_CALL_LOG không còn dùng cho verify account bằng phone call</t>
        </is>
      </c>
      <c r="G15" t="inlineStr">
        <is>
          <t>all issue</t>
        </is>
      </c>
      <c r="L15" t="inlineStr">
        <is>
          <t>Ngọc Văn Linh</t>
        </is>
      </c>
      <c r="O15" s="1" t="n">
        <v>46231</v>
      </c>
      <c r="P15" t="inlineStr">
        <is>
          <t>co.smsbackup.smsrestore.messagerecovery
Phone-Recovery — DECLARE (diện backup) hoặc REMOVE
Quyết định trước: backup SMS/call log có phải core feature không?
Nếu CORE → DECLARE
*   Play Console → Permissions Declaration Form → use case: Backup and restore
*   Video demo luồng backup + restore SMS và call log
*   Store listing nêu bật tính năng backup/restore SMS &amp; call log
*   Giữ nguyên code
Nếu PHỤ → REMOVE phần SMS/call log
*   Manifest (`app/src/main/AndroidManifest.xml` dòng 14–18) — gỡ:
    *   `READ_SMS`, `READ_CALL_LOG`, `WRITE_CALL_LOG`
*   Code — gỡ/ẩn feature backup SMS + call log:
    *   `utils/SMS.kt` — toàn bộ logic đọc/ghi `Telephony.Sms.CONTENT_URI`
    *   `utils/Call.kt` — `import android.provider.CallLog.Calls` + logic call log
    *   `util/PermissionUtils.kt` dòng 30, 37, 51 — gỡ 3 permission khỏi list
    *   Các `*FragmentEx.kt` (homebackup, homerestore, transfer, onboarding, automaticbackup) — gỡ phần xin READ_SMS/READ_CALL_LOG/WRITE_CALL_LOG
*   Giữ backup dữ liệu không nhạy cảm (ảnh, file, danh bạ qua Contacts API)
*   Test luồng backup/restore còn lại
*   File `restore/RestoreFragmentEx.kt` dòng 463–468 chỉ dùng `getDefaultSmsPackage()` + `ACTION_CHANGE_DEFAULT` — không cần quyền, có thể giữ</t>
        </is>
      </c>
    </row>
    <row r="16">
      <c r="A16" t="n">
        <v>11</v>
      </c>
      <c r="B16" t="inlineStr">
        <is>
          <t>done</t>
        </is>
      </c>
      <c r="C16" t="inlineStr">
        <is>
          <t xml:space="preserve">    └ Contacts Permissions — broad contact access phải có lý do, nếu không dùng Android Contact Picker</t>
        </is>
      </c>
      <c r="D16" t="inlineStr">
        <is>
          <t>Subtask</t>
        </is>
      </c>
      <c r="E16" t="inlineStr">
        <is>
          <t>Rà soát policy các ứng dụng</t>
        </is>
      </c>
      <c r="G16" t="inlineStr">
        <is>
          <t>ready to progress</t>
        </is>
      </c>
      <c r="H16" t="inlineStr">
        <is>
          <t>Ngọc Văn Linh</t>
        </is>
      </c>
      <c r="K16" t="n">
        <v>1</v>
      </c>
      <c r="L16" t="inlineStr">
        <is>
          <t>Lục Tiến Đạt</t>
        </is>
      </c>
      <c r="M16" t="n">
        <v>0.5</v>
      </c>
      <c r="O16" s="1" t="n">
        <v>46230</v>
      </c>
      <c r="P16" t="inlineStr">
        <is>
          <t>Contacts Permissions — broad contact access phải có lý do, nếu không dùng Android Contact Picker
Giải thích: Google giới thiệu Contacts Permissions policy; app không cần truy cập rộng vào contacts nên dùng Android Contact Picker để giảm thu thập dữ liệu.
support.google.com
https://support.google.com/googleplay/android-developer/answer/16909972?hl=en
 (https://support.google.com/googleplay/android-developer/answer/16909972?hl=en)
Action:
*   Quét manifest/code để tìm READ_CONTACTS, WRITE_CONTACTS, GET_ACCOUNTS
*   mapping permission → app/package → feature
*   xác định app có thật sự cần broad contact access không
*   nếu chỉ cần user chọn một contact thì tạo task chuyển sang Android Contact Picker
*   nếu vẫn cần broad access thì chuẩn bị giải thích core functionality, user flow, Data Safety và privacy policy
*   test app vẫn hoạt động hợp lý nếu user từ chối permission.
Output:
*   Danh sách app dùng Contacts permission
*   quyết định giữ/remove/migrate; task migration sang Contact Picker
*   bằng chứng test từ chối permission.</t>
        </is>
      </c>
    </row>
    <row r="17">
      <c r="A17" t="n">
        <v>12</v>
      </c>
      <c r="B17" t="inlineStr">
        <is>
          <t>done</t>
        </is>
      </c>
      <c r="C17" t="inlineStr">
        <is>
          <t xml:space="preserve">    └ Sensitive permissions — không ép người dùng cấp quyền và phải có alternative flow</t>
        </is>
      </c>
      <c r="D17" t="inlineStr">
        <is>
          <t>Subtask</t>
        </is>
      </c>
      <c r="E17" t="inlineStr">
        <is>
          <t>Rà soát policy các ứng dụng</t>
        </is>
      </c>
      <c r="G17" t="inlineStr">
        <is>
          <t>ready to progress</t>
        </is>
      </c>
      <c r="H17" t="inlineStr">
        <is>
          <t>Ngọc Văn Linh</t>
        </is>
      </c>
      <c r="K17" t="n">
        <v>1</v>
      </c>
      <c r="L17" t="inlineStr">
        <is>
          <t>Lục Tiến Đạt</t>
        </is>
      </c>
      <c r="M17" t="n">
        <v>0.5</v>
      </c>
      <c r="O17" s="1" t="n">
        <v>46230</v>
      </c>
      <c r="P17" t="inlineStr">
        <is>
          <t>Sensitive permissions — không ép người dùng cấp quyền và phải có alternative flow
Giải thích: Policy yêu cầu tôn trọng nếu user từ chối restricted permission, không thao túng/ép cấp quyền, và phải có phương án thay thế hợp lý.
support.google.com
https://support.google.com/googleplay/android-developer/answer/16909972?hl=en
 (https://support.google.com/googleplay/android-developer/answer/16909972?hl=en)
Action:
*   Với app dùng permission nhạy cảm, review màn xin quyền và UX copy
*   kiểm tra wording gây ép buộc/gây hiểu nhầm/chặn app quá mức
*   kiểm tra alternative flow như nhập thủ công, chọn thủ công, skip feature, retry sau
*   ghi rõ màn cần chỉnh UI/copy
*   tạo task sửa UX/copy/dev nếu có vấn đề.
Output:
*   Danh sách màn xin quyền cần sửa
*   screenshot before/after
*   confirmation app vẫn dùng được ở mức hợp lý nếu từ chối permission.</t>
        </is>
      </c>
    </row>
    <row r="18">
      <c r="A18" t="n">
        <v>13</v>
      </c>
      <c r="B18" t="inlineStr">
        <is>
          <t>done</t>
        </is>
      </c>
      <c r="C18" t="inlineStr">
        <is>
          <t xml:space="preserve">    └ Foreground Service / Geofencing — geofencing không còn là approved foreground service use case</t>
        </is>
      </c>
      <c r="D18" t="inlineStr">
        <is>
          <t>Subtask</t>
        </is>
      </c>
      <c r="E18" t="inlineStr">
        <is>
          <t>Rà soát policy các ứng dụng</t>
        </is>
      </c>
      <c r="G18" t="inlineStr">
        <is>
          <t>done</t>
        </is>
      </c>
      <c r="H18" t="inlineStr">
        <is>
          <t>Ngọc Văn Linh</t>
        </is>
      </c>
      <c r="K18" t="n">
        <v>1</v>
      </c>
      <c r="L18" t="inlineStr">
        <is>
          <t>Lục Tiến Đạt</t>
        </is>
      </c>
      <c r="M18" t="n">
        <v>0.5</v>
      </c>
      <c r="O18" s="1" t="n">
        <v>46230</v>
      </c>
      <c r="P18" t="inlineStr">
        <is>
          <t>Foreground Service / Geofencing — geofencing không còn là approved foreground service use case
Giải thích: Google sẽ remove geofencing khỏi approved foreground services use case; developer nên dùng Geofence API.
support.google.com
https://support.google.com/googleplay/android-developer/table/12921780?hl=en
 (https://support.google.com/googleplay/android-developer/table/12921780?hl=en)
Action:
*   Quét app có foreground service type location hoặc geofencing logic
*   xác định app nào dùng foreground service chỉ để geofencing
*   nếu có thì tạo task technical migration sang Geofence API hoặc redesign flow
*   kiểm tra Play Console declaration liên quan foreground service
*   test background behavior sau migration.
Output:
*   Danh sách app dùng geofencing/foreground service location
*   recommendation migrate
*   task dev
*   bằng chứng test sau khi sửa.</t>
        </is>
      </c>
    </row>
    <row r="19">
      <c r="A19" t="n">
        <v>14</v>
      </c>
      <c r="B19" t="inlineStr">
        <is>
          <t>done</t>
        </is>
      </c>
      <c r="C19" t="inlineStr">
        <is>
          <t xml:space="preserve">    └ Location Permissions — rà soát quyền vị trí và khai báo liên quan</t>
        </is>
      </c>
      <c r="D19" t="inlineStr">
        <is>
          <t>Subtask</t>
        </is>
      </c>
      <c r="E19" t="inlineStr">
        <is>
          <t>Rà soát policy các ứng dụng</t>
        </is>
      </c>
      <c r="G19" t="inlineStr">
        <is>
          <t>ready to progress</t>
        </is>
      </c>
      <c r="H19" t="inlineStr">
        <is>
          <t>Ngọc Văn Linh</t>
        </is>
      </c>
      <c r="K19" t="n">
        <v>1</v>
      </c>
      <c r="L19" t="inlineStr">
        <is>
          <t>Lục Tiến Đạt</t>
        </is>
      </c>
      <c r="M19" t="n">
        <v>0.5</v>
      </c>
      <c r="O19" s="1" t="n">
        <v>46230</v>
      </c>
      <c r="P19" t="inlineStr">
        <is>
          <t>Location Permissions — rà soát quyền vị trí và khai báo liên quan
Giải thích: App có precise/background location cần rà lại nhu cầu, disclosure, declaration và UX xin quyền.
support.google.com
https://support.google.com/googleplay/android-developer/table/12921780?hl=en
 (https://support.google.com/googleplay/android-developer/table/12921780?hl=en)
Action:
*   Quét manifest/code tìm ACCESS_FINE_LOCATION, ACCESS_COARSE_LOCATION, ACCESS_BACKGROUND_LOCATION
*   mapping permission → feature → có critical không
*   kiểm tra Play Console App content declaration
*   kiểm tra in-app disclosure nếu dùng background/precise location
*   nếu chỉ cần approximate/manual input thì đề xuất giảm scope permission
*   kiểm tra Data Safety và privacy policy có khớp không.
Output:
*   Danh sách app dùng location
*   quyết định giữ/giảm/remove
*   checklist declaration/Data Safety/privacy policy tương ứng.</t>
        </is>
      </c>
    </row>
    <row r="20">
      <c r="A20" t="n">
        <v>15</v>
      </c>
      <c r="B20" t="inlineStr">
        <is>
          <t>done</t>
        </is>
      </c>
      <c r="C20" t="inlineStr">
        <is>
          <t xml:space="preserve">    └ Target API level 2026 — kiểm tra app update/new app có đáp ứng target API mới không</t>
        </is>
      </c>
      <c r="D20" t="inlineStr">
        <is>
          <t>Subtask</t>
        </is>
      </c>
      <c r="E20" t="inlineStr">
        <is>
          <t>Rà soát policy các ứng dụng</t>
        </is>
      </c>
      <c r="G20" t="inlineStr">
        <is>
          <t>ready to progress</t>
        </is>
      </c>
      <c r="H20" t="inlineStr">
        <is>
          <t>Ngọc Văn Linh</t>
        </is>
      </c>
      <c r="K20" t="n">
        <v>1</v>
      </c>
      <c r="L20" t="inlineStr">
        <is>
          <t>Lục Tiến Đạt</t>
        </is>
      </c>
      <c r="M20" t="n">
        <v>0.5</v>
      </c>
      <c r="O20" s="1" t="n">
        <v>46230</v>
      </c>
      <c r="P20" t="inlineStr">
        <is>
          <t>Target API level 2026 — kiểm tra app update/new app có đáp ứng target API mới không
Giải thích: Google Play thường yêu cầu app mới và app update phải target API level mới trước deadline hằng năm; cần audit release pipeline để tránh app không submit được update.
support.google.com
https://support.google.com/googleplay/android-developer/announcements/13412212?hl=en
 (https://support.google.com/googleplay/android-developer/announcements/13412212?hl=en)
Action:
*   Lấy danh sách app có kế hoạch update/release trong Q3/Q4
*   kiểm tra targetSdkVersion trong Gradle từng codebase
*   xác định app chưa đạt yêu cầu target API mới
*   tạo task nâng target SDK
*   kiểm tra SDK/ad SDK/library compatibility
*   build test + internal testing trước khi submit production update.
Output:
*   Danh sách app/codebase targetSdkVersion hiện tại
*   app cần upgrade
*   task dev
*   build evidence/internal test result.</t>
        </is>
      </c>
    </row>
    <row r="21">
      <c r="A21" t="n">
        <v>16</v>
      </c>
      <c r="B21" t="inlineStr">
        <is>
          <t>done</t>
        </is>
      </c>
      <c r="C21" t="inlineStr">
        <is>
          <t xml:space="preserve">    └ SDK / third-party code compliance — rà SDK quảng cáo, analytics, mediation</t>
        </is>
      </c>
      <c r="D21" t="inlineStr">
        <is>
          <t>Subtask</t>
        </is>
      </c>
      <c r="E21" t="inlineStr">
        <is>
          <t>Rà soát policy các ứng dụng</t>
        </is>
      </c>
      <c r="G21" t="inlineStr">
        <is>
          <t>ready to progress</t>
        </is>
      </c>
      <c r="H21" t="inlineStr">
        <is>
          <t>Ngọc Văn Linh</t>
        </is>
      </c>
      <c r="K21" t="n">
        <v>1</v>
      </c>
      <c r="L21" t="inlineStr">
        <is>
          <t>Lục Tiến Đạt</t>
        </is>
      </c>
      <c r="M21" t="n">
        <v>0.5</v>
      </c>
      <c r="O21" s="1" t="n">
        <v>46230</v>
      </c>
      <c r="P21" t="inlineStr">
        <is>
          <t>SDK / third-party code compliance — rà SDK quảng cáo, analytics, mediation
Giải thích: Google nhấn mạnh developer chịu trách nhiệm với third-party code/SDK trong app, gồm dữ liệu SDK thu thập, permission SDK dùng và việc SDK làm app vi phạm policy.
support.google.com
https://support.google.com/googleplay/android-developer/answer/17190352?hl=en
 (https://support.google.com/googleplay/android-developer/answer/17190352?hl=en)
Action:
*   Lập danh sách SDK đang dùng theo app/codebase: Ads, Mediation, Analytics, Remote Config, Attribution, Consent, AI/utility SDK
*   kiểm tra SDK version outdated/warning/permission/data collection không mong muốn
*   cross-check Data Safety form
*   ưu tiên SDK quảng cáo/mediation
*   nếu SDK tự thêm permission nhạy cảm thì tạo task remove/update SDK hoặc exclude permission bằng manifest merger.
Output:
*   SDK inventory theo app
*   SDK risk list
*   Data Safety mismatch list
*   task update/remove SDK nếu cần.</t>
        </is>
      </c>
    </row>
    <row r="22">
      <c r="A22" t="n">
        <v>17</v>
      </c>
      <c r="B22" t="inlineStr">
        <is>
          <t>done</t>
        </is>
      </c>
      <c r="C22" t="inlineStr">
        <is>
          <t xml:space="preserve">    └ Personal loan apps tại Thailand — kiểm tra nếu portfolio có app liên quan tài chính/vay</t>
        </is>
      </c>
      <c r="D22" t="inlineStr">
        <is>
          <t>Subtask</t>
        </is>
      </c>
      <c r="E22" t="inlineStr">
        <is>
          <t>Rà soát policy các ứng dụng</t>
        </is>
      </c>
      <c r="G22" t="inlineStr">
        <is>
          <t>done</t>
        </is>
      </c>
      <c r="H22" t="inlineStr">
        <is>
          <t>Lục Tiến Đạt</t>
        </is>
      </c>
      <c r="L22" t="inlineStr">
        <is>
          <t>Lục Tiến Đạt</t>
        </is>
      </c>
      <c r="O22" s="1" t="n">
        <v>46230</v>
      </c>
      <c r="P22" t="inlineStr">
        <is>
          <t>Giải thích: Google có policy riêng cho personal loan apps tại Thailand; có thể không liên quan Piontech nhưng nên xác nhận Not Applicable.
support.google.com
https://support.google.com/googleplay/android-developer/announcements/13412212?hl=en
 (https://support.google.com/googleplay/android-developer/announcements/13412212?hl=en)
Action cụ thể :
*   Lọc portfolio xem có app personal loan, finance, cash advance, credit, money lending, hoặc lead-gen tài chính không
*   nếu không có thì đánh dấu Not Applicable
*   nếu có thì escalate riêng vì đây là policy high-risk.</t>
        </is>
      </c>
    </row>
    <row r="23">
      <c r="A23" t="n">
        <v>18</v>
      </c>
      <c r="B23" t="inlineStr">
        <is>
          <t>ready to release</t>
        </is>
      </c>
      <c r="C23" t="inlineStr">
        <is>
          <t>Fix lỗi ad choice đè lên tag khi đổi ngôn ngữ và native too small</t>
        </is>
      </c>
      <c r="D23" t="inlineStr">
        <is>
          <t>Task</t>
        </is>
      </c>
      <c r="F23" t="inlineStr">
        <is>
          <t>Nhiều App</t>
        </is>
      </c>
      <c r="G23" t="inlineStr">
        <is>
          <t>ready to release</t>
        </is>
      </c>
      <c r="H23" t="inlineStr">
        <is>
          <t>Lục Tiến Đạt, Nguyễn Nhật Minh, Trần Đức An</t>
        </is>
      </c>
      <c r="K23" t="n">
        <v>97.25</v>
      </c>
      <c r="L23" t="inlineStr">
        <is>
          <t>Nguyễn Ngọc Hạnh Ngân</t>
        </is>
      </c>
      <c r="M23" t="n">
        <v>66</v>
      </c>
      <c r="O23" s="1" t="n">
        <v>46237</v>
      </c>
      <c r="P23" t="inlineStr">
        <is>
          <t>*   thêm logic force ltr cho cả native, native full. native inter
*   bổ sung margin/padding vertical cho tất cả các template (16dp)
*   thay các quảng cáo có type = native thay đổi hết sang template small trong default config lưu trong asset của app
*   kiểm tra lại các lỗi liên quan đến show native media bên ngoài native ad view
*   reivew lại tất cả layout, fix lỗi native too small
Bổ sung:
*   fix 2 lỗi là tắt remote (isNativeOn và isNativeFullScreen) view holder không ẩn đi
*   fix quảng cáo native bị cắt
*   BỎ bo góc toàn bộ native
*   kiểm tra các màn có nativefull. nếu có native full thì sẽ bỏ màn hoặc holder native full thường gặp ở onboard</t>
        </is>
      </c>
    </row>
    <row r="24">
      <c r="A24" t="n">
        <v>19</v>
      </c>
      <c r="B24" t="inlineStr">
        <is>
          <t>ready to release</t>
        </is>
      </c>
      <c r="C24" t="inlineStr">
        <is>
          <t xml:space="preserve">    └ Live video 2</t>
        </is>
      </c>
      <c r="D24" t="inlineStr">
        <is>
          <t>Subtask</t>
        </is>
      </c>
      <c r="E24" t="inlineStr">
        <is>
          <t>Fix lỗi ad choice đè lên tag khi đổi ngôn ngữ và native too small</t>
        </is>
      </c>
      <c r="G24" t="inlineStr">
        <is>
          <t>đã ro</t>
        </is>
      </c>
      <c r="H24" t="inlineStr">
        <is>
          <t>Lục Tiến Đạt, Trịnh Thị Thơ</t>
        </is>
      </c>
      <c r="I24" t="inlineStr">
        <is>
          <t>urgent</t>
        </is>
      </c>
      <c r="K24" t="n">
        <v>5</v>
      </c>
      <c r="L24" t="inlineStr">
        <is>
          <t>Nguyễn Ngọc Hạnh Ngân</t>
        </is>
      </c>
      <c r="M24" t="n">
        <v>2.5</v>
      </c>
      <c r="O24" s="1" t="n">
        <v>46237</v>
      </c>
    </row>
    <row r="25">
      <c r="A25" t="n">
        <v>20</v>
      </c>
      <c r="B25" t="inlineStr">
        <is>
          <t>ready to release</t>
        </is>
      </c>
      <c r="C25" t="inlineStr">
        <is>
          <t xml:space="preserve">        └ QA testing: Đối với mạng quảng cáo pangle không fix được bug : Ad choie đè lên tag . Còn mạng admod thì đã sửa!</t>
        </is>
      </c>
      <c r="D25" t="inlineStr">
        <is>
          <t>Subtask</t>
        </is>
      </c>
      <c r="E25" t="inlineStr">
        <is>
          <t>Live video 2</t>
        </is>
      </c>
      <c r="G25" t="inlineStr">
        <is>
          <t>qa - cant fix</t>
        </is>
      </c>
      <c r="K25" t="n">
        <v>5</v>
      </c>
      <c r="L25" t="inlineStr">
        <is>
          <t>Trịnh Thị Thơ</t>
        </is>
      </c>
      <c r="O25" s="1" t="n">
        <v>46238</v>
      </c>
    </row>
    <row r="26">
      <c r="A26" t="n">
        <v>21</v>
      </c>
      <c r="B26" t="inlineStr">
        <is>
          <t>ready to release</t>
        </is>
      </c>
      <c r="C26" t="inlineStr">
        <is>
          <t xml:space="preserve">    └ Live video 1 (ver 1.0.3)</t>
        </is>
      </c>
      <c r="D26" t="inlineStr">
        <is>
          <t>Subtask</t>
        </is>
      </c>
      <c r="E26" t="inlineStr">
        <is>
          <t>Fix lỗi ad choice đè lên tag khi đổi ngôn ngữ và native too small</t>
        </is>
      </c>
      <c r="G26" t="inlineStr">
        <is>
          <t>đã ro</t>
        </is>
      </c>
      <c r="H26" t="inlineStr">
        <is>
          <t>Nguyễn Nhật Minh, Linh Đặng</t>
        </is>
      </c>
      <c r="I26" t="inlineStr">
        <is>
          <t>urgent</t>
        </is>
      </c>
      <c r="K26" t="n">
        <v>6.25</v>
      </c>
      <c r="L26" t="inlineStr">
        <is>
          <t>Nguyễn Ngọc Hạnh Ngân</t>
        </is>
      </c>
      <c r="M26" t="n">
        <v>2</v>
      </c>
      <c r="O26" s="1" t="n">
        <v>46237</v>
      </c>
    </row>
    <row r="27">
      <c r="A27" t="n">
        <v>22</v>
      </c>
      <c r="B27" t="inlineStr">
        <is>
          <t>ready to release</t>
        </is>
      </c>
      <c r="C27" t="inlineStr">
        <is>
          <t xml:space="preserve">        └ QA Testing (ver 1.0.3)</t>
        </is>
      </c>
      <c r="D27" t="inlineStr">
        <is>
          <t>Subtask</t>
        </is>
      </c>
      <c r="E27" t="inlineStr">
        <is>
          <t>Live video 1 (ver 1.0.3)</t>
        </is>
      </c>
      <c r="G27" t="inlineStr">
        <is>
          <t>all issue</t>
        </is>
      </c>
      <c r="K27" t="n">
        <v>3</v>
      </c>
      <c r="L27" t="inlineStr">
        <is>
          <t>Nguyễn Nhật Minh</t>
        </is>
      </c>
      <c r="O27" s="1" t="n">
        <v>46238</v>
      </c>
    </row>
    <row r="28">
      <c r="A28" t="n">
        <v>23</v>
      </c>
      <c r="B28" t="inlineStr">
        <is>
          <t>ready to release</t>
        </is>
      </c>
      <c r="C28" t="inlineStr">
        <is>
          <t xml:space="preserve">        └ Sửa lại toàn bộ native layout ads</t>
        </is>
      </c>
      <c r="D28" t="inlineStr">
        <is>
          <t>Subtask</t>
        </is>
      </c>
      <c r="E28" t="inlineStr">
        <is>
          <t>Live video 1 (ver 1.0.3)</t>
        </is>
      </c>
      <c r="G28" t="inlineStr">
        <is>
          <t>qa - testing</t>
        </is>
      </c>
      <c r="K28" t="n">
        <v>3</v>
      </c>
      <c r="L28" t="inlineStr">
        <is>
          <t>Nguyễn Nhật Minh</t>
        </is>
      </c>
      <c r="O28" s="1" t="n">
        <v>46238</v>
      </c>
    </row>
    <row r="29">
      <c r="A29" t="n">
        <v>24</v>
      </c>
      <c r="B29" t="inlineStr">
        <is>
          <t>ready to release</t>
        </is>
      </c>
      <c r="C29" t="inlineStr">
        <is>
          <t xml:space="preserve">        └ Check lỗi ad choice</t>
        </is>
      </c>
      <c r="D29" t="inlineStr">
        <is>
          <t>Subtask</t>
        </is>
      </c>
      <c r="E29" t="inlineStr">
        <is>
          <t>Live video 1 (ver 1.0.3)</t>
        </is>
      </c>
      <c r="G29" t="inlineStr">
        <is>
          <t>qa - testing</t>
        </is>
      </c>
      <c r="K29" t="n">
        <v>0.25</v>
      </c>
      <c r="L29" t="inlineStr">
        <is>
          <t>Nguyễn Nhật Minh</t>
        </is>
      </c>
      <c r="O29" s="1" t="n">
        <v>46238</v>
      </c>
    </row>
    <row r="30">
      <c r="A30" t="n">
        <v>25</v>
      </c>
      <c r="B30" t="inlineStr">
        <is>
          <t>ready to release</t>
        </is>
      </c>
      <c r="C30" t="inlineStr">
        <is>
          <t xml:space="preserve">    └ PS remote (ver 1.0.3)</t>
        </is>
      </c>
      <c r="D30" t="inlineStr">
        <is>
          <t>Subtask</t>
        </is>
      </c>
      <c r="E30" t="inlineStr">
        <is>
          <t>Fix lỗi ad choice đè lên tag khi đổi ngôn ngữ và native too small</t>
        </is>
      </c>
      <c r="G30" t="inlineStr">
        <is>
          <t>đã ro</t>
        </is>
      </c>
      <c r="H30" t="inlineStr">
        <is>
          <t>Nguyễn Nhật Minh, Linh Đặng</t>
        </is>
      </c>
      <c r="I30" t="inlineStr">
        <is>
          <t>high</t>
        </is>
      </c>
      <c r="K30" t="n">
        <v>8</v>
      </c>
      <c r="L30" t="inlineStr">
        <is>
          <t>Nguyễn Ngọc Hạnh Ngân</t>
        </is>
      </c>
      <c r="M30" t="n">
        <v>2</v>
      </c>
      <c r="O30" s="1" t="n">
        <v>46237</v>
      </c>
      <c r="P30" t="inlineStr">
        <is>
          <t>Sửa lại toàn bộ layout + ép right to left
Update bổ sung:
Fix Native Too Small
Fix lỗi cắt Native
Fix lỗi không ẩn native đi
Update bổ sung ver 2:
Bỏ bo góc toàn bộ layout native</t>
        </is>
      </c>
    </row>
    <row r="31">
      <c r="A31" t="n">
        <v>26</v>
      </c>
      <c r="B31" t="inlineStr">
        <is>
          <t>ready to release</t>
        </is>
      </c>
      <c r="C31" t="inlineStr">
        <is>
          <t xml:space="preserve">        └ QA testing</t>
        </is>
      </c>
      <c r="D31" t="inlineStr">
        <is>
          <t>Subtask</t>
        </is>
      </c>
      <c r="E31" t="inlineStr">
        <is>
          <t>PS remote (ver 1.0.3)</t>
        </is>
      </c>
      <c r="G31" t="inlineStr">
        <is>
          <t>all issue</t>
        </is>
      </c>
      <c r="K31" t="n">
        <v>5</v>
      </c>
      <c r="L31" t="inlineStr">
        <is>
          <t>Linh Đặng</t>
        </is>
      </c>
      <c r="O31" s="1" t="n">
        <v>46244</v>
      </c>
    </row>
    <row r="32">
      <c r="A32" t="n">
        <v>27</v>
      </c>
      <c r="B32" t="inlineStr">
        <is>
          <t>ready to release</t>
        </is>
      </c>
      <c r="C32" t="inlineStr">
        <is>
          <t xml:space="preserve">            └ 1. Layout larger_iconmidd_ctabot_no_media hiện sang dạng small icon ctaright</t>
        </is>
      </c>
      <c r="D32" t="inlineStr">
        <is>
          <t>Subtask</t>
        </is>
      </c>
      <c r="E32" t="inlineStr">
        <is>
          <t>QA testing</t>
        </is>
      </c>
      <c r="G32" t="inlineStr">
        <is>
          <t>done</t>
        </is>
      </c>
      <c r="L32" t="inlineStr">
        <is>
          <t>Linh Đặng</t>
        </is>
      </c>
      <c r="O32" s="1" t="n">
        <v>46244</v>
      </c>
    </row>
    <row r="33">
      <c r="A33" t="n">
        <v>28</v>
      </c>
      <c r="B33" t="inlineStr">
        <is>
          <t>ready to release</t>
        </is>
      </c>
      <c r="C33" t="inlineStr">
        <is>
          <t xml:space="preserve">            └ 2. Ads choice đè lên frame trong layout Larger_iconframe_cta_bot</t>
        </is>
      </c>
      <c r="D33" t="inlineStr">
        <is>
          <t>Subtask</t>
        </is>
      </c>
      <c r="E33" t="inlineStr">
        <is>
          <t>QA testing</t>
        </is>
      </c>
      <c r="G33" t="inlineStr">
        <is>
          <t>done</t>
        </is>
      </c>
      <c r="L33" t="inlineStr">
        <is>
          <t>Linh Đặng</t>
        </is>
      </c>
      <c r="O33" s="1" t="n">
        <v>46244</v>
      </c>
      <c r="P33" t="inlineStr">
        <is>
          <t>Hiện tại: ![](https://t14331583.p.clickup-attachments.com/t14331583/984ec550-3578-4d93-b418-fc8ae4ad062d/image.png)
Mong muốn: Ads choice k đè lên frame</t>
        </is>
      </c>
    </row>
    <row r="34">
      <c r="A34" t="n">
        <v>29</v>
      </c>
      <c r="B34" t="inlineStr">
        <is>
          <t>ready to release</t>
        </is>
      </c>
      <c r="C34" t="inlineStr">
        <is>
          <t xml:space="preserve">            └ 3. Icon collap bị lệch trong layout dạng collap</t>
        </is>
      </c>
      <c r="D34" t="inlineStr">
        <is>
          <t>Subtask</t>
        </is>
      </c>
      <c r="E34" t="inlineStr">
        <is>
          <t>QA testing</t>
        </is>
      </c>
      <c r="G34" t="inlineStr">
        <is>
          <t>done</t>
        </is>
      </c>
      <c r="L34" t="inlineStr">
        <is>
          <t>Linh Đặng</t>
        </is>
      </c>
      <c r="O34" s="1" t="n">
        <v>46244</v>
      </c>
      <c r="P34" t="inlineStr">
        <is>
          <t>Hiện tại: ![](https://t14331583.p.clickup-attachments.com/t14331583/7ebbf3a8-2f62-4637-ac85-d3201c468ef5/image.png)</t>
        </is>
      </c>
    </row>
    <row r="35">
      <c r="A35" t="n">
        <v>30</v>
      </c>
      <c r="B35" t="inlineStr">
        <is>
          <t>ready to release</t>
        </is>
      </c>
      <c r="C35" t="inlineStr">
        <is>
          <t xml:space="preserve">            └ 4. Ads choice đè lên media trong layout medium_medialeft_iconright_ctabot, medium_medialeft_noiconright_ctabot, medium_medialeft_iconright_ctatop, medium_medialeft_iconright_ctaright, </t>
        </is>
      </c>
      <c r="D35" t="inlineStr">
        <is>
          <t>Subtask</t>
        </is>
      </c>
      <c r="E35" t="inlineStr">
        <is>
          <t>QA testing</t>
        </is>
      </c>
      <c r="G35" t="inlineStr">
        <is>
          <t>done</t>
        </is>
      </c>
      <c r="L35" t="inlineStr">
        <is>
          <t>Linh Đặng</t>
        </is>
      </c>
      <c r="O35" s="1" t="n">
        <v>46244</v>
      </c>
      <c r="P35" t="inlineStr">
        <is>
          <t>Hiện tại: ![](https://t14331583.p.clickup-attachments.com/t14331583/d85d5ba6-c914-48ca-aec4-76576aa84690/image.png)</t>
        </is>
      </c>
    </row>
    <row r="36">
      <c r="A36" t="n">
        <v>31</v>
      </c>
      <c r="B36" t="inlineStr">
        <is>
          <t>ready to release</t>
        </is>
      </c>
      <c r="C36" t="inlineStr">
        <is>
          <t xml:space="preserve">            └ 5. Ads choice đè lên icon trong layout medium_mediaright_iconleft_ctaleft, medium_medialeft_icontop_ctaright</t>
        </is>
      </c>
      <c r="D36" t="inlineStr">
        <is>
          <t>Subtask</t>
        </is>
      </c>
      <c r="E36" t="inlineStr">
        <is>
          <t>QA testing</t>
        </is>
      </c>
      <c r="G36" t="inlineStr">
        <is>
          <t>done</t>
        </is>
      </c>
      <c r="L36" t="inlineStr">
        <is>
          <t>Linh Đặng</t>
        </is>
      </c>
      <c r="O36" s="1" t="n">
        <v>46244</v>
      </c>
      <c r="P36" t="inlineStr">
        <is>
          <t>hiện tại: ![](https://t14331583.p.clickup-attachments.com/t14331583/e918810b-493e-4cac-b228-392dcbeb5390/image.png)</t>
        </is>
      </c>
    </row>
    <row r="37">
      <c r="A37" t="n">
        <v>32</v>
      </c>
      <c r="B37" t="inlineStr">
        <is>
          <t>ready to release</t>
        </is>
      </c>
      <c r="C37" t="inlineStr">
        <is>
          <t xml:space="preserve">            └ 6. Ads choice đè lên title, tag ads đè lên media trong layout  medium_mediaright_noiconleft_ctaleft</t>
        </is>
      </c>
      <c r="D37" t="inlineStr">
        <is>
          <t>Subtask</t>
        </is>
      </c>
      <c r="E37" t="inlineStr">
        <is>
          <t>QA testing</t>
        </is>
      </c>
      <c r="G37" t="inlineStr">
        <is>
          <t>done</t>
        </is>
      </c>
      <c r="L37" t="inlineStr">
        <is>
          <t>Linh Đặng</t>
        </is>
      </c>
      <c r="O37" s="1" t="n">
        <v>46244</v>
      </c>
      <c r="P37" t="inlineStr">
        <is>
          <t>Hiện tại:
![](https://t14331583.p.clickup-attachments.com/t14331583/bc0ee2e2-6001-4cb8-a5b4-ff86a7478012/image.png)</t>
        </is>
      </c>
    </row>
    <row r="38">
      <c r="A38" t="n">
        <v>33</v>
      </c>
      <c r="B38" t="inlineStr">
        <is>
          <t>ready to release</t>
        </is>
      </c>
      <c r="C38" t="inlineStr">
        <is>
          <t xml:space="preserve">        └ 7. Thơ test lại ad choice:</t>
        </is>
      </c>
      <c r="D38" t="inlineStr">
        <is>
          <t>Subtask</t>
        </is>
      </c>
      <c r="E38" t="inlineStr">
        <is>
          <t>PS remote (ver 1.0.3)</t>
        </is>
      </c>
      <c r="G38" t="inlineStr">
        <is>
          <t>all issue</t>
        </is>
      </c>
      <c r="K38" t="n">
        <v>3</v>
      </c>
      <c r="L38" t="inlineStr">
        <is>
          <t>Trịnh Thị Thơ</t>
        </is>
      </c>
      <c r="O38" s="1" t="n">
        <v>46246</v>
      </c>
    </row>
    <row r="39">
      <c r="A39" t="n">
        <v>34</v>
      </c>
      <c r="B39" t="inlineStr">
        <is>
          <t>ready to release</t>
        </is>
      </c>
      <c r="C39" t="inlineStr">
        <is>
          <t xml:space="preserve">    └ Game mode (ver 1.0.3)</t>
        </is>
      </c>
      <c r="D39" t="inlineStr">
        <is>
          <t>Subtask</t>
        </is>
      </c>
      <c r="E39" t="inlineStr">
        <is>
          <t>Fix lỗi ad choice đè lên tag khi đổi ngôn ngữ và native too small</t>
        </is>
      </c>
      <c r="G39" t="inlineStr">
        <is>
          <t>đã ro</t>
        </is>
      </c>
      <c r="H39" t="inlineStr">
        <is>
          <t>Nguyễn Nhật Minh, Linh Đặng</t>
        </is>
      </c>
      <c r="I39" t="inlineStr">
        <is>
          <t>urgent</t>
        </is>
      </c>
      <c r="K39" t="n">
        <v>8</v>
      </c>
      <c r="L39" t="inlineStr">
        <is>
          <t>Nguyễn Ngọc Hạnh Ngân</t>
        </is>
      </c>
      <c r="M39" t="n">
        <v>2</v>
      </c>
      <c r="O39" s="1" t="n">
        <v>46237</v>
      </c>
      <c r="P39" t="inlineStr">
        <is>
          <t>Update bổ sung:
Fix Native Too Small
Fix lỗi cắt Native
Fix lỗi không ẩn native đi</t>
        </is>
      </c>
    </row>
    <row r="40">
      <c r="A40" t="n">
        <v>35</v>
      </c>
      <c r="B40" t="inlineStr">
        <is>
          <t>ready to release</t>
        </is>
      </c>
      <c r="C40" t="inlineStr">
        <is>
          <t xml:space="preserve">        └ Sửa lỗi Đè tag ads Native thường</t>
        </is>
      </c>
      <c r="D40" t="inlineStr">
        <is>
          <t>Subtask</t>
        </is>
      </c>
      <c r="E40" t="inlineStr">
        <is>
          <t>Game mode (ver 1.0.3)</t>
        </is>
      </c>
      <c r="G40" t="inlineStr">
        <is>
          <t>done</t>
        </is>
      </c>
      <c r="K40" t="n">
        <v>0.25</v>
      </c>
      <c r="L40" t="inlineStr">
        <is>
          <t>Nguyễn Nhật Minh</t>
        </is>
      </c>
      <c r="O40" s="1" t="n">
        <v>46238</v>
      </c>
    </row>
    <row r="41">
      <c r="A41" t="n">
        <v>36</v>
      </c>
      <c r="B41" t="inlineStr">
        <is>
          <t>ready to release</t>
        </is>
      </c>
      <c r="C41" t="inlineStr">
        <is>
          <t xml:space="preserve">        └ Sửa lỗi Đè tag ads Native full</t>
        </is>
      </c>
      <c r="D41" t="inlineStr">
        <is>
          <t>Subtask</t>
        </is>
      </c>
      <c r="E41" t="inlineStr">
        <is>
          <t>Game mode (ver 1.0.3)</t>
        </is>
      </c>
      <c r="G41" t="inlineStr">
        <is>
          <t>done</t>
        </is>
      </c>
      <c r="K41" t="n">
        <v>0.25</v>
      </c>
      <c r="L41" t="inlineStr">
        <is>
          <t>Nguyễn Nhật Minh</t>
        </is>
      </c>
      <c r="O41" s="1" t="n">
        <v>46238</v>
      </c>
    </row>
    <row r="42">
      <c r="A42" t="n">
        <v>37</v>
      </c>
      <c r="B42" t="inlineStr">
        <is>
          <t>ready to release</t>
        </is>
      </c>
      <c r="C42" t="inlineStr">
        <is>
          <t xml:space="preserve">        └ Sửa lỗi không close khi isCloseWhenClickNativeCollapsible=true</t>
        </is>
      </c>
      <c r="D42" t="inlineStr">
        <is>
          <t>Subtask</t>
        </is>
      </c>
      <c r="E42" t="inlineStr">
        <is>
          <t>Game mode (ver 1.0.3)</t>
        </is>
      </c>
      <c r="G42" t="inlineStr">
        <is>
          <t>done</t>
        </is>
      </c>
      <c r="K42" t="n">
        <v>0.5</v>
      </c>
      <c r="L42" t="inlineStr">
        <is>
          <t>Nguyễn Nhật Minh</t>
        </is>
      </c>
      <c r="O42" s="1" t="n">
        <v>46238</v>
      </c>
    </row>
    <row r="43">
      <c r="A43" t="n">
        <v>38</v>
      </c>
      <c r="B43" t="inlineStr">
        <is>
          <t>ready to release</t>
        </is>
      </c>
      <c r="C43" t="inlineStr">
        <is>
          <t xml:space="preserve">        └ Sửa lỗi không click được ads Native Collapsible</t>
        </is>
      </c>
      <c r="D43" t="inlineStr">
        <is>
          <t>Subtask</t>
        </is>
      </c>
      <c r="E43" t="inlineStr">
        <is>
          <t>Game mode (ver 1.0.3)</t>
        </is>
      </c>
      <c r="G43" t="inlineStr">
        <is>
          <t>done</t>
        </is>
      </c>
      <c r="K43" t="n">
        <v>1</v>
      </c>
      <c r="L43" t="inlineStr">
        <is>
          <t>Nguyễn Nhật Minh</t>
        </is>
      </c>
      <c r="O43" s="1" t="n">
        <v>46238</v>
      </c>
    </row>
    <row r="44">
      <c r="A44" t="n">
        <v>39</v>
      </c>
      <c r="B44" t="inlineStr">
        <is>
          <t>ready to release</t>
        </is>
      </c>
      <c r="C44" t="inlineStr">
        <is>
          <t xml:space="preserve">        └ QA testing (ver 1.0.3)</t>
        </is>
      </c>
      <c r="D44" t="inlineStr">
        <is>
          <t>Subtask</t>
        </is>
      </c>
      <c r="E44" t="inlineStr">
        <is>
          <t>Game mode (ver 1.0.3)</t>
        </is>
      </c>
      <c r="G44" t="inlineStr">
        <is>
          <t>all issue</t>
        </is>
      </c>
      <c r="K44" t="n">
        <v>4</v>
      </c>
      <c r="L44" t="inlineStr">
        <is>
          <t>Linh Đặng</t>
        </is>
      </c>
      <c r="O44" s="1" t="n">
        <v>46238</v>
      </c>
    </row>
    <row r="45">
      <c r="A45" t="n">
        <v>40</v>
      </c>
      <c r="B45" t="inlineStr">
        <is>
          <t>ready to release</t>
        </is>
      </c>
      <c r="C45" t="inlineStr">
        <is>
          <t xml:space="preserve">        └ sửa lỗi native media size too small</t>
        </is>
      </c>
      <c r="D45" t="inlineStr">
        <is>
          <t>Subtask</t>
        </is>
      </c>
      <c r="E45" t="inlineStr">
        <is>
          <t>Game mode (ver 1.0.3)</t>
        </is>
      </c>
      <c r="G45" t="inlineStr">
        <is>
          <t>pending</t>
        </is>
      </c>
      <c r="K45" t="n">
        <v>0.5</v>
      </c>
      <c r="L45" t="inlineStr">
        <is>
          <t>Lục Tiến Đạt</t>
        </is>
      </c>
      <c r="O45" s="1" t="n">
        <v>46238</v>
      </c>
    </row>
    <row r="46">
      <c r="A46" t="n">
        <v>41</v>
      </c>
      <c r="B46" t="inlineStr">
        <is>
          <t>ready to release</t>
        </is>
      </c>
      <c r="C46" t="inlineStr">
        <is>
          <t xml:space="preserve">        └ Sửa lại toàn bộ layout</t>
        </is>
      </c>
      <c r="D46" t="inlineStr">
        <is>
          <t>Subtask</t>
        </is>
      </c>
      <c r="E46" t="inlineStr">
        <is>
          <t>Game mode (ver 1.0.3)</t>
        </is>
      </c>
      <c r="G46" t="inlineStr">
        <is>
          <t>ready to qa-testing</t>
        </is>
      </c>
      <c r="K46" t="n">
        <v>1</v>
      </c>
      <c r="L46" t="inlineStr">
        <is>
          <t>Nguyễn Nhật Minh</t>
        </is>
      </c>
      <c r="O46" s="1" t="n">
        <v>46240</v>
      </c>
    </row>
    <row r="47">
      <c r="A47" t="n">
        <v>42</v>
      </c>
      <c r="B47" t="inlineStr">
        <is>
          <t>ready to release</t>
        </is>
      </c>
      <c r="C47" t="inlineStr">
        <is>
          <t xml:space="preserve">        └ Sửa lỗi bo goc ads</t>
        </is>
      </c>
      <c r="D47" t="inlineStr">
        <is>
          <t>Subtask</t>
        </is>
      </c>
      <c r="E47" t="inlineStr">
        <is>
          <t>Game mode (ver 1.0.3)</t>
        </is>
      </c>
      <c r="G47" t="inlineStr">
        <is>
          <t>ready to qa-testing</t>
        </is>
      </c>
      <c r="K47" t="n">
        <v>0.5</v>
      </c>
      <c r="L47" t="inlineStr">
        <is>
          <t>Nguyễn Nhật Minh</t>
        </is>
      </c>
      <c r="O47" s="1" t="n">
        <v>46244</v>
      </c>
    </row>
    <row r="48">
      <c r="A48" t="n">
        <v>43</v>
      </c>
      <c r="B48" t="inlineStr">
        <is>
          <t>ready to release</t>
        </is>
      </c>
      <c r="C48" t="inlineStr">
        <is>
          <t xml:space="preserve">    └ Number tracker</t>
        </is>
      </c>
      <c r="D48" t="inlineStr">
        <is>
          <t>Subtask</t>
        </is>
      </c>
      <c r="E48" t="inlineStr">
        <is>
          <t>Fix lỗi ad choice đè lên tag khi đổi ngôn ngữ và native too small</t>
        </is>
      </c>
      <c r="G48" t="inlineStr">
        <is>
          <t>đã ro</t>
        </is>
      </c>
      <c r="H48" t="inlineStr">
        <is>
          <t>Trịnh Thị Thơ, Nguyễn Nhật Minh, Trần Đức An</t>
        </is>
      </c>
      <c r="I48" t="inlineStr">
        <is>
          <t>urgent</t>
        </is>
      </c>
      <c r="K48" t="n">
        <v>3</v>
      </c>
      <c r="L48" t="inlineStr">
        <is>
          <t>Nguyễn Ngọc Hạnh Ngân</t>
        </is>
      </c>
      <c r="M48" t="n">
        <v>2</v>
      </c>
      <c r="O48" s="1" t="n">
        <v>46237</v>
      </c>
      <c r="P48" t="inlineStr">
        <is>
          <t>Old effort (An): 1h
Bổ sung (Minh): =&gt; 2h
*   Sửa lại toàn bộ layout
*   fix bo góc
*   fix native height</t>
        </is>
      </c>
    </row>
    <row r="49">
      <c r="A49" t="n">
        <v>44</v>
      </c>
      <c r="B49" t="inlineStr">
        <is>
          <t>ready to release</t>
        </is>
      </c>
      <c r="C49" t="inlineStr">
        <is>
          <t xml:space="preserve">        └ Cụm tính năng A</t>
        </is>
      </c>
      <c r="D49" t="inlineStr">
        <is>
          <t>Subtask</t>
        </is>
      </c>
      <c r="E49" t="inlineStr">
        <is>
          <t>Number tracker</t>
        </is>
      </c>
      <c r="G49" t="inlineStr">
        <is>
          <t>done</t>
        </is>
      </c>
      <c r="H49" t="inlineStr">
        <is>
          <t>Trần Đức An</t>
        </is>
      </c>
      <c r="K49" t="n">
        <v>1.5</v>
      </c>
      <c r="L49" t="inlineStr">
        <is>
          <t>Lục Tiến Đạt</t>
        </is>
      </c>
      <c r="M49" t="n">
        <v>0.5</v>
      </c>
      <c r="O49" s="1" t="n">
        <v>46282</v>
      </c>
    </row>
    <row r="50">
      <c r="A50" t="n">
        <v>45</v>
      </c>
      <c r="B50" t="inlineStr">
        <is>
          <t>ready to release</t>
        </is>
      </c>
      <c r="C50" t="inlineStr">
        <is>
          <t xml:space="preserve">        └ Cụm tính năng B</t>
        </is>
      </c>
      <c r="D50" t="inlineStr">
        <is>
          <t>Subtask</t>
        </is>
      </c>
      <c r="E50" t="inlineStr">
        <is>
          <t>Number tracker</t>
        </is>
      </c>
      <c r="G50" t="inlineStr">
        <is>
          <t>done</t>
        </is>
      </c>
      <c r="H50" t="inlineStr">
        <is>
          <t>Nguyễn Nhật Minh</t>
        </is>
      </c>
      <c r="K50" t="n">
        <v>1.5</v>
      </c>
      <c r="L50" t="inlineStr">
        <is>
          <t>Lục Tiến Đạt</t>
        </is>
      </c>
      <c r="M50" t="n">
        <v>1.5</v>
      </c>
      <c r="O50" s="1" t="n">
        <v>46282</v>
      </c>
    </row>
    <row r="51">
      <c r="A51" t="n">
        <v>46</v>
      </c>
      <c r="B51" t="inlineStr">
        <is>
          <t>ready to release</t>
        </is>
      </c>
      <c r="C51" t="inlineStr">
        <is>
          <t xml:space="preserve">    └ Number locator</t>
        </is>
      </c>
      <c r="D51" t="inlineStr">
        <is>
          <t>Subtask</t>
        </is>
      </c>
      <c r="E51" t="inlineStr">
        <is>
          <t>Fix lỗi ad choice đè lên tag khi đổi ngôn ngữ và native too small</t>
        </is>
      </c>
      <c r="G51" t="inlineStr">
        <is>
          <t>đã ro</t>
        </is>
      </c>
      <c r="H51" t="inlineStr">
        <is>
          <t>Trịnh Thị Thơ, Trần Đức An</t>
        </is>
      </c>
      <c r="I51" t="inlineStr">
        <is>
          <t>high</t>
        </is>
      </c>
      <c r="K51" t="n">
        <v>3</v>
      </c>
      <c r="L51" t="inlineStr">
        <is>
          <t>Nguyễn Ngọc Hạnh Ngân</t>
        </is>
      </c>
      <c r="M51" t="n">
        <v>2</v>
      </c>
      <c r="O51" s="1" t="n">
        <v>46237</v>
      </c>
    </row>
    <row r="52">
      <c r="A52" t="n">
        <v>47</v>
      </c>
      <c r="B52" t="inlineStr">
        <is>
          <t>ready to release</t>
        </is>
      </c>
      <c r="C52" t="inlineStr">
        <is>
          <t xml:space="preserve">    └ Voice lock (VER 1.0.2)</t>
        </is>
      </c>
      <c r="D52" t="inlineStr">
        <is>
          <t>Subtask</t>
        </is>
      </c>
      <c r="E52" t="inlineStr">
        <is>
          <t>Fix lỗi ad choice đè lên tag khi đổi ngôn ngữ và native too small</t>
        </is>
      </c>
      <c r="G52" t="inlineStr">
        <is>
          <t>đã ro</t>
        </is>
      </c>
      <c r="H52" t="inlineStr">
        <is>
          <t>Nguyễn Nhật Minh, Linh Đặng</t>
        </is>
      </c>
      <c r="I52" t="inlineStr">
        <is>
          <t>urgent</t>
        </is>
      </c>
      <c r="K52" t="n">
        <v>3</v>
      </c>
      <c r="L52" t="inlineStr">
        <is>
          <t>Nguyễn Ngọc Hạnh Ngân</t>
        </is>
      </c>
      <c r="M52" t="n">
        <v>2</v>
      </c>
      <c r="O52" s="1" t="n">
        <v>46237</v>
      </c>
    </row>
    <row r="53">
      <c r="A53" t="n">
        <v>48</v>
      </c>
      <c r="B53" t="inlineStr">
        <is>
          <t>ready to release</t>
        </is>
      </c>
      <c r="C53" t="inlineStr">
        <is>
          <t xml:space="preserve">        └ QA testing (ver 1.0.2)</t>
        </is>
      </c>
      <c r="D53" t="inlineStr">
        <is>
          <t>Subtask</t>
        </is>
      </c>
      <c r="E53" t="inlineStr">
        <is>
          <t>Voice lock (VER 1.0.2)</t>
        </is>
      </c>
      <c r="G53" t="inlineStr">
        <is>
          <t>all issue</t>
        </is>
      </c>
      <c r="L53" t="inlineStr">
        <is>
          <t>Linh Đặng</t>
        </is>
      </c>
      <c r="O53" s="1" t="n">
        <v>46248</v>
      </c>
    </row>
    <row r="54">
      <c r="A54" t="n">
        <v>49</v>
      </c>
      <c r="B54" t="inlineStr">
        <is>
          <t>ready to release</t>
        </is>
      </c>
      <c r="C54" t="inlineStr">
        <is>
          <t xml:space="preserve">    └ Speaker cleaner 1</t>
        </is>
      </c>
      <c r="D54" t="inlineStr">
        <is>
          <t>Subtask</t>
        </is>
      </c>
      <c r="E54" t="inlineStr">
        <is>
          <t>Fix lỗi ad choice đè lên tag khi đổi ngôn ngữ và native too small</t>
        </is>
      </c>
      <c r="G54" t="inlineStr">
        <is>
          <t>close</t>
        </is>
      </c>
      <c r="H54" t="inlineStr">
        <is>
          <t>Nguyễn Nhật Minh, Linh Đặng</t>
        </is>
      </c>
      <c r="I54" t="inlineStr">
        <is>
          <t>urgent</t>
        </is>
      </c>
      <c r="K54" t="n">
        <v>1</v>
      </c>
      <c r="L54" t="inlineStr">
        <is>
          <t>Nguyễn Ngọc Hạnh Ngân</t>
        </is>
      </c>
      <c r="M54" t="n">
        <v>2</v>
      </c>
      <c r="O54" s="1" t="n">
        <v>46237</v>
      </c>
    </row>
    <row r="55">
      <c r="A55" t="n">
        <v>50</v>
      </c>
      <c r="B55" t="inlineStr">
        <is>
          <t>ready to release</t>
        </is>
      </c>
      <c r="C55" t="inlineStr">
        <is>
          <t xml:space="preserve">    └ Ad detector</t>
        </is>
      </c>
      <c r="D55" t="inlineStr">
        <is>
          <t>Subtask</t>
        </is>
      </c>
      <c r="E55" t="inlineStr">
        <is>
          <t>Fix lỗi ad choice đè lên tag khi đổi ngôn ngữ và native too small</t>
        </is>
      </c>
      <c r="G55" t="inlineStr">
        <is>
          <t>đã ro</t>
        </is>
      </c>
      <c r="H55" t="inlineStr">
        <is>
          <t>Lục Tiến Đạt, Trịnh Thị Thơ, Nguyễn Nhật Minh, Trần Đức An, Nguyễn Tuyết Oanh</t>
        </is>
      </c>
      <c r="I55" t="inlineStr">
        <is>
          <t>urgent</t>
        </is>
      </c>
      <c r="K55" t="n">
        <v>3</v>
      </c>
      <c r="L55" t="inlineStr">
        <is>
          <t>Nguyễn Ngọc Hạnh Ngân</t>
        </is>
      </c>
      <c r="M55" t="n">
        <v>2</v>
      </c>
      <c r="O55" s="1" t="n">
        <v>46237</v>
      </c>
    </row>
    <row r="56">
      <c r="A56" t="n">
        <v>51</v>
      </c>
      <c r="B56" t="inlineStr">
        <is>
          <t>ready to release</t>
        </is>
      </c>
      <c r="C56" t="inlineStr">
        <is>
          <t xml:space="preserve">        └ Oanh Testing ( 1h)</t>
        </is>
      </c>
      <c r="D56" t="inlineStr">
        <is>
          <t>Subtask</t>
        </is>
      </c>
      <c r="E56" t="inlineStr">
        <is>
          <t>Ad detector</t>
        </is>
      </c>
      <c r="G56" t="inlineStr">
        <is>
          <t>all issue</t>
        </is>
      </c>
      <c r="L56" t="inlineStr">
        <is>
          <t>Nguyễn Tuyết Oanh</t>
        </is>
      </c>
      <c r="O56" s="1" t="n">
        <v>46248</v>
      </c>
    </row>
    <row r="57">
      <c r="A57" t="n">
        <v>52</v>
      </c>
      <c r="B57" t="inlineStr">
        <is>
          <t>ready to release</t>
        </is>
      </c>
      <c r="C57" t="inlineStr">
        <is>
          <t xml:space="preserve">        └ tính năng a</t>
        </is>
      </c>
      <c r="D57" t="inlineStr">
        <is>
          <t>Subtask</t>
        </is>
      </c>
      <c r="E57" t="inlineStr">
        <is>
          <t>Ad detector</t>
        </is>
      </c>
      <c r="G57" t="inlineStr">
        <is>
          <t>all issue</t>
        </is>
      </c>
      <c r="H57" t="inlineStr">
        <is>
          <t>Lục Tiến Đạt</t>
        </is>
      </c>
      <c r="L57" t="inlineStr">
        <is>
          <t>Lục Tiến Đạt</t>
        </is>
      </c>
      <c r="M57" t="n">
        <v>1</v>
      </c>
      <c r="O57" s="1" t="n">
        <v>46290</v>
      </c>
    </row>
    <row r="58">
      <c r="A58" t="n">
        <v>53</v>
      </c>
      <c r="B58" t="inlineStr">
        <is>
          <t>ready to release</t>
        </is>
      </c>
      <c r="C58" t="inlineStr">
        <is>
          <t xml:space="preserve">        └ tính năng b</t>
        </is>
      </c>
      <c r="D58" t="inlineStr">
        <is>
          <t>Subtask</t>
        </is>
      </c>
      <c r="E58" t="inlineStr">
        <is>
          <t>Ad detector</t>
        </is>
      </c>
      <c r="G58" t="inlineStr">
        <is>
          <t>all issue</t>
        </is>
      </c>
      <c r="H58" t="inlineStr">
        <is>
          <t>Nguyễn Nhật Minh</t>
        </is>
      </c>
      <c r="L58" t="inlineStr">
        <is>
          <t>Lục Tiến Đạt</t>
        </is>
      </c>
      <c r="M58" t="n">
        <v>0.5</v>
      </c>
      <c r="O58" s="1" t="n">
        <v>46290</v>
      </c>
    </row>
    <row r="59">
      <c r="A59" t="n">
        <v>54</v>
      </c>
      <c r="B59" t="inlineStr">
        <is>
          <t>ready to release</t>
        </is>
      </c>
      <c r="C59" t="inlineStr">
        <is>
          <t xml:space="preserve">        └ tính năng c</t>
        </is>
      </c>
      <c r="D59" t="inlineStr">
        <is>
          <t>Subtask</t>
        </is>
      </c>
      <c r="E59" t="inlineStr">
        <is>
          <t>Ad detector</t>
        </is>
      </c>
      <c r="G59" t="inlineStr">
        <is>
          <t>all issue</t>
        </is>
      </c>
      <c r="H59" t="inlineStr">
        <is>
          <t>Trần Đức An</t>
        </is>
      </c>
      <c r="L59" t="inlineStr">
        <is>
          <t>Lục Tiến Đạt</t>
        </is>
      </c>
      <c r="M59" t="n">
        <v>0.5</v>
      </c>
      <c r="O59" s="1" t="n">
        <v>46290</v>
      </c>
    </row>
    <row r="60">
      <c r="A60" t="n">
        <v>55</v>
      </c>
      <c r="B60" t="inlineStr">
        <is>
          <t>ready to release</t>
        </is>
      </c>
      <c r="C60" t="inlineStr">
        <is>
          <t xml:space="preserve">    └ VPN</t>
        </is>
      </c>
      <c r="D60" t="inlineStr">
        <is>
          <t>Subtask</t>
        </is>
      </c>
      <c r="E60" t="inlineStr">
        <is>
          <t>Fix lỗi ad choice đè lên tag khi đổi ngôn ngữ và native too small</t>
        </is>
      </c>
      <c r="G60" t="inlineStr">
        <is>
          <t>đã ro</t>
        </is>
      </c>
      <c r="H60" t="inlineStr">
        <is>
          <t>Trịnh Thị Thơ, Nguyễn Nhật Minh</t>
        </is>
      </c>
      <c r="I60" t="inlineStr">
        <is>
          <t>urgent</t>
        </is>
      </c>
      <c r="K60" t="n">
        <v>6</v>
      </c>
      <c r="L60" t="inlineStr">
        <is>
          <t>Nguyễn Ngọc Hạnh Ngân</t>
        </is>
      </c>
      <c r="M60" t="n">
        <v>2</v>
      </c>
      <c r="O60" s="1" t="n">
        <v>46238</v>
      </c>
    </row>
    <row r="61">
      <c r="A61" t="n">
        <v>56</v>
      </c>
      <c r="B61" t="inlineStr">
        <is>
          <t>ready to release</t>
        </is>
      </c>
      <c r="C61" t="inlineStr">
        <is>
          <t xml:space="preserve">        └ QA testing:</t>
        </is>
      </c>
      <c r="D61" t="inlineStr">
        <is>
          <t>Subtask</t>
        </is>
      </c>
      <c r="E61" t="inlineStr">
        <is>
          <t>VPN</t>
        </is>
      </c>
      <c r="G61" t="inlineStr">
        <is>
          <t>all issue</t>
        </is>
      </c>
      <c r="K61" t="n">
        <v>6</v>
      </c>
      <c r="L61" t="inlineStr">
        <is>
          <t>Trịnh Thị Thơ</t>
        </is>
      </c>
      <c r="O61" s="1" t="n">
        <v>46241</v>
      </c>
    </row>
    <row r="62">
      <c r="A62" t="n">
        <v>57</v>
      </c>
      <c r="B62" t="inlineStr">
        <is>
          <t>ready to release</t>
        </is>
      </c>
      <c r="C62" t="inlineStr">
        <is>
          <t xml:space="preserve">    └ Pet translator</t>
        </is>
      </c>
      <c r="D62" t="inlineStr">
        <is>
          <t>Subtask</t>
        </is>
      </c>
      <c r="E62" t="inlineStr">
        <is>
          <t>Fix lỗi ad choice đè lên tag khi đổi ngôn ngữ và native too small</t>
        </is>
      </c>
      <c r="G62" t="inlineStr">
        <is>
          <t>đã ro</t>
        </is>
      </c>
      <c r="H62" t="inlineStr">
        <is>
          <t>Lục Tiến Đạt, Nguyễn Tuyết Oanh</t>
        </is>
      </c>
      <c r="I62" t="inlineStr">
        <is>
          <t>urgent</t>
        </is>
      </c>
      <c r="K62" t="n">
        <v>1</v>
      </c>
      <c r="L62" t="inlineStr">
        <is>
          <t>Nguyễn Ngọc Hạnh Ngân</t>
        </is>
      </c>
      <c r="M62" t="n">
        <v>2</v>
      </c>
      <c r="O62" s="1" t="n">
        <v>46238</v>
      </c>
    </row>
    <row r="63">
      <c r="A63" t="n">
        <v>58</v>
      </c>
      <c r="B63" t="inlineStr">
        <is>
          <t>ready to release</t>
        </is>
      </c>
      <c r="C63" t="inlineStr">
        <is>
          <t xml:space="preserve">        └ QA Tesing ( 3h)</t>
        </is>
      </c>
      <c r="D63" t="inlineStr">
        <is>
          <t>Subtask</t>
        </is>
      </c>
      <c r="E63" t="inlineStr">
        <is>
          <t>Pet translator</t>
        </is>
      </c>
      <c r="G63" t="inlineStr">
        <is>
          <t>done</t>
        </is>
      </c>
      <c r="L63" t="inlineStr">
        <is>
          <t>Nguyễn Tuyết Oanh</t>
        </is>
      </c>
      <c r="O63" s="1" t="n">
        <v>46244</v>
      </c>
    </row>
    <row r="64">
      <c r="A64" t="n">
        <v>59</v>
      </c>
      <c r="B64" t="inlineStr">
        <is>
          <t>ready to release</t>
        </is>
      </c>
      <c r="C64" t="inlineStr">
        <is>
          <t xml:space="preserve">        └ Thơ test lại : Lần 2</t>
        </is>
      </c>
      <c r="D64" t="inlineStr">
        <is>
          <t>Subtask</t>
        </is>
      </c>
      <c r="E64" t="inlineStr">
        <is>
          <t>Pet translator</t>
        </is>
      </c>
      <c r="G64" t="inlineStr">
        <is>
          <t>all issue</t>
        </is>
      </c>
      <c r="K64" t="n">
        <v>1</v>
      </c>
      <c r="L64" t="inlineStr">
        <is>
          <t>Trịnh Thị Thơ</t>
        </is>
      </c>
      <c r="O64" s="1" t="n">
        <v>46247</v>
      </c>
    </row>
    <row r="65">
      <c r="A65" t="n">
        <v>60</v>
      </c>
      <c r="B65" t="inlineStr">
        <is>
          <t>ready to release</t>
        </is>
      </c>
      <c r="C65" t="inlineStr">
        <is>
          <t xml:space="preserve">    └ Love test</t>
        </is>
      </c>
      <c r="D65" t="inlineStr">
        <is>
          <t>Subtask</t>
        </is>
      </c>
      <c r="E65" t="inlineStr">
        <is>
          <t>Fix lỗi ad choice đè lên tag khi đổi ngôn ngữ và native too small</t>
        </is>
      </c>
      <c r="G65" t="inlineStr">
        <is>
          <t>đã ro</t>
        </is>
      </c>
      <c r="H65" t="inlineStr">
        <is>
          <t>Trịnh Thị Thơ, Nguyễn Nhật Minh</t>
        </is>
      </c>
      <c r="I65" t="inlineStr">
        <is>
          <t>urgent</t>
        </is>
      </c>
      <c r="K65" t="n">
        <v>2</v>
      </c>
      <c r="L65" t="inlineStr">
        <is>
          <t>Nguyễn Ngọc Hạnh Ngân</t>
        </is>
      </c>
      <c r="M65" t="n">
        <v>2</v>
      </c>
      <c r="O65" s="1" t="n">
        <v>46241</v>
      </c>
    </row>
    <row r="66">
      <c r="A66" t="n">
        <v>61</v>
      </c>
      <c r="B66" t="inlineStr">
        <is>
          <t>ready to release</t>
        </is>
      </c>
      <c r="C66" t="inlineStr">
        <is>
          <t xml:space="preserve">        └ Qa testing:</t>
        </is>
      </c>
      <c r="D66" t="inlineStr">
        <is>
          <t>Subtask</t>
        </is>
      </c>
      <c r="E66" t="inlineStr">
        <is>
          <t>Love test</t>
        </is>
      </c>
      <c r="G66" t="inlineStr">
        <is>
          <t>all issue</t>
        </is>
      </c>
      <c r="K66" t="n">
        <v>2</v>
      </c>
      <c r="L66" t="inlineStr">
        <is>
          <t>Trịnh Thị Thơ</t>
        </is>
      </c>
      <c r="O66" s="1" t="n">
        <v>46242</v>
      </c>
    </row>
    <row r="67">
      <c r="A67" t="n">
        <v>62</v>
      </c>
      <c r="B67" t="inlineStr">
        <is>
          <t>ready to release</t>
        </is>
      </c>
      <c r="C67" t="inlineStr">
        <is>
          <t xml:space="preserve">    └ Gold finder</t>
        </is>
      </c>
      <c r="D67" t="inlineStr">
        <is>
          <t>Subtask</t>
        </is>
      </c>
      <c r="E67" t="inlineStr">
        <is>
          <t>Fix lỗi ad choice đè lên tag khi đổi ngôn ngữ và native too small</t>
        </is>
      </c>
      <c r="G67" t="inlineStr">
        <is>
          <t>đã ro</t>
        </is>
      </c>
      <c r="H67" t="inlineStr">
        <is>
          <t>Lục Tiến Đạt</t>
        </is>
      </c>
      <c r="I67" t="inlineStr">
        <is>
          <t>urgent</t>
        </is>
      </c>
      <c r="L67" t="inlineStr">
        <is>
          <t>Nguyễn Ngọc Hạnh Ngân</t>
        </is>
      </c>
      <c r="M67" t="n">
        <v>2</v>
      </c>
      <c r="O67" s="1" t="n">
        <v>46244</v>
      </c>
    </row>
    <row r="68">
      <c r="A68" t="n">
        <v>63</v>
      </c>
      <c r="B68" t="inlineStr">
        <is>
          <t>ready to release</t>
        </is>
      </c>
      <c r="C68" t="inlineStr">
        <is>
          <t xml:space="preserve">    └ App lock</t>
        </is>
      </c>
      <c r="D68" t="inlineStr">
        <is>
          <t>Subtask</t>
        </is>
      </c>
      <c r="E68" t="inlineStr">
        <is>
          <t>Fix lỗi ad choice đè lên tag khi đổi ngôn ngữ và native too small</t>
        </is>
      </c>
      <c r="G68" t="inlineStr">
        <is>
          <t>đã ro</t>
        </is>
      </c>
      <c r="H68" t="inlineStr">
        <is>
          <t>Nguyễn Nhật Minh</t>
        </is>
      </c>
      <c r="I68" t="inlineStr">
        <is>
          <t>urgent</t>
        </is>
      </c>
      <c r="K68" t="n">
        <v>3</v>
      </c>
      <c r="L68" t="inlineStr">
        <is>
          <t>Nguyễn Ngọc Hạnh Ngân</t>
        </is>
      </c>
      <c r="M68" t="n">
        <v>2</v>
      </c>
      <c r="O68" s="1" t="n">
        <v>46244</v>
      </c>
    </row>
    <row r="69">
      <c r="A69" t="n">
        <v>64</v>
      </c>
      <c r="B69" t="inlineStr">
        <is>
          <t>ready to release</t>
        </is>
      </c>
      <c r="C69" t="inlineStr">
        <is>
          <t xml:space="preserve">    └ Speaker cleaner 2(1.0.4)</t>
        </is>
      </c>
      <c r="D69" t="inlineStr">
        <is>
          <t>Subtask</t>
        </is>
      </c>
      <c r="E69" t="inlineStr">
        <is>
          <t>Fix lỗi ad choice đè lên tag khi đổi ngôn ngữ và native too small</t>
        </is>
      </c>
      <c r="G69" t="inlineStr">
        <is>
          <t>đã ro</t>
        </is>
      </c>
      <c r="H69" t="inlineStr">
        <is>
          <t>Lục Tiến Đạt, Trịnh Thị Thơ</t>
        </is>
      </c>
      <c r="I69" t="inlineStr">
        <is>
          <t>urgent</t>
        </is>
      </c>
      <c r="K69" t="n">
        <v>3</v>
      </c>
      <c r="L69" t="inlineStr">
        <is>
          <t>Nguyễn Ngọc Hạnh Ngân</t>
        </is>
      </c>
      <c r="M69" t="n">
        <v>2</v>
      </c>
      <c r="O69" s="1" t="n">
        <v>46244</v>
      </c>
    </row>
    <row r="70">
      <c r="A70" t="n">
        <v>65</v>
      </c>
      <c r="B70" t="inlineStr">
        <is>
          <t>ready to release</t>
        </is>
      </c>
      <c r="C70" t="inlineStr">
        <is>
          <t xml:space="preserve">        └ Qa testing:</t>
        </is>
      </c>
      <c r="D70" t="inlineStr">
        <is>
          <t>Subtask</t>
        </is>
      </c>
      <c r="E70" t="inlineStr">
        <is>
          <t>Speaker cleaner 2(1.0.4)</t>
        </is>
      </c>
      <c r="G70" t="inlineStr">
        <is>
          <t>all issue</t>
        </is>
      </c>
      <c r="K70" t="n">
        <v>3</v>
      </c>
      <c r="L70" t="inlineStr">
        <is>
          <t>Trịnh Thị Thơ</t>
        </is>
      </c>
      <c r="O70" s="1" t="n">
        <v>46248</v>
      </c>
    </row>
    <row r="71">
      <c r="A71" t="n">
        <v>66</v>
      </c>
      <c r="B71" t="inlineStr">
        <is>
          <t>ready to release</t>
        </is>
      </c>
      <c r="C71" t="inlineStr">
        <is>
          <t xml:space="preserve">    └ Wifi hotspot </t>
        </is>
      </c>
      <c r="D71" t="inlineStr">
        <is>
          <t>Subtask</t>
        </is>
      </c>
      <c r="E71" t="inlineStr">
        <is>
          <t>Fix lỗi ad choice đè lên tag khi đổi ngôn ngữ và native too small</t>
        </is>
      </c>
      <c r="G71" t="inlineStr">
        <is>
          <t>đã ro</t>
        </is>
      </c>
      <c r="H71" t="inlineStr">
        <is>
          <t>Trần Đức An, Nguyễn Tuyết Oanh</t>
        </is>
      </c>
      <c r="I71" t="inlineStr">
        <is>
          <t>urgent</t>
        </is>
      </c>
      <c r="L71" t="inlineStr">
        <is>
          <t>Nguyễn Ngọc Hạnh Ngân</t>
        </is>
      </c>
      <c r="M71" t="n">
        <v>2</v>
      </c>
      <c r="O71" s="1" t="n">
        <v>46244</v>
      </c>
    </row>
    <row r="72">
      <c r="A72" t="n">
        <v>67</v>
      </c>
      <c r="B72" t="inlineStr">
        <is>
          <t>ready to release</t>
        </is>
      </c>
      <c r="C72" t="inlineStr">
        <is>
          <t xml:space="preserve">        └ QA Testing ( 2h)</t>
        </is>
      </c>
      <c r="D72" t="inlineStr">
        <is>
          <t>Subtask</t>
        </is>
      </c>
      <c r="E72" t="inlineStr">
        <is>
          <t xml:space="preserve">Wifi hotspot </t>
        </is>
      </c>
      <c r="G72" t="inlineStr">
        <is>
          <t>done</t>
        </is>
      </c>
      <c r="L72" t="inlineStr">
        <is>
          <t>Nguyễn Tuyết Oanh</t>
        </is>
      </c>
      <c r="O72" s="1" t="n">
        <v>46248</v>
      </c>
    </row>
    <row r="73">
      <c r="A73" t="n">
        <v>68</v>
      </c>
      <c r="B73" t="inlineStr">
        <is>
          <t>ready to release</t>
        </is>
      </c>
      <c r="C73" t="inlineStr">
        <is>
          <t xml:space="preserve">    └ Tattoo maker (ver 1.0.2)</t>
        </is>
      </c>
      <c r="D73" t="inlineStr">
        <is>
          <t>Subtask</t>
        </is>
      </c>
      <c r="E73" t="inlineStr">
        <is>
          <t>Fix lỗi ad choice đè lên tag khi đổi ngôn ngữ và native too small</t>
        </is>
      </c>
      <c r="G73" t="inlineStr">
        <is>
          <t>đã ro</t>
        </is>
      </c>
      <c r="H73" t="inlineStr">
        <is>
          <t>Trần Đức An, Linh Đặng</t>
        </is>
      </c>
      <c r="I73" t="inlineStr">
        <is>
          <t>urgent</t>
        </is>
      </c>
      <c r="K73" t="n">
        <v>13</v>
      </c>
      <c r="L73" t="inlineStr">
        <is>
          <t>Nguyễn Ngọc Hạnh Ngân</t>
        </is>
      </c>
      <c r="M73" t="n">
        <v>5</v>
      </c>
      <c r="O73" s="1" t="n">
        <v>46244</v>
      </c>
    </row>
    <row r="74">
      <c r="A74" t="n">
        <v>69</v>
      </c>
      <c r="B74" t="inlineStr">
        <is>
          <t>ready to release</t>
        </is>
      </c>
      <c r="C74" t="inlineStr">
        <is>
          <t xml:space="preserve">        └ QA testing</t>
        </is>
      </c>
      <c r="D74" t="inlineStr">
        <is>
          <t>Subtask</t>
        </is>
      </c>
      <c r="E74" t="inlineStr">
        <is>
          <t>Tattoo maker (ver 1.0.2)</t>
        </is>
      </c>
      <c r="G74" t="inlineStr">
        <is>
          <t>all issue</t>
        </is>
      </c>
      <c r="K74" t="n">
        <v>4</v>
      </c>
      <c r="L74" t="inlineStr">
        <is>
          <t>Linh Đặng</t>
        </is>
      </c>
      <c r="O74" s="1" t="n">
        <v>46247</v>
      </c>
    </row>
    <row r="75">
      <c r="A75" t="n">
        <v>70</v>
      </c>
      <c r="B75" t="inlineStr">
        <is>
          <t>ready to release</t>
        </is>
      </c>
      <c r="C75" t="inlineStr">
        <is>
          <t xml:space="preserve">        └ bỏ quyền, fix luồng</t>
        </is>
      </c>
      <c r="D75" t="inlineStr">
        <is>
          <t>Subtask</t>
        </is>
      </c>
      <c r="E75" t="inlineStr">
        <is>
          <t>Tattoo maker (ver 1.0.2)</t>
        </is>
      </c>
      <c r="G75" t="inlineStr">
        <is>
          <t>done</t>
        </is>
      </c>
      <c r="H75" t="inlineStr">
        <is>
          <t>Trần Đức An</t>
        </is>
      </c>
      <c r="K75" t="n">
        <v>5</v>
      </c>
      <c r="L75" t="inlineStr">
        <is>
          <t>Trần Đức An</t>
        </is>
      </c>
      <c r="O75" s="1" t="n">
        <v>46247</v>
      </c>
    </row>
    <row r="76">
      <c r="A76" t="n">
        <v>71</v>
      </c>
      <c r="B76" t="inlineStr">
        <is>
          <t>ready to release</t>
        </is>
      </c>
      <c r="C76" t="inlineStr">
        <is>
          <t xml:space="preserve">        └ fix native</t>
        </is>
      </c>
      <c r="D76" t="inlineStr">
        <is>
          <t>Subtask</t>
        </is>
      </c>
      <c r="E76" t="inlineStr">
        <is>
          <t>Tattoo maker (ver 1.0.2)</t>
        </is>
      </c>
      <c r="G76" t="inlineStr">
        <is>
          <t>all issue</t>
        </is>
      </c>
      <c r="H76" t="inlineStr">
        <is>
          <t>Trần Đức An</t>
        </is>
      </c>
      <c r="K76" t="n">
        <v>4</v>
      </c>
      <c r="L76" t="inlineStr">
        <is>
          <t>Trần Đức An</t>
        </is>
      </c>
      <c r="O76" s="1" t="n">
        <v>46247</v>
      </c>
    </row>
    <row r="77">
      <c r="A77" t="n">
        <v>72</v>
      </c>
      <c r="B77" t="inlineStr">
        <is>
          <t>ready to release</t>
        </is>
      </c>
      <c r="C77" t="inlineStr">
        <is>
          <t xml:space="preserve">    └ Metal detector (ver 1.0.3)</t>
        </is>
      </c>
      <c r="D77" t="inlineStr">
        <is>
          <t>Subtask</t>
        </is>
      </c>
      <c r="E77" t="inlineStr">
        <is>
          <t>Fix lỗi ad choice đè lên tag khi đổi ngôn ngữ và native too small</t>
        </is>
      </c>
      <c r="G77" t="inlineStr">
        <is>
          <t>đã ro</t>
        </is>
      </c>
      <c r="H77" t="inlineStr">
        <is>
          <t>Nguyễn Nhật Minh, Linh Đặng</t>
        </is>
      </c>
      <c r="I77" t="inlineStr">
        <is>
          <t>urgent</t>
        </is>
      </c>
      <c r="K77" t="n">
        <v>2</v>
      </c>
      <c r="L77" t="inlineStr">
        <is>
          <t>Nguyễn Ngọc Hạnh Ngân</t>
        </is>
      </c>
      <c r="M77" t="n">
        <v>2</v>
      </c>
      <c r="O77" s="1" t="n">
        <v>46244</v>
      </c>
    </row>
    <row r="78">
      <c r="A78" t="n">
        <v>73</v>
      </c>
      <c r="B78" t="inlineStr">
        <is>
          <t>ready to release</t>
        </is>
      </c>
      <c r="C78" t="inlineStr">
        <is>
          <t xml:space="preserve">        └ QA testing</t>
        </is>
      </c>
      <c r="D78" t="inlineStr">
        <is>
          <t>Subtask</t>
        </is>
      </c>
      <c r="E78" t="inlineStr">
        <is>
          <t>Metal detector (ver 1.0.3)</t>
        </is>
      </c>
      <c r="G78" t="inlineStr">
        <is>
          <t>all issue</t>
        </is>
      </c>
      <c r="K78" t="n">
        <v>2</v>
      </c>
      <c r="L78" t="inlineStr">
        <is>
          <t>Linh Đặng</t>
        </is>
      </c>
      <c r="O78" s="1" t="n">
        <v>46247</v>
      </c>
    </row>
    <row r="79">
      <c r="A79" t="n">
        <v>74</v>
      </c>
      <c r="B79" t="inlineStr">
        <is>
          <t>ready to release</t>
        </is>
      </c>
      <c r="C79" t="inlineStr">
        <is>
          <t xml:space="preserve">    └ AR dog(1.0.4)</t>
        </is>
      </c>
      <c r="D79" t="inlineStr">
        <is>
          <t>Subtask</t>
        </is>
      </c>
      <c r="E79" t="inlineStr">
        <is>
          <t>Fix lỗi ad choice đè lên tag khi đổi ngôn ngữ và native too small</t>
        </is>
      </c>
      <c r="G79" t="inlineStr">
        <is>
          <t>đã ro</t>
        </is>
      </c>
      <c r="H79" t="inlineStr">
        <is>
          <t>Trịnh Thị Thơ, Trần Đức An</t>
        </is>
      </c>
      <c r="I79" t="inlineStr">
        <is>
          <t>urgent</t>
        </is>
      </c>
      <c r="K79" t="n">
        <v>3</v>
      </c>
      <c r="L79" t="inlineStr">
        <is>
          <t>Nguyễn Ngọc Hạnh Ngân</t>
        </is>
      </c>
      <c r="M79" t="n">
        <v>2</v>
      </c>
      <c r="O79" s="1" t="n">
        <v>46244</v>
      </c>
    </row>
    <row r="80">
      <c r="A80" t="n">
        <v>75</v>
      </c>
      <c r="B80" t="inlineStr">
        <is>
          <t>ready to release</t>
        </is>
      </c>
      <c r="C80" t="inlineStr">
        <is>
          <t xml:space="preserve">        └ QA testing:</t>
        </is>
      </c>
      <c r="D80" t="inlineStr">
        <is>
          <t>Subtask</t>
        </is>
      </c>
      <c r="E80" t="inlineStr">
        <is>
          <t>AR dog(1.0.4)</t>
        </is>
      </c>
      <c r="G80" t="inlineStr">
        <is>
          <t>all issue</t>
        </is>
      </c>
      <c r="K80" t="n">
        <v>3</v>
      </c>
      <c r="L80" t="inlineStr">
        <is>
          <t>Trịnh Thị Thơ</t>
        </is>
      </c>
      <c r="O80" s="1" t="n">
        <v>46249</v>
      </c>
    </row>
    <row r="81">
      <c r="A81" t="n">
        <v>76</v>
      </c>
      <c r="B81" t="inlineStr">
        <is>
          <t>ready to release</t>
        </is>
      </c>
      <c r="C81" t="inlineStr">
        <is>
          <t xml:space="preserve">    └ 3D wallpaper (ver 1.0.3)</t>
        </is>
      </c>
      <c r="D81" t="inlineStr">
        <is>
          <t>Subtask</t>
        </is>
      </c>
      <c r="E81" t="inlineStr">
        <is>
          <t>Fix lỗi ad choice đè lên tag khi đổi ngôn ngữ và native too small</t>
        </is>
      </c>
      <c r="G81" t="inlineStr">
        <is>
          <t>ready to release</t>
        </is>
      </c>
      <c r="H81" t="inlineStr">
        <is>
          <t>Lục Tiến Đạt</t>
        </is>
      </c>
      <c r="I81" t="inlineStr">
        <is>
          <t>urgent</t>
        </is>
      </c>
      <c r="K81" t="n">
        <v>2</v>
      </c>
      <c r="L81" t="inlineStr">
        <is>
          <t>Nguyễn Ngọc Hạnh Ngân</t>
        </is>
      </c>
      <c r="M81" t="n">
        <v>2</v>
      </c>
      <c r="O81" s="1" t="n">
        <v>46244</v>
      </c>
    </row>
    <row r="82">
      <c r="A82" t="n">
        <v>77</v>
      </c>
      <c r="B82" t="inlineStr">
        <is>
          <t>ready to release</t>
        </is>
      </c>
      <c r="C82" t="inlineStr">
        <is>
          <t xml:space="preserve">        └ QA testing</t>
        </is>
      </c>
      <c r="D82" t="inlineStr">
        <is>
          <t>Subtask</t>
        </is>
      </c>
      <c r="E82" t="inlineStr">
        <is>
          <t>3D wallpaper (ver 1.0.3)</t>
        </is>
      </c>
      <c r="G82" t="inlineStr">
        <is>
          <t>all issue</t>
        </is>
      </c>
      <c r="K82" t="n">
        <v>2</v>
      </c>
      <c r="L82" t="inlineStr">
        <is>
          <t>Linh Đặng</t>
        </is>
      </c>
      <c r="O82" s="1" t="n">
        <v>46248</v>
      </c>
    </row>
    <row r="83">
      <c r="A83" t="n">
        <v>78</v>
      </c>
      <c r="B83" t="inlineStr">
        <is>
          <t>ready to release</t>
        </is>
      </c>
      <c r="C83" t="inlineStr">
        <is>
          <t xml:space="preserve">    └ Camera detector</t>
        </is>
      </c>
      <c r="D83" t="inlineStr">
        <is>
          <t>Subtask</t>
        </is>
      </c>
      <c r="E83" t="inlineStr">
        <is>
          <t>Fix lỗi ad choice đè lên tag khi đổi ngôn ngữ và native too small</t>
        </is>
      </c>
      <c r="G83" t="inlineStr">
        <is>
          <t>đã ro</t>
        </is>
      </c>
      <c r="H83" t="inlineStr">
        <is>
          <t>Nguyễn Nhật Minh, Nguyễn Tuyết Oanh</t>
        </is>
      </c>
      <c r="I83" t="inlineStr">
        <is>
          <t>urgent</t>
        </is>
      </c>
      <c r="K83" t="n">
        <v>3</v>
      </c>
      <c r="L83" t="inlineStr">
        <is>
          <t>Nguyễn Ngọc Hạnh Ngân</t>
        </is>
      </c>
      <c r="M83" t="n">
        <v>2</v>
      </c>
      <c r="O83" s="1" t="n">
        <v>46244</v>
      </c>
    </row>
    <row r="84">
      <c r="A84" t="n">
        <v>79</v>
      </c>
      <c r="B84" t="inlineStr">
        <is>
          <t>ready to release</t>
        </is>
      </c>
      <c r="C84" t="inlineStr">
        <is>
          <t xml:space="preserve">        └ QA Testing ( 3h)</t>
        </is>
      </c>
      <c r="D84" t="inlineStr">
        <is>
          <t>Subtask</t>
        </is>
      </c>
      <c r="E84" t="inlineStr">
        <is>
          <t>Camera detector</t>
        </is>
      </c>
      <c r="G84" t="inlineStr">
        <is>
          <t>all issue</t>
        </is>
      </c>
      <c r="L84" t="inlineStr">
        <is>
          <t>Nguyễn Tuyết Oanh</t>
        </is>
      </c>
      <c r="O84" s="1" t="n">
        <v>46247</v>
      </c>
    </row>
    <row r="85">
      <c r="A85" t="n">
        <v>80</v>
      </c>
      <c r="B85" t="inlineStr">
        <is>
          <t>ready to release</t>
        </is>
      </c>
      <c r="C85" t="inlineStr">
        <is>
          <t xml:space="preserve">            └ không hiển thị lại quảng cáo collapsible theo remote</t>
        </is>
      </c>
      <c r="D85" t="inlineStr">
        <is>
          <t>Subtask</t>
        </is>
      </c>
      <c r="E85" t="inlineStr">
        <is>
          <t>QA Testing ( 3h)</t>
        </is>
      </c>
      <c r="G85" t="inlineStr">
        <is>
          <t>done</t>
        </is>
      </c>
      <c r="L85" t="inlineStr">
        <is>
          <t>Nguyễn Tuyết Oanh</t>
        </is>
      </c>
      <c r="O85" s="1" t="n">
        <v>46247</v>
      </c>
      <c r="P85" t="inlineStr">
        <is>
          <t>![](https://t14331583.p.clickup-attachments.com/t14331583/d6036f89-d3c6-4790-9f4b-d0df505b004f/image.png)
![](https://t14331583.p.clickup-attachments.com/t14331583/6497f6f6-3abd-48d3-bfac-2c13e126e92b/image.png)</t>
        </is>
      </c>
    </row>
    <row r="86">
      <c r="A86" t="n">
        <v>81</v>
      </c>
      <c r="B86" t="inlineStr">
        <is>
          <t>ready to release</t>
        </is>
      </c>
      <c r="C86" t="inlineStr">
        <is>
          <t xml:space="preserve">            └ Quảng cáo native hiển thị không đều</t>
        </is>
      </c>
      <c r="D86" t="inlineStr">
        <is>
          <t>Subtask</t>
        </is>
      </c>
      <c r="E86" t="inlineStr">
        <is>
          <t>QA Testing ( 3h)</t>
        </is>
      </c>
      <c r="G86" t="inlineStr">
        <is>
          <t>done</t>
        </is>
      </c>
      <c r="L86" t="inlineStr">
        <is>
          <t>Nguyễn Tuyết Oanh</t>
        </is>
      </c>
      <c r="O86" s="1" t="n">
        <v>46247</v>
      </c>
      <c r="P86" t="inlineStr">
        <is>
          <t>larger_noiconmidd_ctabot
![](https://t14331583.p.clickup-attachments.com/t14331583/c6e142f0-6067-440d-aade-51b5d64c5990/image.png)
![](https://t14331583.p.clickup-attachments.com/t14331583/1bb1d085-65aa-4b32-be37-ee747abd94cc/image.png)</t>
        </is>
      </c>
    </row>
    <row r="87">
      <c r="A87" t="n">
        <v>82</v>
      </c>
      <c r="B87" t="inlineStr">
        <is>
          <t>ready to release</t>
        </is>
      </c>
      <c r="C87" t="inlineStr">
        <is>
          <t xml:space="preserve">            └ Bỏ tag ads tại các quảng cáo banner</t>
        </is>
      </c>
      <c r="D87" t="inlineStr">
        <is>
          <t>Subtask</t>
        </is>
      </c>
      <c r="E87" t="inlineStr">
        <is>
          <t>QA Testing ( 3h)</t>
        </is>
      </c>
      <c r="G87" t="inlineStr">
        <is>
          <t>done</t>
        </is>
      </c>
      <c r="L87" t="inlineStr">
        <is>
          <t>Nguyễn Tuyết Oanh</t>
        </is>
      </c>
      <c r="O87" s="1" t="n">
        <v>46247</v>
      </c>
      <c r="P87" t="inlineStr">
        <is>
          <t>banner_adaptive
![](https://t14331583.p.clickup-attachments.com/t14331583/86797c8b-3283-45b2-90bb-fbd136f03468/image.png)
![](https://t14331583.p.clickup-attachments.com/t14331583/c783ed0f-e593-4101-862c-1417ad054e39/image.png)
Actual:
1. ad đè
2. không hiển thị qc language 2.1 ( đã bật remote, không no fill)
Expect:
1. Bỏ tag ads tại các quảng cáo banner</t>
        </is>
      </c>
    </row>
    <row r="88">
      <c r="A88" t="n">
        <v>83</v>
      </c>
      <c r="B88" t="inlineStr">
        <is>
          <t>ready to release</t>
        </is>
      </c>
      <c r="C88" t="inlineStr">
        <is>
          <t xml:space="preserve">    └ Fluid wallpaper </t>
        </is>
      </c>
      <c r="D88" t="inlineStr">
        <is>
          <t>Subtask</t>
        </is>
      </c>
      <c r="E88" t="inlineStr">
        <is>
          <t>Fix lỗi ad choice đè lên tag khi đổi ngôn ngữ và native too small</t>
        </is>
      </c>
      <c r="G88" t="inlineStr">
        <is>
          <t>đã ro</t>
        </is>
      </c>
      <c r="H88" t="inlineStr">
        <is>
          <t>Nguyễn Nhật Minh, Nguyễn Tuyết Oanh</t>
        </is>
      </c>
      <c r="I88" t="inlineStr">
        <is>
          <t>urgent</t>
        </is>
      </c>
      <c r="L88" t="inlineStr">
        <is>
          <t>Nguyễn Ngọc Hạnh Ngân</t>
        </is>
      </c>
      <c r="M88" t="n">
        <v>2</v>
      </c>
      <c r="O88" s="1" t="n">
        <v>46244</v>
      </c>
    </row>
    <row r="89">
      <c r="A89" t="n">
        <v>84</v>
      </c>
      <c r="B89" t="inlineStr">
        <is>
          <t>ready to release</t>
        </is>
      </c>
      <c r="C89" t="inlineStr">
        <is>
          <t xml:space="preserve">        └ QA Testing ( 2h)</t>
        </is>
      </c>
      <c r="D89" t="inlineStr">
        <is>
          <t>Subtask</t>
        </is>
      </c>
      <c r="E89" t="inlineStr">
        <is>
          <t xml:space="preserve">Fluid wallpaper </t>
        </is>
      </c>
      <c r="G89" t="inlineStr">
        <is>
          <t>done</t>
        </is>
      </c>
      <c r="L89" t="inlineStr">
        <is>
          <t>Nguyễn Tuyết Oanh</t>
        </is>
      </c>
      <c r="O89" s="1" t="n">
        <v>46248</v>
      </c>
    </row>
    <row r="90">
      <c r="A90" t="n">
        <v>85</v>
      </c>
      <c r="B90" t="inlineStr">
        <is>
          <t>ready to release</t>
        </is>
      </c>
      <c r="C90" t="inlineStr">
        <is>
          <t xml:space="preserve">    └ Magnifier 1(1.0.2)</t>
        </is>
      </c>
      <c r="D90" t="inlineStr">
        <is>
          <t>Subtask</t>
        </is>
      </c>
      <c r="E90" t="inlineStr">
        <is>
          <t>Fix lỗi ad choice đè lên tag khi đổi ngôn ngữ và native too small</t>
        </is>
      </c>
      <c r="G90" t="inlineStr">
        <is>
          <t>close</t>
        </is>
      </c>
      <c r="H90" t="inlineStr">
        <is>
          <t>Trần Đức An, Nguyễn Tuyết Oanh</t>
        </is>
      </c>
      <c r="I90" t="inlineStr">
        <is>
          <t>urgent</t>
        </is>
      </c>
      <c r="L90" t="inlineStr">
        <is>
          <t>Nguyễn Ngọc Hạnh Ngân</t>
        </is>
      </c>
      <c r="M90" t="n">
        <v>2</v>
      </c>
      <c r="O90" s="1" t="n">
        <v>46244</v>
      </c>
    </row>
    <row r="91">
      <c r="A91" t="n">
        <v>86</v>
      </c>
      <c r="B91" t="inlineStr">
        <is>
          <t>ready to release</t>
        </is>
      </c>
      <c r="C91" t="inlineStr">
        <is>
          <t xml:space="preserve">        └ QA testing:</t>
        </is>
      </c>
      <c r="D91" t="inlineStr">
        <is>
          <t>Subtask</t>
        </is>
      </c>
      <c r="E91" t="inlineStr">
        <is>
          <t>Magnifier 1(1.0.2)</t>
        </is>
      </c>
      <c r="G91" t="inlineStr">
        <is>
          <t>done</t>
        </is>
      </c>
      <c r="L91" t="inlineStr">
        <is>
          <t>Trịnh Thị Thơ</t>
        </is>
      </c>
      <c r="O91" s="1" t="n">
        <v>46249</v>
      </c>
    </row>
    <row r="92">
      <c r="A92" t="n">
        <v>87</v>
      </c>
      <c r="B92" t="inlineStr">
        <is>
          <t>ready to release</t>
        </is>
      </c>
      <c r="C92" t="inlineStr">
        <is>
          <t xml:space="preserve">            └ Hiển thị ad tại quảng cáo banner adaptive : ads name splash_banner id</t>
        </is>
      </c>
      <c r="D92" t="inlineStr">
        <is>
          <t>Subtask</t>
        </is>
      </c>
      <c r="E92" t="inlineStr">
        <is>
          <t>QA testing:</t>
        </is>
      </c>
      <c r="G92" t="inlineStr">
        <is>
          <t>done</t>
        </is>
      </c>
      <c r="L92" t="inlineStr">
        <is>
          <t>Nguyễn Tuyết Oanh</t>
        </is>
      </c>
      <c r="O92" s="1" t="n">
        <v>46251</v>
      </c>
      <c r="P92" t="inlineStr">
        <is>
          <t>![](https://t14331583.p.clickup-attachments.com/t14331583/2e7fbeb5-e61a-4cca-ab47-f508cc5f8e5b/image.png)
![](https://t14331583.p.clickup-attachments.com/t14331583/806ed3e2-5864-4cf8-b0bf-82eb13c60550/image.png)
Expect: Không hiển thị ad với quảng cáo banner adaptive</t>
        </is>
      </c>
    </row>
    <row r="93">
      <c r="A93" t="n">
        <v>88</v>
      </c>
      <c r="B93" t="inlineStr">
        <is>
          <t>ready to release</t>
        </is>
      </c>
      <c r="C93" t="inlineStr">
        <is>
          <t xml:space="preserve">    └ Fake call(module 1.0.2)</t>
        </is>
      </c>
      <c r="D93" t="inlineStr">
        <is>
          <t>Subtask</t>
        </is>
      </c>
      <c r="E93" t="inlineStr">
        <is>
          <t>Fix lỗi ad choice đè lên tag khi đổi ngôn ngữ và native too small</t>
        </is>
      </c>
      <c r="G93" t="inlineStr">
        <is>
          <t>đã ro</t>
        </is>
      </c>
      <c r="H93" t="inlineStr">
        <is>
          <t>Trịnh Thị Thơ, Nguyễn Nhật Minh</t>
        </is>
      </c>
      <c r="I93" t="inlineStr">
        <is>
          <t>urgent</t>
        </is>
      </c>
      <c r="K93" t="n">
        <v>2</v>
      </c>
      <c r="L93" t="inlineStr">
        <is>
          <t>Nguyễn Ngọc Hạnh Ngân</t>
        </is>
      </c>
      <c r="M93" t="n">
        <v>2</v>
      </c>
      <c r="O93" s="1" t="n">
        <v>46244</v>
      </c>
    </row>
    <row r="94">
      <c r="A94" t="n">
        <v>89</v>
      </c>
      <c r="B94" t="inlineStr">
        <is>
          <t>ready to release</t>
        </is>
      </c>
      <c r="C94" t="inlineStr">
        <is>
          <t xml:space="preserve">        └ Qa testing:</t>
        </is>
      </c>
      <c r="D94" t="inlineStr">
        <is>
          <t>Subtask</t>
        </is>
      </c>
      <c r="E94" t="inlineStr">
        <is>
          <t>Fake call(module 1.0.2)</t>
        </is>
      </c>
      <c r="G94" t="inlineStr">
        <is>
          <t>all issue</t>
        </is>
      </c>
      <c r="K94" t="n">
        <v>2</v>
      </c>
      <c r="L94" t="inlineStr">
        <is>
          <t>Trịnh Thị Thơ</t>
        </is>
      </c>
      <c r="O94" s="1" t="n">
        <v>46248</v>
      </c>
    </row>
    <row r="95">
      <c r="A95" t="n">
        <v>90</v>
      </c>
      <c r="B95" t="inlineStr">
        <is>
          <t>ready to release</t>
        </is>
      </c>
      <c r="C95" t="inlineStr">
        <is>
          <t xml:space="preserve">    └ Wifi password</t>
        </is>
      </c>
      <c r="D95" t="inlineStr">
        <is>
          <t>Subtask</t>
        </is>
      </c>
      <c r="E95" t="inlineStr">
        <is>
          <t>Fix lỗi ad choice đè lên tag khi đổi ngôn ngữ và native too small</t>
        </is>
      </c>
      <c r="G95" t="inlineStr">
        <is>
          <t>đã ro</t>
        </is>
      </c>
      <c r="H95" t="inlineStr">
        <is>
          <t>Trịnh Thị Thơ, Trần Đức An</t>
        </is>
      </c>
      <c r="I95" t="inlineStr">
        <is>
          <t>urgent</t>
        </is>
      </c>
      <c r="K95" t="n">
        <v>2</v>
      </c>
      <c r="L95" t="inlineStr">
        <is>
          <t>Nguyễn Ngọc Hạnh Ngân</t>
        </is>
      </c>
      <c r="M95" t="n">
        <v>2</v>
      </c>
      <c r="O95" s="1" t="n">
        <v>46244</v>
      </c>
    </row>
    <row r="96">
      <c r="A96" t="n">
        <v>91</v>
      </c>
      <c r="B96" t="inlineStr">
        <is>
          <t>ready to release</t>
        </is>
      </c>
      <c r="C96" t="inlineStr">
        <is>
          <t xml:space="preserve">        └ Qa testing:</t>
        </is>
      </c>
      <c r="D96" t="inlineStr">
        <is>
          <t>Subtask</t>
        </is>
      </c>
      <c r="E96" t="inlineStr">
        <is>
          <t>Wifi password</t>
        </is>
      </c>
      <c r="G96" t="inlineStr">
        <is>
          <t>all issue</t>
        </is>
      </c>
      <c r="K96" t="n">
        <v>2</v>
      </c>
      <c r="L96" t="inlineStr">
        <is>
          <t>Trịnh Thị Thơ</t>
        </is>
      </c>
      <c r="O96" s="1" t="n">
        <v>46249</v>
      </c>
    </row>
    <row r="97">
      <c r="A97" t="n">
        <v>92</v>
      </c>
      <c r="B97" t="inlineStr">
        <is>
          <t>ready to release</t>
        </is>
      </c>
      <c r="C97" t="inlineStr">
        <is>
          <t xml:space="preserve">    └ Auto click</t>
        </is>
      </c>
      <c r="D97" t="inlineStr">
        <is>
          <t>Subtask</t>
        </is>
      </c>
      <c r="E97" t="inlineStr">
        <is>
          <t>Fix lỗi ad choice đè lên tag khi đổi ngôn ngữ và native too small</t>
        </is>
      </c>
      <c r="G97" t="inlineStr">
        <is>
          <t>đã ro</t>
        </is>
      </c>
      <c r="H97" t="inlineStr">
        <is>
          <t>Lục Tiến Đạt, Trịnh Thị Thơ</t>
        </is>
      </c>
      <c r="I97" t="inlineStr">
        <is>
          <t>urgent</t>
        </is>
      </c>
      <c r="K97" t="n">
        <v>3</v>
      </c>
      <c r="L97" t="inlineStr">
        <is>
          <t>Nguyễn Ngọc Hạnh Ngân</t>
        </is>
      </c>
      <c r="M97" t="n">
        <v>2.5</v>
      </c>
      <c r="O97" s="1" t="n">
        <v>46244</v>
      </c>
    </row>
    <row r="98">
      <c r="A98" t="n">
        <v>93</v>
      </c>
      <c r="B98" t="inlineStr">
        <is>
          <t>ready to release</t>
        </is>
      </c>
      <c r="C98" t="inlineStr">
        <is>
          <t xml:space="preserve">        └ Qa testing:</t>
        </is>
      </c>
      <c r="D98" t="inlineStr">
        <is>
          <t>Subtask</t>
        </is>
      </c>
      <c r="E98" t="inlineStr">
        <is>
          <t>Auto click</t>
        </is>
      </c>
      <c r="G98" t="inlineStr">
        <is>
          <t>all issue</t>
        </is>
      </c>
      <c r="K98" t="n">
        <v>3</v>
      </c>
      <c r="L98" t="inlineStr">
        <is>
          <t>Trịnh Thị Thơ</t>
        </is>
      </c>
      <c r="O98" s="1" t="n">
        <v>46245</v>
      </c>
    </row>
    <row r="99">
      <c r="A99" t="n">
        <v>94</v>
      </c>
      <c r="B99" t="inlineStr">
        <is>
          <t>ready to release</t>
        </is>
      </c>
      <c r="C99" t="inlineStr">
        <is>
          <t xml:space="preserve">            └ Bug 9: Lỗi tại quảng cáo banner</t>
        </is>
      </c>
      <c r="D99" t="inlineStr">
        <is>
          <t>Subtask</t>
        </is>
      </c>
      <c r="E99" t="inlineStr">
        <is>
          <t>Qa testing:</t>
        </is>
      </c>
      <c r="G99" t="inlineStr">
        <is>
          <t>done</t>
        </is>
      </c>
      <c r="L99" t="inlineStr">
        <is>
          <t>Nguyễn Tuyết Oanh</t>
        </is>
      </c>
      <c r="O99" s="1" t="n">
        <v>46245</v>
      </c>
      <c r="P99" t="inlineStr">
        <is>
          <t>Step:
1. Click vào quảng cáo, nhưng ở các vùng khoảng trắng ( không có text)
Actual:
1. Không chuyển màn
Expect:
1. Chuyển tới màn quảng cáo</t>
        </is>
      </c>
    </row>
    <row r="100">
      <c r="A100" t="n">
        <v>95</v>
      </c>
      <c r="B100" t="inlineStr">
        <is>
          <t>ready to release</t>
        </is>
      </c>
      <c r="C100" t="inlineStr">
        <is>
          <t xml:space="preserve">            └ Bug10: Check lại lần 2:</t>
        </is>
      </c>
      <c r="D100" t="inlineStr">
        <is>
          <t>Subtask</t>
        </is>
      </c>
      <c r="E100" t="inlineStr">
        <is>
          <t>Qa testing:</t>
        </is>
      </c>
      <c r="G100" t="inlineStr">
        <is>
          <t>all issue</t>
        </is>
      </c>
      <c r="K100" t="n">
        <v>3</v>
      </c>
      <c r="L100" t="inlineStr">
        <is>
          <t>Trịnh Thị Thơ</t>
        </is>
      </c>
      <c r="O100" s="1" t="n">
        <v>46247</v>
      </c>
    </row>
    <row r="101">
      <c r="A101" t="n">
        <v>96</v>
      </c>
      <c r="B101" t="inlineStr">
        <is>
          <t>ready to release</t>
        </is>
      </c>
      <c r="C101" t="inlineStr">
        <is>
          <t xml:space="preserve">    └ Flash Alert</t>
        </is>
      </c>
      <c r="D101" t="inlineStr">
        <is>
          <t>Subtask</t>
        </is>
      </c>
      <c r="E101" t="inlineStr">
        <is>
          <t>Fix lỗi ad choice đè lên tag khi đổi ngôn ngữ và native too small</t>
        </is>
      </c>
      <c r="G101" t="inlineStr">
        <is>
          <t>ready to release</t>
        </is>
      </c>
      <c r="H101" t="inlineStr">
        <is>
          <t>Nguyễn Nhật Minh</t>
        </is>
      </c>
      <c r="I101" t="inlineStr">
        <is>
          <t>high</t>
        </is>
      </c>
      <c r="K101" t="n">
        <v>7</v>
      </c>
      <c r="L101" t="inlineStr">
        <is>
          <t>Nguyễn Ngọc Hạnh Ngân</t>
        </is>
      </c>
      <c r="M101" t="n">
        <v>4</v>
      </c>
      <c r="O101" s="1" t="n">
        <v>46244</v>
      </c>
      <c r="P101" t="inlineStr">
        <is>
          <t>Refactor databinding → ViewBinding
Migration dự án lên AGP9.1.1, Kotlin 2.3
Fix lỗi không đổi được ngôn ngữ Settings, splash treo forever
Sửa lại luồng Navigator</t>
        </is>
      </c>
    </row>
    <row r="102">
      <c r="A102" t="n">
        <v>97</v>
      </c>
      <c r="B102" t="inlineStr">
        <is>
          <t>ready to release</t>
        </is>
      </c>
      <c r="C102" t="inlineStr">
        <is>
          <t xml:space="preserve">        └ QA Testing</t>
        </is>
      </c>
      <c r="D102" t="inlineStr">
        <is>
          <t>Subtask</t>
        </is>
      </c>
      <c r="E102" t="inlineStr">
        <is>
          <t>Flash Alert</t>
        </is>
      </c>
      <c r="G102" t="inlineStr">
        <is>
          <t>done</t>
        </is>
      </c>
      <c r="L102" t="inlineStr">
        <is>
          <t>Nguyễn Tuyết Oanh</t>
        </is>
      </c>
      <c r="O102" s="1" t="n">
        <v>46251</v>
      </c>
    </row>
    <row r="103">
      <c r="A103" t="n">
        <v>98</v>
      </c>
      <c r="B103" t="inlineStr">
        <is>
          <t>ready to release</t>
        </is>
      </c>
      <c r="C103" t="inlineStr">
        <is>
          <t xml:space="preserve">            └ Onboard1.2 _ Không có tiếng video quảng cáo</t>
        </is>
      </c>
      <c r="D103" t="inlineStr">
        <is>
          <t>Subtask</t>
        </is>
      </c>
      <c r="E103" t="inlineStr">
        <is>
          <t>QA Testing</t>
        </is>
      </c>
      <c r="G103" t="inlineStr">
        <is>
          <t>close</t>
        </is>
      </c>
      <c r="L103" t="inlineStr">
        <is>
          <t>Nguyễn Tuyết Oanh</t>
        </is>
      </c>
      <c r="O103" s="1" t="n">
        <v>46251</v>
      </c>
      <c r="P103" t="inlineStr">
        <is>
          <t>https://t14331583.p.clickup-attachments.com/t14331583/91169fc9-862c-4ed5-b6de-37d329644fae/20260817-1106-38.7708933.mp4?view=open</t>
        </is>
      </c>
    </row>
    <row r="104">
      <c r="A104" t="n">
        <v>99</v>
      </c>
      <c r="B104" t="inlineStr">
        <is>
          <t>ready to release</t>
        </is>
      </c>
      <c r="C104" t="inlineStr">
        <is>
          <t xml:space="preserve">    └ Santa fake call</t>
        </is>
      </c>
      <c r="D104" t="inlineStr">
        <is>
          <t>Subtask</t>
        </is>
      </c>
      <c r="E104" t="inlineStr">
        <is>
          <t>Fix lỗi ad choice đè lên tag khi đổi ngôn ngữ và native too small</t>
        </is>
      </c>
      <c r="G104" t="inlineStr">
        <is>
          <t>ready to release</t>
        </is>
      </c>
      <c r="H104" t="inlineStr">
        <is>
          <t>Trịnh Thị Thơ, Nguyễn Nhật Minh</t>
        </is>
      </c>
      <c r="I104" t="inlineStr">
        <is>
          <t>urgent</t>
        </is>
      </c>
      <c r="L104" t="inlineStr">
        <is>
          <t>Nguyễn Ngọc Hạnh Ngân</t>
        </is>
      </c>
      <c r="M104" t="n">
        <v>2</v>
      </c>
      <c r="O104" s="1" t="n">
        <v>46244</v>
      </c>
    </row>
    <row r="105">
      <c r="A105" t="n">
        <v>100</v>
      </c>
      <c r="B105" t="inlineStr">
        <is>
          <t>ready to release</t>
        </is>
      </c>
      <c r="C105" t="inlineStr">
        <is>
          <t xml:space="preserve">    └ Transparent wallpaper</t>
        </is>
      </c>
      <c r="D105" t="inlineStr">
        <is>
          <t>Subtask</t>
        </is>
      </c>
      <c r="E105" t="inlineStr">
        <is>
          <t>Fix lỗi ad choice đè lên tag khi đổi ngôn ngữ và native too small</t>
        </is>
      </c>
      <c r="G105" t="inlineStr">
        <is>
          <t>ready to release</t>
        </is>
      </c>
      <c r="H105" t="inlineStr">
        <is>
          <t>Trịnh Thị Thơ, Trần Đức An</t>
        </is>
      </c>
      <c r="I105" t="inlineStr">
        <is>
          <t>high</t>
        </is>
      </c>
      <c r="K105" t="n">
        <v>3</v>
      </c>
      <c r="L105" t="inlineStr">
        <is>
          <t>Nguyễn Ngọc Hạnh Ngân</t>
        </is>
      </c>
      <c r="M105" t="n">
        <v>2</v>
      </c>
      <c r="O105" s="1" t="n">
        <v>46244</v>
      </c>
    </row>
    <row r="106">
      <c r="A106" t="n">
        <v>101</v>
      </c>
      <c r="B106" t="inlineStr">
        <is>
          <t>ready to release</t>
        </is>
      </c>
      <c r="C106" t="inlineStr">
        <is>
          <t xml:space="preserve">        └ Qa testing:</t>
        </is>
      </c>
      <c r="D106" t="inlineStr">
        <is>
          <t>Subtask</t>
        </is>
      </c>
      <c r="E106" t="inlineStr">
        <is>
          <t>Transparent wallpaper</t>
        </is>
      </c>
      <c r="G106" t="inlineStr">
        <is>
          <t>all issue</t>
        </is>
      </c>
      <c r="H106" t="inlineStr">
        <is>
          <t>Trịnh Thị Thơ</t>
        </is>
      </c>
      <c r="K106" t="n">
        <v>3</v>
      </c>
      <c r="L106" t="inlineStr">
        <is>
          <t>Trịnh Thị Thơ</t>
        </is>
      </c>
      <c r="O106" s="1" t="n">
        <v>46246</v>
      </c>
    </row>
    <row r="107">
      <c r="A107" t="n">
        <v>102</v>
      </c>
      <c r="B107" t="inlineStr">
        <is>
          <t>ready to release</t>
        </is>
      </c>
      <c r="C107" t="inlineStr">
        <is>
          <t xml:space="preserve">    └ Prank sound (ver 1.0.3)</t>
        </is>
      </c>
      <c r="D107" t="inlineStr">
        <is>
          <t>Subtask</t>
        </is>
      </c>
      <c r="E107" t="inlineStr">
        <is>
          <t>Fix lỗi ad choice đè lên tag khi đổi ngôn ngữ và native too small</t>
        </is>
      </c>
      <c r="G107" t="inlineStr">
        <is>
          <t>ready to release</t>
        </is>
      </c>
      <c r="H107" t="inlineStr">
        <is>
          <t>Nguyễn Nhật Minh, Linh Đặng</t>
        </is>
      </c>
      <c r="I107" t="inlineStr">
        <is>
          <t>high</t>
        </is>
      </c>
      <c r="K107" t="n">
        <v>2</v>
      </c>
      <c r="L107" t="inlineStr">
        <is>
          <t>Nguyễn Ngọc Hạnh Ngân</t>
        </is>
      </c>
      <c r="M107" t="n">
        <v>2</v>
      </c>
      <c r="O107" s="1" t="n">
        <v>46244</v>
      </c>
    </row>
    <row r="108">
      <c r="A108" t="n">
        <v>103</v>
      </c>
      <c r="B108" t="inlineStr">
        <is>
          <t>ready to release</t>
        </is>
      </c>
      <c r="C108" t="inlineStr">
        <is>
          <t xml:space="preserve">        └ QA testing</t>
        </is>
      </c>
      <c r="D108" t="inlineStr">
        <is>
          <t>Subtask</t>
        </is>
      </c>
      <c r="E108" t="inlineStr">
        <is>
          <t>Prank sound (ver 1.0.3)</t>
        </is>
      </c>
      <c r="G108" t="inlineStr">
        <is>
          <t>all issue</t>
        </is>
      </c>
      <c r="K108" t="n">
        <v>2</v>
      </c>
      <c r="L108" t="inlineStr">
        <is>
          <t>Linh Đặng</t>
        </is>
      </c>
      <c r="O108" s="1" t="n">
        <v>46248</v>
      </c>
    </row>
    <row r="109">
      <c r="A109" t="n">
        <v>104</v>
      </c>
      <c r="B109" t="inlineStr">
        <is>
          <t>ready to release</t>
        </is>
      </c>
      <c r="C109" t="inlineStr">
        <is>
          <t xml:space="preserve">    └ Spin wheel 1 (chưa thay template)</t>
        </is>
      </c>
      <c r="D109" t="inlineStr">
        <is>
          <t>Subtask</t>
        </is>
      </c>
      <c r="E109" t="inlineStr">
        <is>
          <t>Fix lỗi ad choice đè lên tag khi đổi ngôn ngữ và native too small</t>
        </is>
      </c>
      <c r="G109" t="inlineStr">
        <is>
          <t>đã ro</t>
        </is>
      </c>
      <c r="H109" t="inlineStr">
        <is>
          <t>Ngọc Văn Linh, Trần Đức An</t>
        </is>
      </c>
      <c r="I109" t="inlineStr">
        <is>
          <t>normal</t>
        </is>
      </c>
      <c r="L109" t="inlineStr">
        <is>
          <t>Nguyễn Ngọc Hạnh Ngân</t>
        </is>
      </c>
      <c r="O109" s="1" t="n">
        <v>46245</v>
      </c>
    </row>
    <row r="110">
      <c r="A110" t="n">
        <v>105</v>
      </c>
      <c r="B110" t="inlineStr">
        <is>
          <t>ready to release</t>
        </is>
      </c>
      <c r="C110" t="inlineStr">
        <is>
          <t xml:space="preserve">    └ Spin whee 1 (đã fix admob)</t>
        </is>
      </c>
      <c r="D110" t="inlineStr">
        <is>
          <t>Subtask</t>
        </is>
      </c>
      <c r="E110" t="inlineStr">
        <is>
          <t>Fix lỗi ad choice đè lên tag khi đổi ngôn ngữ và native too small</t>
        </is>
      </c>
      <c r="G110" t="inlineStr">
        <is>
          <t>đã ro</t>
        </is>
      </c>
      <c r="L110" t="inlineStr">
        <is>
          <t>Nguyễn Ngọc Hạnh Ngân</t>
        </is>
      </c>
      <c r="O110" s="1" t="n">
        <v>46248</v>
      </c>
    </row>
    <row r="111">
      <c r="A111" t="n">
        <v>106</v>
      </c>
      <c r="B111" t="inlineStr">
        <is>
          <t>ready to release</t>
        </is>
      </c>
      <c r="C111" t="inlineStr">
        <is>
          <t>1.1.7 - Edit Ads</t>
        </is>
      </c>
      <c r="D111" t="inlineStr">
        <is>
          <t>Task</t>
        </is>
      </c>
      <c r="F111" t="inlineStr">
        <is>
          <t>Spin wheel</t>
        </is>
      </c>
      <c r="G111" t="inlineStr">
        <is>
          <t>ready to release</t>
        </is>
      </c>
      <c r="H111" t="inlineStr">
        <is>
          <t>Ngọc Văn Linh, Trịnh Thị Thơ</t>
        </is>
      </c>
      <c r="K111" t="n">
        <v>10</v>
      </c>
      <c r="L111" t="inlineStr">
        <is>
          <t>AnhVV</t>
        </is>
      </c>
      <c r="M111" t="n">
        <v>6</v>
      </c>
      <c r="O111" s="1" t="n">
        <v>46246</v>
      </c>
      <c r="P111" t="inlineStr">
        <is>
          <t>1. Đảm bảo các mục từ 2 → 5 chạy được 3 luồng sau: (done)
*   Luồng A: Khởi chạy app → hiển thị màn splash → Show Open ads (của splash 2) → Hiển thị màn Language → chọn language → ấn done → Hiển thị Dialog setting language (nếu remote bật) → Hiển thị Dialog yêu cầu khởi chạy ứng dụng (nếu splash refresh bật) → Relauch app → hiển thị màn splash → hiển thị quảng cáo Interstitial splash refresh → native full → hiển thị luồng onboard (nếu remote onboard bật) hoặc home (nếu remote onboard tắt)
*   Luồng B: Khởi chạy app → hiển thị màn splash → Show interstitial (của splash 2) → Hiển thị màn Language → chọn language → ấn done → Hiển thị Dialog setting language (nếu remote bật) → Hiển thị Dialog yêu cầu khởi chạy ứng dụng (nếu splash refresh bật) → ấn refresh → Relauch app → hiển thị màn splash → hiển thị quảng cáo Interstitial splash refresh → native full → hiển thị luồng onboard (nếu remote onboard bật) hoặc home (nếu remote onboard tắt)
*   Luồng C: Luồng hiện tại
1. Chỉnh sửa ads: Splash (https://app.clickup.com/t/14331583/TICKET-20854)(done)
*   Splash đầu vào: mở app → hiển thị màn splash → hiển thị quảng cáo splash (chỉ được bật 1 trong 2 vị trí splash hoặc splash 2)
    *   Splash: luồng hiện tại (done)
    *   Splash 2: Chọn giữa định dạng open ads và inter (bật tắt native full sau inter)
*   Splash refresh: Hiển thị Dialog yêu cầu khởi chạy ứng dụng (nếu splash refresh bật) → ấn refresh → Relauch app → hiển thị màn splash → hiển thị quảng cáo splash refresh (Chọn giữa định dạng open ads và inter) → hiển thị native full (nếu remote bật)
1. Test lại nếu tắt onboardfull trên remote config và tắt hết màn onboard ở config bên dưới thì có hiển thị onboardfull nữa không: (done)
![](https://t14331583.p.clickup-attachments.com/t14331583/c54c518d-7d6c-4d45-85c5-72e483e234ab/image.png)
→ Nếu vẫn còn onboardfull → thêm bật/tắt màn onboardfull1 và onboardfull2 vào config trên
1. Thay màn setting language → dialog setting language (done)
*   Luồng: hiển thị màn language → chọn 1 ngôn ngữ → ấn done → check remote bật và hiển thị x (s) → hiển thị dialog settting language → hết x (s) → hiển thị dialog yêu cầu khởi chạy ứng dụng
*   UI: https://www.figma.com/design/8ZWHovUMkxaHYVUqNQgHHk/Spin-Wheel-1_UI?node-id=739-1794&amp;t=ZOjLLXemJQH1gwZE-4
*   Remote:
    *   Tắt/bật dialog
    *   Thời gian tối đa mà dialog hiển thị: nếu hết x (s) và qc chưa load done → đóng dialog. Nếu &lt; x (s) và qc đã load done → không cần chạy hết x (s) mà đóng dialog luôn.
*   Use case:
*   UC1 — Remote tắt Dialog: khi chọn ngôn ngữ → ấn Done → bỏ qua Dialog Setting Language → hiển thị Dialog yêu cầu khởi chạy lại ứng dụng.
*   UC2 — Quảng cáo load kịp trong thời gian đếm: Dialog đóng ngay khi quảng cáo load xong, không cần chờ hết x giây, rồi chuyển sang bước tiếp theo.
*   UC3 — Quảng cáo chưa load kịp: hết x giây mà quảng cáo vẫn chưa load xong → Dialog tự đóng đúng thời điểm hết giờ, không chờ thêm.
*   UC4 — User thoát app giữa lúc Dialog đang hiển thị (kill app/nhận cuộc gọi...) → dừng đếm thời gian → khi mở lại app → đếm tiếp thời gian
1. Thêm dailog yêu cầu khởi chạy ứng dụng
*   Luồng:
    *   Nếu qc splash 2 bật: hiển thị màn language → chọn 1 ngôn ngữ → ấn done → check remote bật và hiển thị x (s) → hiển thị dialog settting language → hết x (s) → hiển thị dialog yêu cầu khởi chạy ứng dụng → ấn x → hiển thị luồng onboard (nếu remote bật) hoặc home (nếu remote onboard tắt) theo ngôn ngữ máy
    *   Nếu qc splash 2 bật: hiển thị màn language → chọn 1 ngôn ngữ → ấn done → check remote bật và hiển thị x (s) → hiển thị dialog settting language → hết x (s) → hiển thị dialog yêu cầu khởi chạy ứng dụng → ấn refresh → Relauch app → hiển thị màn splash → hiển thị qc splash 2 (inter/open ad) → qc native full (nếu bật) → hiển thị luồng onboard (nếu remote bật) hoặc home (nếu remote onboard tắt), hiển thị theo ngôn ngữ được chọn ở màn language
    *   Nếu qc splash 2 không bật: hiển thị màn language → chọn 1 ngôn ngữ → ấn done → check remote bật và hiển thị x (s) → hiển thị dialog settting language → hết x (s) → hiển thị luồng onboard (nếu remote bật) hoặc home (nếu remote onboard tắt), hiển thị theo ngôn ngữ được chọn ở màn language
*   UI:
    *   Khi tắt nút x: https://www.figma.com/design/8ZWHovUMkxaHYVUqNQgHHk/Spin-Wheel-1_UI?node-id=739-1813&amp;t=ZOjLLXemJQH1gwZE-4
    *   Khi bật nút x: https://www.figma.com/design/8ZWHovUMkxaHYVUqNQgHHk/Spin-Wheel-1_UI?node-id=742-2151&amp;t=ZOjLLXemJQH1gwZE-4
*   Remote:
    *   Thêm bật/tắt button x trên dialog
*   Use case:
    *   UC1 — Splash 2 bật: hiển thị dialog yêu cầu khởi chạy ứng dụng → bấm refresh → app khởi chạy lại → hiển thị màn Splash → hiển thị qc splash 2 → Native Full → Onboard (nếu bật) → Home.
    *   UC2 — Splash 2 tắt: không hiển thị dialog yêu cầu khởi chạy ứng dụng→ sau Dialog Setting Language → hiển thị luồng Onboard (nếu remote bật) hoặc Home.
    *   UC3 — Remote tắt nút đóng (x) → không hiển thị button x trên dialog → chỉ số ấn refresh
    *   UC4 — Remote bật nút đóng (x) → user bấm (x) →
    *   UC5 — User mất kết nối mạng khi Dialog hiển thị: nút Relaunch vẫn hoạt động để khởi chạy lại app; các vị trí quảng cáo phía sau (Interstitial, Native Full) áp dụng cơ chế fallback/không hiển thị nếu quảng cáo không load được, không chặn luồng vào Home.
1. Thêm remote bật/tắt pool ads
*   Áp dụng: Tất cả vị trí Native (ngoại trừ Native Full).
*   Cơ chế Cache &amp; Luồng hiển thị:
    *   Bước 1: Lưu cache các quảng cáo Native đã load thành công nhưng chưa kịp hiển thị.
    *   Bước 2: Khi người dùng di chuyển đến vị trí Native tiếp theo, hệ thống phải kiểm tra trong cache trước.
    *   Bước 3 (Điều kiện):
        *   Nếu không có: Thực hiện request mới và hiển thị.
2. Nếu có sẵn quảng cáo trong cache: Ưu tiên show quảng cáo cũ đó.</t>
        </is>
      </c>
    </row>
    <row r="112">
      <c r="A112" t="n">
        <v>107</v>
      </c>
      <c r="B112" t="inlineStr">
        <is>
          <t>ready to release</t>
        </is>
      </c>
      <c r="C112" t="inlineStr">
        <is>
          <t xml:space="preserve">    └ Qa testing:</t>
        </is>
      </c>
      <c r="D112" t="inlineStr">
        <is>
          <t>Subtask</t>
        </is>
      </c>
      <c r="E112" t="inlineStr">
        <is>
          <t>1.1.7 - Edit Ads</t>
        </is>
      </c>
      <c r="G112" t="inlineStr">
        <is>
          <t>done</t>
        </is>
      </c>
      <c r="L112" t="inlineStr">
        <is>
          <t>Trịnh Thị Thơ</t>
        </is>
      </c>
      <c r="O112" s="1" t="n">
        <v>46250</v>
      </c>
    </row>
    <row r="113">
      <c r="A113" t="n">
        <v>108</v>
      </c>
      <c r="B113" t="inlineStr">
        <is>
          <t>ready to release</t>
        </is>
      </c>
      <c r="C113" t="inlineStr">
        <is>
          <t xml:space="preserve">    └ Dev</t>
        </is>
      </c>
      <c r="D113" t="inlineStr">
        <is>
          <t>Subtask</t>
        </is>
      </c>
      <c r="E113" t="inlineStr">
        <is>
          <t>1.1.7 - Edit Ads</t>
        </is>
      </c>
      <c r="G113" t="inlineStr">
        <is>
          <t>done</t>
        </is>
      </c>
      <c r="H113" t="inlineStr">
        <is>
          <t>Ngọc Văn Linh</t>
        </is>
      </c>
      <c r="L113" t="inlineStr">
        <is>
          <t>Ngọc Văn Linh</t>
        </is>
      </c>
      <c r="M113" t="n">
        <v>6</v>
      </c>
      <c r="O113" s="1" t="n">
        <v>46253</v>
      </c>
    </row>
    <row r="114">
      <c r="A114" t="inlineStr">
        <is>
          <t>Tổng (chỉ tính task gốc, tránh cộng trùng subtask)</t>
        </is>
      </c>
      <c r="B114">
        <f>COUNTIF(A:A,"&gt;0")</f>
        <v/>
      </c>
    </row>
    <row r="116">
      <c r="A116" t="inlineStr">
        <is>
          <t>Ghi chú: file sinh bởi eval/build_cases.py.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2026-10-08T09:01:19Z</dcterms:created>
  <dcterms:modified xsi:type="dcterms:W3CDTF">2026-10-08T09:01:19Z</dcterms:modified>
</cp:coreProperties>
</file>