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0" yWindow="0" windowWidth="20490" windowHeight="7530"/>
  </bookViews>
  <sheets>
    <sheet name="Sheet1" sheetId="1" r:id="rId1"/>
  </sheets>
  <definedNames>
    <definedName name="_xlnm._FilterDatabase" localSheetId="0" hidden="1">Sheet1!$A$1:$I$55</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<sst xmlns="http://schemas.openxmlformats.org/spreadsheetml/2006/main" count="337" uniqueCount="122">
  <si>
    <t>TT</t>
  </si>
  <si>
    <t>Menu</t>
  </si>
  <si>
    <t>Hiện trạng</t>
  </si>
  <si>
    <t>Đề xuất</t>
  </si>
  <si>
    <t>Ngày phản ánh</t>
  </si>
  <si>
    <t>Ghi chú</t>
  </si>
  <si>
    <t>Trạng thái</t>
  </si>
  <si>
    <t>New</t>
  </si>
  <si>
    <t>Danh mục nhóm hàng hóa</t>
  </si>
  <si>
    <t>-Nút tìm kiếm chưa có icon
-Các nút thêm mới, sửa, xóa chưa có tooltip
- Ô tìm kiếm nhanh trên datagrid đang để chữ "Search"</t>
  </si>
  <si>
    <t>-Có icon cho nút tìm kiếm
- Bổ sung tooltip cho các nút thêm mới, sửa, xóa.
- Ô tìm kiếm nhanh trên datagrid để thành "Tìm kiếm nhanh"</t>
  </si>
  <si>
    <t>19/6/2017</t>
  </si>
  <si>
    <t>Loại</t>
  </si>
  <si>
    <t>Lỗi</t>
  </si>
  <si>
    <t>Tất cả các màn hình</t>
  </si>
  <si>
    <t>-Nút toogle khi click để ẩn hiện cột đang căn phải dẫn tới lộn xộn và khó thao tác.
-Tooltip trên nút toogle đang để là "Columns"</t>
  </si>
  <si>
    <t>-Căn trái các cột cần ẩn/hiện khi click vào toogle
-Tooltip trên nút toogle để là "Ẩn/hiện cột"</t>
  </si>
  <si>
    <t>-Ô checkbox trên datagrid đang để sau cột STT
- Số lượng kết quả tìm kiếm đang hiển thị Tiếng Anh</t>
  </si>
  <si>
    <t>-Ô checkbox trên datagrid để ngoài cùng
-Số lượng kết quả tìm kiếm hiển thị Tiếng Việt</t>
  </si>
  <si>
    <t>Tìm kiếm nhanh trên datagrid không tìm được theo Tiếng Việt</t>
  </si>
  <si>
    <t>Sắp xếp cột "Nhóm hàng hóa" không theo được ABC</t>
  </si>
  <si>
    <t>Tìm kiếm được theo Tiếng Việt</t>
  </si>
  <si>
    <t>Sắp xếp được theo ABC</t>
  </si>
  <si>
    <t>Chức năng</t>
  </si>
  <si>
    <t>Tạo mới/Cập nhật</t>
  </si>
  <si>
    <t>- Nút Đóng và nút Cập nhật cần có icon đi kèm.</t>
  </si>
  <si>
    <t>- Ấn nút escase trên bàn phím thoát được popup</t>
  </si>
  <si>
    <t>Cập nhật</t>
  </si>
  <si>
    <t>- Chọn 2 hoặc nhiều bản ghi sau đó ấn nút sửa, hệ thống sẽ sửa bản ghi mới nhất.</t>
  </si>
  <si>
    <t>-Thông báo cho người dùng chỉ được chọn 1 bản ghi để sửa</t>
  </si>
  <si>
    <t>Tạo mới</t>
  </si>
  <si>
    <t>Xóa</t>
  </si>
  <si>
    <t>Popup confirm đang để Tiếng Anh và Tiếng Việt lẫn lộn</t>
  </si>
  <si>
    <t>- Nút Ok -&gt; Xóa và nút Close -&gt; Đóng.</t>
  </si>
  <si>
    <t>-Chọn nhiều thì hiển thị thông tin confirm xóa cho nhiều bản ghi (Xác nhận xóa: A,B)</t>
  </si>
  <si>
    <t>Chọn nhiều đề xóa thì chỉ hiển thị thông tin confirm xóa cho bản ghi mới nhất (Xác nhận xóa: A)</t>
  </si>
  <si>
    <t>Danh mục hàng hóa</t>
  </si>
  <si>
    <t>Sắp xếp các cột không theo được ABC</t>
  </si>
  <si>
    <t>Tìm kiếm</t>
  </si>
  <si>
    <t>- Viết tắt QL serial
- Khi nhập trường giá nhập, giá xuất là text thì đang thông báo bằng Tiếng Anh.</t>
  </si>
  <si>
    <t>- QL serial =&gt; Quản lý serial
- Khi nhập trường giá nhập, giá xuất là text thì thông báo bằng Tiếng Việt.</t>
  </si>
  <si>
    <t>Thêm mới/cập nhật</t>
  </si>
  <si>
    <t>-Các trường bắt buộc nhập nếu không nhập thì đang thông báo bằng Tiếng Anh</t>
  </si>
  <si>
    <t>-Thông báo bằng Tiếng Việt</t>
  </si>
  <si>
    <t>Cột chứa nút sửa, xóa có tiêu đề là "Thao tác"</t>
  </si>
  <si>
    <t>Thực hiện xóa thông tin đang để tên button lẫn lộn tiếng Việt và tiếng Anh</t>
  </si>
  <si>
    <t>Trong màn hình confrim:
Ok =&gt; Xóa
Close =&gt; Đóng</t>
  </si>
  <si>
    <t>Copy paste giá trị không phải vào trường giá nhập, giá xuất và ấn ghi lại.
Hệ thống hiển thị thông báo lỗi</t>
  </si>
  <si>
    <t>Hệ thống thông báo cho người dùng phải nhập trường số</t>
  </si>
  <si>
    <t>Khi cập nhật không thay đổi được trường "Trạng thái" để chuyển về có hiệu lực</t>
  </si>
  <si>
    <t>Cho phép thay đổi trường "Trạng thái" để có thể chuyển về hiệu lực, không hiệu lực</t>
  </si>
  <si>
    <t>Chuyển trường "QL serial" từ có -&gt; không và ấn ghi lại thì hệ thống tự động chuyển hàng hóa thành Hết hiệu lực</t>
  </si>
  <si>
    <t>Không hiển thị giá trị của cột "Trạng thái"
Tìm kiếm nhanh trên danh sách không tìm được theo Tiếng Việt (cột tên hàng hóa)</t>
  </si>
  <si>
    <t>Hiển thị giá trị Hiệu lực hoặc Không hiệu lực ở cột trạng thái.
Tìm kiếm được theo tiếng Việt</t>
  </si>
  <si>
    <t>Danh mục kho</t>
  </si>
  <si>
    <t>Close</t>
  </si>
  <si>
    <t>Hiện tại vẫn căn phải</t>
  </si>
  <si>
    <t>Tìm kiếm nhanh trên datagrid không tìm được theo Tiếng Việt (trường tên hàng hóa)</t>
  </si>
  <si>
    <t>Tìm kiếm nhanh trên datagrid không tìm được theo Tiếng Việt (tên nhóm hàng hóa)</t>
  </si>
  <si>
    <t>Tìm kiếm nhanh trên datagrid không tìm được theo Tiếng Việt (tên kho, địa chỉ)</t>
  </si>
  <si>
    <t>Nhập kho</t>
  </si>
  <si>
    <t xml:space="preserve">- Đang để tên nút là Add và nút Close.
- Thêm mới hàng hóa xong không thông báo thành công hay thât bại.
 - Trường giá nhập đang căn trái và không hiển thị phân cách cho dễ đọc.
</t>
  </si>
  <si>
    <t>Danh sách hàng hóa bổ sung</t>
  </si>
  <si>
    <t>-Thêm mới hàng hóa cùng mã hàng, cùng serial vẫn cho thêm vào danh sách</t>
  </si>
  <si>
    <t>Thêm mới /Cập nhật hàng hóa bằng form</t>
  </si>
  <si>
    <t>- Chỉ cho phép thêm mới hàng hóa cùng serial nhưng khác mã hàng.</t>
  </si>
  <si>
    <t>Màn hình nhập kho</t>
  </si>
  <si>
    <t>Chưa có màn hình để nhập được danh sách vị trí trong kho</t>
  </si>
  <si>
    <t>Bổ sung màn hình nhập danh sách vị trí trong kho</t>
  </si>
  <si>
    <t>- Sửa icon nút refesh thành nút delete.
- Khi click vào nút này thì hiển thị confirm với người dùng để xác nhận có xóa hay không.</t>
  </si>
  <si>
    <t>- Đặt con trỏ chuột vào ô serial, ấn enter đóng luôn popup.</t>
  </si>
  <si>
    <t>Nút "Nhập kho" chuyển thành nút "Thực nhập"</t>
  </si>
  <si>
    <t>-Xử lý sự kiện enter là nút thêm mới.</t>
  </si>
  <si>
    <t>Thực nhập</t>
  </si>
  <si>
    <t>Mã giao dịch sinh ra đang là ID làm cho người dùng khó xác định được phiếu của kho nào</t>
  </si>
  <si>
    <t>- Mã giao dịch sinh ra theo cú pháp "PNK/"+Mã kho+"/"+ 2 số cuối của năm hiện tại+"/"+ số thứ tự phiếu nhập của kho này ở định dạng 6 số (ví dụ PNK/HNI-CG/17/000006)</t>
  </si>
  <si>
    <t>Quản lý giao dịch xuất/nhập kho</t>
  </si>
  <si>
    <t>Danh sách giao dịch</t>
  </si>
  <si>
    <t>Thiếu cột "Chi tiết" giao dịch xuất/nhập kho</t>
  </si>
  <si>
    <t>Tìm kiếm giao dịch</t>
  </si>
  <si>
    <t>- Người thực hiện để tên đăng nhập (trường hợp trùng tên thì còn phân biệt được)</t>
  </si>
  <si>
    <t>- Cột "GD" -&gt; "Loại giao dịch"
- Cột "Số HĐ" -&gt; "Số hợp đồng"
- Cột "Code" -&gt; Mã phiếu
- Người tạo, số hợp đồng, số invoice căn trái.
- Bỏ cột mã,
- Bỏ nút refresh lại trang kết quả kìm kiếm</t>
  </si>
  <si>
    <t>Bổ sung cột "Chi tiết" giao dịch xuất/nhập kho để xem được thông tin hàng hóa của giao dịch (theo prototype)</t>
  </si>
  <si>
    <t xml:space="preserve">Thông tin kho </t>
  </si>
  <si>
    <t>Các cột đang viết tắt làm khó hiểu cho người dùng</t>
  </si>
  <si>
    <t>Danh sách hàng hóa</t>
  </si>
  <si>
    <t>Xem chi tiết hàng hóa đang hiển thị chưa đúng</t>
  </si>
  <si>
    <t>- Cột "Mã" -&gt; "Mã hàng hóa"
- Cột "Tên" -&gt; "Tên hàng hóa"
- Cột "TT"-&gt; "Tình trạng"
- Cột "SL" -&gt; "Số lượng"
- Bỏ cột "Thời gian cập nhật"
- Cột "Thao tác" -&gt; "Xem chi tiết"
- Icon xem chi tiết cho kích thước to bằng icon sửa, xóa trong các màn hình danh mục
- Bỏ nút refresh danh sách kết quả tìm kiếm
- Bổ sung cột "Đơn vị tính" ngay sau cột "Số lượng"</t>
  </si>
  <si>
    <t>-Thay đổi như trên prototype để không bị thừa thông tin.
- Chỉ hiển thị những hàng tồn kho thôi =&gt; không có cột thời gian xuất trên màn hình xem chi tiết</t>
  </si>
  <si>
    <t>Tìm kiếm serial</t>
  </si>
  <si>
    <t>Danh sách kết quả</t>
  </si>
  <si>
    <t>- Cột "Mã" -&gt; "Mã hàng hóa"
- Cột "Tên" -&gt; "Tên hàng hóa"
- Cột "TT"-&gt; "Tình trạng"
- Cột "TT kho" -&gt; "Trạng thái"
- Cột "TG nhập" -&gt; "Thời gian nhập"
- Cột "TG xuất" -&gt; "Thời gian xuất"
- Bỏ nút refresh danh sách kết quả tìm kiếm
- Bổ sung cột "Xem lịch sử" ở cuối cùng để xem các giao dịch xuất/nhập liên quan tới serial như prototype</t>
  </si>
  <si>
    <t>Xuất kho</t>
  </si>
  <si>
    <t>- Mã giao dịch sinh ra theo cú pháp "PNK/"+Mã kho+"/"+ 2 số cuối của năm hiện tại+"/"+ số thứ tự phiếu Xuất của kho này ở định dạng 6 số (ví dụ PNK/HNI-CG/17/000006)</t>
  </si>
  <si>
    <t xml:space="preserve">- Đang để tên nút là Add và nút Close.
- Thêm mới hàng hóa xong không thông báo thành công hay thât bại.
 - Trường giá xuất đang căn trái và không hiển thị phân cách cho dễ đọc.
- Để sai label "Trạng thái" 
</t>
  </si>
  <si>
    <t>Nút "Xuất kho" chuyển thành nút "Thực xuất"</t>
  </si>
  <si>
    <t>-Sửa tên nút là Bổ sung, Đóng
-Trường "Giá Xuất" chuyển thành "Đơn giá xuất"
- Thông báo "Bổ sung hàng thành công" khi người dùng thêm mới xong và tự động mất đi sau 1s.
- Trường "Giá xuất" cho căn phải và có hiển thị phân cách cho dễ đọc (hiện tại khi sửa thì sẽ có phân cách, thêm mới thì không)
- Trường "Trạng thái" -&gt; "Tình trạng" và nên hiển thị là radio Bình thường và Hỏng để người dùng biết, tránh nhầm lẫn vẫn trạng thái hiệu lực và hết hiệu lực.
- Trường serial cho phép auto-suggestion những serial còn tong kho của mã hàng đó để người dùng không mất thời gian phải gõ toàn bộ.</t>
  </si>
  <si>
    <t>Màn hình xuất kho</t>
  </si>
  <si>
    <t>Thực xuất</t>
  </si>
  <si>
    <t xml:space="preserve">- Combobox Nhóm hàng hóa sắp xếp theo ABC
- Giá nhập, giá xuất phải căn phải
</t>
  </si>
  <si>
    <r>
      <t xml:space="preserve">- Nếu gõ số 124,253.25 vào giá nhập, giá xuất sẽ không hiển thị đúng được bằng chữ ( đang hiển thị: một trăm hai mươi tư nghìn hai trăm năm mươi </t>
    </r>
    <r>
      <rPr>
        <b/>
        <sz val="11"/>
        <rFont val="Calibri"/>
        <family val="2"/>
        <scheme val="minor"/>
      </rPr>
      <t>undefined)</t>
    </r>
  </si>
  <si>
    <t>Đưa rõ nội dung giá bằng chữ trong trường hợp này</t>
  </si>
  <si>
    <t>-Sửa tên nút là Bổ sung, Đóng
-Trường "Giá nhập" chuyển thành "Đơn giá nhập"
- Thông báo "Bổ sung hàng thành công" khi người dùng thêm mới xong và tự động mất đi sau 1s.
- Trường "Giá nhập" cho căn phải và có hiển thị phân cách cho dễ đọc (hiện tại khi sửa thì sẽ có phân cách, thêm mới thì không)
- Trường "Trạng thái" chuyển t nên hiển thị là radio Bình thường và Hỏng để người dùng biết, tránh nhầm lẫn vẫn trạng thái hiệu lực và hết hiệu lực.</t>
  </si>
  <si>
    <t>- Trường "Trạng thái" đang để 2 giá trị là "On/Off"</t>
  </si>
  <si>
    <t>- Trường "Trạng thái" để 2 giá trị là "Bình thường/Hỏng" để rõ ràng với người dùng.</t>
  </si>
  <si>
    <t>Cancel</t>
  </si>
  <si>
    <t>Khi thêm mới hàng hóa có cùng serial thì hệ thống thông báo số lượng nhập thành công 2/3 và hiển thị có muốn tải file lỗi về không. Tuy nhiên khi click vào tải file lỗi thì lại ra trang lỗi không tải được file.</t>
  </si>
  <si>
    <t>Cho phép người dùng tải về file lỗi</t>
  </si>
  <si>
    <t>Xem chi tiết giao dịch</t>
  </si>
  <si>
    <t>Đăng nhập vào account doanlv4/123456
Không xem được chi tiết giao dịch PNK/HNI_CG/08082017/00000002</t>
  </si>
  <si>
    <t>Xuất danh sách giao dịch</t>
  </si>
  <si>
    <t>Sửa lại biểu mẫu khi xuất file excel danh sách giao dịch xuất/nhập kho:
+ Cột "Mã" chuyển thành cột "ID" hoặc bỏ
+ Cột "Code" chuyển thành cột "Mã phiếu"
+ Căn chỉnh độ rộng các cột cho vừa đủ với các trường thông tin để đảm bảo toàn bộ các cột nằm trên màn hình, người dùng không phải co lại.
+ Cột header chỉ để màu xanh tới cột cuối, không để màu xanh cho cả dòng.</t>
  </si>
  <si>
    <t>Thiếu chức năng xem lịch sử xuất/nhập serial</t>
  </si>
  <si>
    <t>Xây dựng chức năng như prototype</t>
  </si>
  <si>
    <t>Xuất file excel danh sách serial</t>
  </si>
  <si>
    <t>Sửa lại biểu mẫu khi xuất file excel danh sách serial:
+ Căn chỉnh độ rộng các cột cho vừa đủ với các trường thông tin để đảm bảo toàn bộ các cột nằm trên màn hình, người dùng không phải co lại.
+ Cột header chỉ để màu xanh tới cột cuối, không để màu xanh cho cả dòng.</t>
  </si>
  <si>
    <t>Cập nhật hàng hóa bằng form</t>
  </si>
  <si>
    <t>Thêm mới  hàng hóa bằng form</t>
  </si>
  <si>
    <t>- Đặt con trỏ chuột vào ô serial, ấn enter lại thực hiện bổ sung hàng hóa</t>
  </si>
  <si>
    <t>- Xử lý sự kiện enter là nút Cập nhật và đóng popup</t>
  </si>
  <si>
    <t>- Khi thêm mới 1 serial đã nằm dưới danh sách hàng xuất rồi hệ thống vẫn cho thêm</t>
  </si>
  <si>
    <t>- Cần thông báo hàng hóa đã được chọn để tránh trường hợp người dùng bắn 1 serial 2 lần.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</si>
</sst>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1"/>
      <name val="Calibri"/>
      <family val="2"/>
      <scheme val="minor"/>
    </font>
  </fonts>
  <fills count="3">
    <fill>
      <patternFill patternType="none"/>
    </fill>
    <fill>
      <patternFill patternType="gray125"/>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3">
    <xf numFmtId="0" fontId="0" fillId="0" borderId="0" xfId="0"/>
    <xf numFmtId="0" fontId="0" fillId="0" borderId="1" xfId="0" applyBorder="1"/>
    <xf numFmtId="0" fontId="1" fillId="2" borderId="1" xfId="0" applyFont="1" applyFill="1" applyBorder="1" applyAlignment="1">
      <alignment horizontal="center" wrapText="1"/>
    </xf>
    <xf numFmtId="0" fontId="0" fillId="0" borderId="1" xfId="0" applyBorder="1" applyAlignment="1">
      <alignment horizontal="left" vertical="top" wrapText="1"/>
    </xf>
    <xf numFmtId="0" fontId="0" fillId="0" borderId="1" xfId="0" quotePrefix="1" applyBorder="1" applyAlignment="1">
      <alignment horizontal="left" vertical="top" wrapText="1"/>
    </xf>
    <xf numFmtId="0" fontId="0" fillId="0" borderId="1" xfId="0" applyBorder="1" applyAlignment="1">
      <alignment horizontal="right" vertical="top"/>
    </xf>
    <xf numFmtId="14" fontId="0" fillId="0" borderId="1" xfId="0" applyNumberFormat="1" applyBorder="1" applyAlignment="1">
      <alignment horizontal="left" vertical="top" wrapText="1"/>
    </xf>
    <xf numFmtId="0" fontId="0" fillId="0" borderId="1" xfId="0" applyFill="1" applyBorder="1" applyAlignment="1">
      <alignment horizontal="left" vertical="top" wrapText="1"/>
    </xf>
    <xf numFmtId="0" fontId="0" fillId="0" borderId="1" xfId="0" quotePrefix="1" applyFill="1" applyBorder="1" applyAlignment="1">
      <alignment horizontal="lef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quotePrefix="1" applyBorder="1" applyAlignment="1">
      <alignment vertical="top" wrapText="1"/>
    </xf>
    <xf numFmtId="0" fontId="0" fillId="0" borderId="2"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55"/>
  <sheetViews>
    <sheetView tabSelected="1" topLeftCell="A45" workbookViewId="0">
      <selection activeCell="F56" sqref="F56"/>
    </sheetView>
  </sheetViews>
  <sheetFormatPr defaultRowHeight="15" x14ac:dyDescent="0.25"/>
  <cols>
    <col min="1" max="1" width="6" customWidth="1"/>
    <col min="2" max="2" width="12.28515625" customWidth="1"/>
    <col min="3" max="3" width="19.28515625" customWidth="1"/>
    <col min="4" max="4" width="9.85546875" customWidth="1"/>
    <col min="5" max="5" width="36.42578125" customWidth="1"/>
    <col min="6" max="6" width="54.85546875" customWidth="1"/>
    <col min="7" max="7" width="12.28515625" customWidth="1"/>
    <col min="8" max="8" width="9.28515625" customWidth="1"/>
    <col min="9" max="9" width="21.85546875" customWidth="1"/>
  </cols>
  <sheetData>
    <row r="1" spans="1:9" ht="30" x14ac:dyDescent="0.25">
      <c r="A1" s="2" t="s">
        <v>0</v>
      </c>
      <c r="B1" s="2" t="s">
        <v>1</v>
      </c>
      <c r="C1" s="2" t="s">
        <v>23</v>
      </c>
      <c r="D1" s="2" t="s">
        <v>12</v>
      </c>
      <c r="E1" s="2" t="s">
        <v>2</v>
      </c>
      <c r="F1" s="2" t="s">
        <v>3</v>
      </c>
      <c r="G1" s="2" t="s">
        <v>4</v>
      </c>
      <c r="H1" s="2" t="s">
        <v>6</v>
      </c>
      <c r="I1" s="2" t="s">
        <v>5</v>
      </c>
    </row>
    <row r="2" spans="1:9" ht="75" hidden="1" x14ac:dyDescent="0.25">
      <c r="A2" s="5">
        <v>1</v>
      </c>
      <c r="B2" s="3" t="s">
        <v>14</v>
      </c>
      <c r="C2" s="3" t="s">
        <v>38</v>
      </c>
      <c r="D2" s="3" t="s">
        <v>3</v>
      </c>
      <c r="E2" s="4" t="s">
        <v>9</v>
      </c>
      <c r="F2" s="4" t="s">
        <v>10</v>
      </c>
      <c r="G2" s="3" t="s">
        <v>11</v>
      </c>
      <c r="H2" s="3" t="s">
        <v>55</v>
      </c>
      <c r="I2" s="3"/>
    </row>
    <row r="3" spans="1:9" ht="75" hidden="1" x14ac:dyDescent="0.25">
      <c r="A3" s="5">
        <v>2</v>
      </c>
      <c r="B3" s="3" t="s">
        <v>14</v>
      </c>
      <c r="C3" s="3" t="s">
        <v>38</v>
      </c>
      <c r="D3" s="3" t="s">
        <v>3</v>
      </c>
      <c r="E3" s="4" t="s">
        <v>15</v>
      </c>
      <c r="F3" s="4" t="s">
        <v>16</v>
      </c>
      <c r="G3" s="3" t="s">
        <v>11</v>
      </c>
      <c r="H3" s="3" t="s">
        <v>55</v>
      </c>
      <c r="I3" s="3" t="s">
        <v>56</v>
      </c>
    </row>
    <row r="4" spans="1:9" ht="60" hidden="1" x14ac:dyDescent="0.25">
      <c r="A4" s="5">
        <v>3</v>
      </c>
      <c r="B4" s="3" t="s">
        <v>14</v>
      </c>
      <c r="C4" s="3" t="s">
        <v>38</v>
      </c>
      <c r="D4" s="3" t="s">
        <v>3</v>
      </c>
      <c r="E4" s="4" t="s">
        <v>17</v>
      </c>
      <c r="F4" s="4" t="s">
        <v>18</v>
      </c>
      <c r="G4" s="3" t="s">
        <v>11</v>
      </c>
      <c r="H4" s="3" t="s">
        <v>55</v>
      </c>
      <c r="I4" s="3"/>
    </row>
    <row r="5" spans="1:9" ht="45" hidden="1" x14ac:dyDescent="0.25">
      <c r="A5" s="5">
        <v>4</v>
      </c>
      <c r="B5" s="3" t="s">
        <v>14</v>
      </c>
      <c r="C5" s="3" t="s">
        <v>41</v>
      </c>
      <c r="D5" s="3" t="s">
        <v>3</v>
      </c>
      <c r="E5" s="4" t="s">
        <v>42</v>
      </c>
      <c r="F5" s="4" t="s">
        <v>43</v>
      </c>
      <c r="G5" s="3" t="s">
        <v>11</v>
      </c>
      <c r="H5" s="3" t="s">
        <v>55</v>
      </c>
      <c r="I5" s="3"/>
    </row>
    <row r="6" spans="1:9" ht="45" hidden="1" x14ac:dyDescent="0.25">
      <c r="A6" s="5">
        <v>5</v>
      </c>
      <c r="B6" s="3" t="s">
        <v>8</v>
      </c>
      <c r="C6" s="3" t="s">
        <v>38</v>
      </c>
      <c r="D6" s="3" t="s">
        <v>13</v>
      </c>
      <c r="E6" s="3" t="s">
        <v>19</v>
      </c>
      <c r="F6" s="3" t="s">
        <v>21</v>
      </c>
      <c r="G6" s="3" t="s">
        <v>11</v>
      </c>
      <c r="H6" s="3" t="s">
        <v>55</v>
      </c>
      <c r="I6" s="3"/>
    </row>
    <row r="7" spans="1:9" ht="45" hidden="1" x14ac:dyDescent="0.25">
      <c r="A7" s="5">
        <v>6</v>
      </c>
      <c r="B7" s="3" t="s">
        <v>8</v>
      </c>
      <c r="C7" s="3" t="s">
        <v>38</v>
      </c>
      <c r="D7" s="3" t="s">
        <v>13</v>
      </c>
      <c r="E7" s="3" t="s">
        <v>20</v>
      </c>
      <c r="F7" s="3" t="s">
        <v>22</v>
      </c>
      <c r="G7" s="3" t="s">
        <v>11</v>
      </c>
      <c r="H7" s="3" t="s">
        <v>55</v>
      </c>
      <c r="I7" s="3"/>
    </row>
    <row r="8" spans="1:9" ht="45" hidden="1" x14ac:dyDescent="0.25">
      <c r="A8" s="5">
        <v>7</v>
      </c>
      <c r="B8" s="3" t="s">
        <v>8</v>
      </c>
      <c r="C8" s="3" t="s">
        <v>24</v>
      </c>
      <c r="D8" s="3" t="s">
        <v>3</v>
      </c>
      <c r="E8" s="1"/>
      <c r="F8" s="4" t="s">
        <v>25</v>
      </c>
      <c r="G8" s="3" t="s">
        <v>11</v>
      </c>
      <c r="H8" s="3" t="s">
        <v>55</v>
      </c>
      <c r="I8" s="3"/>
    </row>
    <row r="9" spans="1:9" ht="45" hidden="1" x14ac:dyDescent="0.25">
      <c r="A9" s="5">
        <v>8</v>
      </c>
      <c r="B9" s="3" t="s">
        <v>8</v>
      </c>
      <c r="C9" s="3" t="s">
        <v>24</v>
      </c>
      <c r="D9" s="3" t="s">
        <v>3</v>
      </c>
      <c r="E9" s="3"/>
      <c r="F9" s="4" t="s">
        <v>26</v>
      </c>
      <c r="G9" s="3" t="s">
        <v>11</v>
      </c>
      <c r="H9" s="3" t="s">
        <v>55</v>
      </c>
      <c r="I9" s="3"/>
    </row>
    <row r="10" spans="1:9" ht="45" hidden="1" x14ac:dyDescent="0.25">
      <c r="A10" s="5">
        <v>9</v>
      </c>
      <c r="B10" s="3" t="s">
        <v>8</v>
      </c>
      <c r="C10" s="3" t="s">
        <v>27</v>
      </c>
      <c r="D10" s="3" t="s">
        <v>3</v>
      </c>
      <c r="E10" s="4" t="s">
        <v>28</v>
      </c>
      <c r="F10" s="8" t="s">
        <v>29</v>
      </c>
      <c r="G10" s="3" t="s">
        <v>11</v>
      </c>
      <c r="H10" s="3" t="s">
        <v>55</v>
      </c>
      <c r="I10" s="3"/>
    </row>
    <row r="11" spans="1:9" ht="45" hidden="1" x14ac:dyDescent="0.25">
      <c r="A11" s="5">
        <v>11</v>
      </c>
      <c r="B11" s="3" t="s">
        <v>8</v>
      </c>
      <c r="C11" s="3" t="s">
        <v>31</v>
      </c>
      <c r="D11" s="3" t="s">
        <v>3</v>
      </c>
      <c r="E11" s="3" t="s">
        <v>32</v>
      </c>
      <c r="F11" s="4" t="s">
        <v>33</v>
      </c>
      <c r="G11" s="3" t="s">
        <v>11</v>
      </c>
      <c r="H11" s="3" t="s">
        <v>55</v>
      </c>
      <c r="I11" s="3"/>
    </row>
    <row r="12" spans="1:9" ht="45" hidden="1" x14ac:dyDescent="0.25">
      <c r="A12" s="5">
        <v>12</v>
      </c>
      <c r="B12" s="3" t="s">
        <v>8</v>
      </c>
      <c r="C12" s="3" t="s">
        <v>31</v>
      </c>
      <c r="D12" s="3" t="s">
        <v>13</v>
      </c>
      <c r="E12" s="3" t="s">
        <v>35</v>
      </c>
      <c r="F12" s="4" t="s">
        <v>34</v>
      </c>
      <c r="G12" s="3" t="s">
        <v>11</v>
      </c>
      <c r="H12" s="3" t="s">
        <v>55</v>
      </c>
      <c r="I12" s="3"/>
    </row>
    <row r="13" spans="1:9" ht="30" hidden="1" x14ac:dyDescent="0.25">
      <c r="A13" s="5">
        <v>14</v>
      </c>
      <c r="B13" s="3" t="s">
        <v>36</v>
      </c>
      <c r="C13" s="3" t="s">
        <v>38</v>
      </c>
      <c r="D13" s="3" t="s">
        <v>13</v>
      </c>
      <c r="E13" s="3" t="s">
        <v>37</v>
      </c>
      <c r="F13" s="3" t="s">
        <v>22</v>
      </c>
      <c r="G13" s="3" t="s">
        <v>11</v>
      </c>
      <c r="H13" s="3" t="s">
        <v>55</v>
      </c>
      <c r="I13" s="1"/>
    </row>
    <row r="14" spans="1:9" ht="30" hidden="1" x14ac:dyDescent="0.25">
      <c r="A14" s="5">
        <v>15</v>
      </c>
      <c r="B14" s="3" t="s">
        <v>36</v>
      </c>
      <c r="C14" s="3" t="s">
        <v>24</v>
      </c>
      <c r="D14" s="3" t="s">
        <v>3</v>
      </c>
      <c r="E14" s="1"/>
      <c r="F14" s="4" t="s">
        <v>25</v>
      </c>
      <c r="G14" s="3" t="s">
        <v>11</v>
      </c>
      <c r="H14" s="3" t="s">
        <v>55</v>
      </c>
      <c r="I14" s="1"/>
    </row>
    <row r="15" spans="1:9" ht="45" hidden="1" x14ac:dyDescent="0.25">
      <c r="A15" s="5">
        <v>16</v>
      </c>
      <c r="B15" s="3" t="s">
        <v>36</v>
      </c>
      <c r="C15" s="3" t="s">
        <v>27</v>
      </c>
      <c r="D15" s="3" t="s">
        <v>3</v>
      </c>
      <c r="E15" s="4" t="s">
        <v>28</v>
      </c>
      <c r="F15" s="8" t="s">
        <v>29</v>
      </c>
      <c r="G15" s="3" t="s">
        <v>11</v>
      </c>
      <c r="H15" s="3" t="s">
        <v>55</v>
      </c>
      <c r="I15" s="1"/>
    </row>
    <row r="16" spans="1:9" ht="60" hidden="1" x14ac:dyDescent="0.25">
      <c r="A16" s="5">
        <v>18</v>
      </c>
      <c r="B16" s="3" t="s">
        <v>36</v>
      </c>
      <c r="C16" s="3" t="s">
        <v>30</v>
      </c>
      <c r="D16" s="3" t="s">
        <v>3</v>
      </c>
      <c r="E16" s="4" t="s">
        <v>39</v>
      </c>
      <c r="F16" s="4" t="s">
        <v>40</v>
      </c>
      <c r="G16" s="3" t="s">
        <v>11</v>
      </c>
      <c r="H16" s="3" t="s">
        <v>55</v>
      </c>
      <c r="I16" s="1"/>
    </row>
    <row r="17" spans="1:9" ht="30" hidden="1" x14ac:dyDescent="0.25">
      <c r="A17" s="5">
        <v>19</v>
      </c>
      <c r="B17" s="3" t="s">
        <v>36</v>
      </c>
      <c r="C17" s="3" t="s">
        <v>31</v>
      </c>
      <c r="D17" s="3" t="s">
        <v>3</v>
      </c>
      <c r="E17" s="3" t="s">
        <v>32</v>
      </c>
      <c r="F17" s="4" t="s">
        <v>33</v>
      </c>
      <c r="G17" s="3" t="s">
        <v>11</v>
      </c>
      <c r="H17" s="3" t="s">
        <v>55</v>
      </c>
      <c r="I17" s="1"/>
    </row>
    <row r="18" spans="1:9" ht="45" hidden="1" x14ac:dyDescent="0.25">
      <c r="A18" s="5">
        <v>20</v>
      </c>
      <c r="B18" s="3" t="s">
        <v>36</v>
      </c>
      <c r="C18" s="3" t="s">
        <v>31</v>
      </c>
      <c r="D18" s="3" t="s">
        <v>13</v>
      </c>
      <c r="E18" s="3" t="s">
        <v>35</v>
      </c>
      <c r="F18" s="4" t="s">
        <v>34</v>
      </c>
      <c r="G18" s="3" t="s">
        <v>11</v>
      </c>
      <c r="H18" s="3" t="s">
        <v>55</v>
      </c>
      <c r="I18" s="1"/>
    </row>
    <row r="19" spans="1:9" ht="45" hidden="1" x14ac:dyDescent="0.25">
      <c r="A19" s="5">
        <v>21</v>
      </c>
      <c r="B19" s="7" t="s">
        <v>8</v>
      </c>
      <c r="C19" s="7" t="s">
        <v>38</v>
      </c>
      <c r="D19" s="7" t="s">
        <v>13</v>
      </c>
      <c r="E19" s="3" t="s">
        <v>58</v>
      </c>
      <c r="F19" s="3" t="s">
        <v>21</v>
      </c>
      <c r="G19" s="6">
        <v>42862</v>
      </c>
      <c r="H19" s="3" t="s">
        <v>55</v>
      </c>
      <c r="I19" s="1"/>
    </row>
    <row r="20" spans="1:9" ht="45" hidden="1" x14ac:dyDescent="0.25">
      <c r="A20" s="5">
        <v>22</v>
      </c>
      <c r="B20" s="7" t="s">
        <v>8</v>
      </c>
      <c r="C20" s="7" t="s">
        <v>38</v>
      </c>
      <c r="D20" s="7" t="s">
        <v>3</v>
      </c>
      <c r="E20" s="9"/>
      <c r="F20" s="7" t="s">
        <v>44</v>
      </c>
      <c r="G20" s="6">
        <v>42862</v>
      </c>
      <c r="H20" s="3" t="s">
        <v>55</v>
      </c>
      <c r="I20" s="9"/>
    </row>
    <row r="21" spans="1:9" ht="45" hidden="1" x14ac:dyDescent="0.25">
      <c r="A21" s="5">
        <v>23</v>
      </c>
      <c r="B21" s="7" t="s">
        <v>8</v>
      </c>
      <c r="C21" s="7" t="s">
        <v>31</v>
      </c>
      <c r="D21" s="7" t="s">
        <v>3</v>
      </c>
      <c r="E21" s="7" t="s">
        <v>45</v>
      </c>
      <c r="F21" s="10" t="s">
        <v>46</v>
      </c>
      <c r="G21" s="6">
        <v>42862</v>
      </c>
      <c r="H21" s="3" t="s">
        <v>55</v>
      </c>
      <c r="I21" s="9"/>
    </row>
    <row r="22" spans="1:9" ht="45" hidden="1" x14ac:dyDescent="0.25">
      <c r="A22" s="5">
        <v>13</v>
      </c>
      <c r="B22" s="3" t="s">
        <v>36</v>
      </c>
      <c r="C22" s="3" t="s">
        <v>38</v>
      </c>
      <c r="D22" s="3" t="s">
        <v>13</v>
      </c>
      <c r="E22" s="3" t="s">
        <v>57</v>
      </c>
      <c r="F22" s="3" t="s">
        <v>21</v>
      </c>
      <c r="G22" s="3" t="s">
        <v>11</v>
      </c>
      <c r="H22" s="3" t="s">
        <v>55</v>
      </c>
      <c r="I22" s="1"/>
    </row>
    <row r="23" spans="1:9" ht="45" x14ac:dyDescent="0.25">
      <c r="A23" s="5">
        <v>24</v>
      </c>
      <c r="B23" s="3" t="s">
        <v>36</v>
      </c>
      <c r="C23" s="3" t="s">
        <v>24</v>
      </c>
      <c r="D23" s="3" t="s">
        <v>3</v>
      </c>
      <c r="E23" s="3"/>
      <c r="F23" s="4" t="s">
        <v>99</v>
      </c>
      <c r="G23" s="6">
        <v>42862</v>
      </c>
      <c r="H23" s="3" t="s">
        <v>7</v>
      </c>
      <c r="I23" s="9"/>
    </row>
    <row r="24" spans="1:9" ht="45" hidden="1" x14ac:dyDescent="0.25">
      <c r="A24" s="5">
        <v>25</v>
      </c>
      <c r="B24" s="3" t="s">
        <v>36</v>
      </c>
      <c r="C24" s="3" t="s">
        <v>24</v>
      </c>
      <c r="D24" s="7" t="s">
        <v>13</v>
      </c>
      <c r="E24" s="7" t="s">
        <v>47</v>
      </c>
      <c r="F24" s="7" t="s">
        <v>48</v>
      </c>
      <c r="G24" s="6">
        <v>42862</v>
      </c>
      <c r="H24" s="3" t="s">
        <v>55</v>
      </c>
      <c r="I24" s="9"/>
    </row>
    <row r="25" spans="1:9" ht="75" hidden="1" x14ac:dyDescent="0.25">
      <c r="A25" s="5">
        <v>26</v>
      </c>
      <c r="B25" s="3" t="s">
        <v>36</v>
      </c>
      <c r="C25" s="7" t="s">
        <v>38</v>
      </c>
      <c r="D25" s="7" t="s">
        <v>13</v>
      </c>
      <c r="E25" s="7" t="s">
        <v>52</v>
      </c>
      <c r="F25" s="7" t="s">
        <v>53</v>
      </c>
      <c r="G25" s="6">
        <v>42862</v>
      </c>
      <c r="H25" s="3" t="s">
        <v>55</v>
      </c>
      <c r="I25" s="9"/>
    </row>
    <row r="26" spans="1:9" ht="45" hidden="1" x14ac:dyDescent="0.25">
      <c r="A26" s="5">
        <v>27</v>
      </c>
      <c r="B26" s="7" t="s">
        <v>36</v>
      </c>
      <c r="C26" s="7" t="s">
        <v>27</v>
      </c>
      <c r="D26" s="7" t="s">
        <v>13</v>
      </c>
      <c r="E26" s="7" t="s">
        <v>49</v>
      </c>
      <c r="F26" s="7" t="s">
        <v>50</v>
      </c>
      <c r="G26" s="6">
        <v>42862</v>
      </c>
      <c r="H26" s="3" t="s">
        <v>55</v>
      </c>
      <c r="I26" s="9"/>
    </row>
    <row r="27" spans="1:9" ht="60" hidden="1" x14ac:dyDescent="0.25">
      <c r="A27" s="5">
        <v>28</v>
      </c>
      <c r="B27" s="7" t="s">
        <v>36</v>
      </c>
      <c r="C27" s="7" t="s">
        <v>27</v>
      </c>
      <c r="D27" s="7" t="s">
        <v>13</v>
      </c>
      <c r="E27" s="7" t="s">
        <v>51</v>
      </c>
      <c r="F27" s="9"/>
      <c r="G27" s="6">
        <v>42862</v>
      </c>
      <c r="H27" s="3" t="s">
        <v>55</v>
      </c>
      <c r="I27" s="9"/>
    </row>
    <row r="28" spans="1:9" ht="75" x14ac:dyDescent="0.25">
      <c r="A28" s="5"/>
      <c r="B28" s="3" t="s">
        <v>36</v>
      </c>
      <c r="C28" s="3" t="s">
        <v>24</v>
      </c>
      <c r="D28" s="3" t="s">
        <v>3</v>
      </c>
      <c r="E28" s="4" t="s">
        <v>100</v>
      </c>
      <c r="F28" s="12" t="s">
        <v>101</v>
      </c>
      <c r="G28" s="6">
        <v>42862</v>
      </c>
      <c r="H28" s="3" t="s">
        <v>7</v>
      </c>
      <c r="I28" s="9"/>
    </row>
    <row r="29" spans="1:9" ht="45" hidden="1" x14ac:dyDescent="0.25">
      <c r="A29" s="5">
        <v>29</v>
      </c>
      <c r="B29" s="7" t="s">
        <v>54</v>
      </c>
      <c r="C29" s="7" t="s">
        <v>38</v>
      </c>
      <c r="D29" s="7" t="s">
        <v>13</v>
      </c>
      <c r="E29" s="7" t="s">
        <v>59</v>
      </c>
      <c r="F29" s="4"/>
      <c r="G29" s="6">
        <v>42862</v>
      </c>
      <c r="H29" s="3" t="s">
        <v>55</v>
      </c>
      <c r="I29" s="9"/>
    </row>
    <row r="30" spans="1:9" ht="30" hidden="1" x14ac:dyDescent="0.25">
      <c r="A30" s="5">
        <v>30</v>
      </c>
      <c r="B30" s="7" t="s">
        <v>54</v>
      </c>
      <c r="C30" s="7" t="s">
        <v>27</v>
      </c>
      <c r="D30" s="7" t="s">
        <v>3</v>
      </c>
      <c r="E30" s="8" t="s">
        <v>67</v>
      </c>
      <c r="F30" s="8" t="s">
        <v>68</v>
      </c>
      <c r="G30" s="6">
        <v>42862</v>
      </c>
      <c r="H30" s="3" t="s">
        <v>55</v>
      </c>
      <c r="I30" s="9"/>
    </row>
    <row r="31" spans="1:9" ht="150" hidden="1" x14ac:dyDescent="0.25">
      <c r="A31" s="5">
        <v>31</v>
      </c>
      <c r="B31" s="9" t="s">
        <v>60</v>
      </c>
      <c r="C31" s="10" t="s">
        <v>64</v>
      </c>
      <c r="D31" s="9" t="s">
        <v>3</v>
      </c>
      <c r="E31" s="11" t="s">
        <v>61</v>
      </c>
      <c r="F31" s="11" t="s">
        <v>102</v>
      </c>
      <c r="G31" s="6">
        <v>42862</v>
      </c>
      <c r="H31" s="3" t="s">
        <v>55</v>
      </c>
      <c r="I31" s="9"/>
    </row>
    <row r="32" spans="1:9" ht="30" x14ac:dyDescent="0.25">
      <c r="A32" s="5"/>
      <c r="B32" s="9" t="s">
        <v>60</v>
      </c>
      <c r="C32" s="10" t="s">
        <v>64</v>
      </c>
      <c r="D32" s="9" t="s">
        <v>3</v>
      </c>
      <c r="E32" s="11" t="s">
        <v>103</v>
      </c>
      <c r="F32" s="11" t="s">
        <v>104</v>
      </c>
      <c r="G32" s="6">
        <v>42862</v>
      </c>
      <c r="H32" s="3" t="s">
        <v>7</v>
      </c>
      <c r="I32" s="9"/>
    </row>
    <row r="33" spans="1:9" ht="45" hidden="1" x14ac:dyDescent="0.25">
      <c r="A33" s="5">
        <v>32</v>
      </c>
      <c r="B33" s="9" t="s">
        <v>60</v>
      </c>
      <c r="C33" s="10" t="s">
        <v>62</v>
      </c>
      <c r="D33" s="9" t="s">
        <v>3</v>
      </c>
      <c r="E33" s="9"/>
      <c r="F33" s="11" t="s">
        <v>69</v>
      </c>
      <c r="G33" s="6">
        <v>42862</v>
      </c>
      <c r="H33" s="3" t="s">
        <v>55</v>
      </c>
      <c r="I33" s="9"/>
    </row>
    <row r="34" spans="1:9" ht="30" x14ac:dyDescent="0.25">
      <c r="A34" s="5">
        <v>33</v>
      </c>
      <c r="B34" s="9" t="s">
        <v>60</v>
      </c>
      <c r="C34" s="10" t="s">
        <v>64</v>
      </c>
      <c r="D34" s="9" t="s">
        <v>13</v>
      </c>
      <c r="E34" s="11" t="s">
        <v>63</v>
      </c>
      <c r="F34" s="11" t="s">
        <v>65</v>
      </c>
      <c r="G34" s="6">
        <v>42862</v>
      </c>
      <c r="H34" s="3" t="s">
        <v>7</v>
      </c>
      <c r="I34" s="9"/>
    </row>
    <row r="35" spans="1:9" ht="30" hidden="1" x14ac:dyDescent="0.25">
      <c r="A35" s="5">
        <v>34</v>
      </c>
      <c r="B35" s="9" t="s">
        <v>60</v>
      </c>
      <c r="C35" s="10" t="s">
        <v>64</v>
      </c>
      <c r="D35" s="9" t="s">
        <v>13</v>
      </c>
      <c r="E35" s="11" t="s">
        <v>70</v>
      </c>
      <c r="F35" s="11" t="s">
        <v>72</v>
      </c>
      <c r="G35" s="6">
        <v>42862</v>
      </c>
      <c r="H35" s="3" t="s">
        <v>55</v>
      </c>
      <c r="I35" s="9"/>
    </row>
    <row r="36" spans="1:9" hidden="1" x14ac:dyDescent="0.25">
      <c r="A36" s="5">
        <v>35</v>
      </c>
      <c r="B36" s="9" t="s">
        <v>60</v>
      </c>
      <c r="C36" s="10" t="s">
        <v>66</v>
      </c>
      <c r="D36" s="9" t="s">
        <v>3</v>
      </c>
      <c r="E36" s="9"/>
      <c r="F36" s="11" t="s">
        <v>71</v>
      </c>
      <c r="G36" s="6">
        <v>42862</v>
      </c>
      <c r="H36" s="3" t="s">
        <v>105</v>
      </c>
      <c r="I36" s="9"/>
    </row>
    <row r="37" spans="1:9" ht="45" hidden="1" x14ac:dyDescent="0.25">
      <c r="A37" s="5">
        <v>36</v>
      </c>
      <c r="B37" s="9" t="s">
        <v>60</v>
      </c>
      <c r="C37" s="9" t="s">
        <v>73</v>
      </c>
      <c r="D37" s="9" t="s">
        <v>3</v>
      </c>
      <c r="E37" s="10" t="s">
        <v>74</v>
      </c>
      <c r="F37" s="11" t="s">
        <v>75</v>
      </c>
      <c r="G37" s="6">
        <v>42862</v>
      </c>
      <c r="H37" s="3" t="s">
        <v>55</v>
      </c>
      <c r="I37" s="9"/>
    </row>
    <row r="38" spans="1:9" ht="79.5" customHeight="1" x14ac:dyDescent="0.25">
      <c r="A38" s="5"/>
      <c r="B38" s="9" t="s">
        <v>60</v>
      </c>
      <c r="C38" s="9" t="s">
        <v>73</v>
      </c>
      <c r="D38" s="9" t="s">
        <v>13</v>
      </c>
      <c r="E38" s="10" t="s">
        <v>106</v>
      </c>
      <c r="F38" s="11" t="s">
        <v>107</v>
      </c>
      <c r="G38" s="6">
        <v>42955</v>
      </c>
      <c r="H38" s="3" t="s">
        <v>7</v>
      </c>
      <c r="I38" s="9"/>
    </row>
    <row r="39" spans="1:9" ht="60" hidden="1" x14ac:dyDescent="0.25">
      <c r="A39" s="5">
        <v>37</v>
      </c>
      <c r="B39" s="10" t="s">
        <v>76</v>
      </c>
      <c r="C39" s="10" t="s">
        <v>77</v>
      </c>
      <c r="D39" s="9" t="s">
        <v>13</v>
      </c>
      <c r="E39" s="10" t="s">
        <v>78</v>
      </c>
      <c r="F39" s="11" t="s">
        <v>82</v>
      </c>
      <c r="G39" s="6">
        <v>42862</v>
      </c>
      <c r="H39" s="3" t="s">
        <v>55</v>
      </c>
      <c r="I39" s="9"/>
    </row>
    <row r="40" spans="1:9" ht="90" hidden="1" x14ac:dyDescent="0.25">
      <c r="A40" s="5">
        <v>38</v>
      </c>
      <c r="B40" s="10" t="s">
        <v>76</v>
      </c>
      <c r="C40" s="10" t="s">
        <v>77</v>
      </c>
      <c r="D40" s="9" t="s">
        <v>3</v>
      </c>
      <c r="E40" s="9"/>
      <c r="F40" s="11" t="s">
        <v>81</v>
      </c>
      <c r="G40" s="6">
        <v>42862</v>
      </c>
      <c r="H40" s="3" t="s">
        <v>55</v>
      </c>
      <c r="I40" s="9"/>
    </row>
    <row r="41" spans="1:9" ht="60" x14ac:dyDescent="0.25">
      <c r="A41" s="5">
        <v>39</v>
      </c>
      <c r="B41" s="10" t="s">
        <v>76</v>
      </c>
      <c r="C41" s="10" t="s">
        <v>79</v>
      </c>
      <c r="D41" s="9" t="s">
        <v>3</v>
      </c>
      <c r="E41" s="9"/>
      <c r="F41" s="11" t="s">
        <v>80</v>
      </c>
      <c r="G41" s="6">
        <v>42862</v>
      </c>
      <c r="H41" s="3" t="s">
        <v>7</v>
      </c>
      <c r="I41" s="9"/>
    </row>
    <row r="42" spans="1:9" ht="60" x14ac:dyDescent="0.25">
      <c r="A42" s="5"/>
      <c r="B42" s="10" t="s">
        <v>76</v>
      </c>
      <c r="C42" s="10" t="s">
        <v>108</v>
      </c>
      <c r="D42" s="9" t="s">
        <v>3</v>
      </c>
      <c r="E42" s="11" t="s">
        <v>109</v>
      </c>
      <c r="F42" s="11"/>
      <c r="G42" s="6">
        <v>42955</v>
      </c>
      <c r="H42" s="3" t="s">
        <v>7</v>
      </c>
      <c r="I42" s="9"/>
    </row>
    <row r="43" spans="1:9" ht="135" x14ac:dyDescent="0.25">
      <c r="A43" s="5"/>
      <c r="B43" s="10" t="s">
        <v>76</v>
      </c>
      <c r="C43" s="10" t="s">
        <v>110</v>
      </c>
      <c r="D43" s="9" t="s">
        <v>3</v>
      </c>
      <c r="E43" s="11"/>
      <c r="F43" s="11" t="s">
        <v>111</v>
      </c>
      <c r="G43" s="6">
        <v>42955</v>
      </c>
      <c r="H43" s="3" t="s">
        <v>7</v>
      </c>
      <c r="I43" s="9"/>
    </row>
    <row r="44" spans="1:9" ht="150" hidden="1" x14ac:dyDescent="0.25">
      <c r="A44" s="5">
        <v>40</v>
      </c>
      <c r="B44" s="9" t="s">
        <v>83</v>
      </c>
      <c r="C44" s="10" t="s">
        <v>85</v>
      </c>
      <c r="D44" s="9" t="s">
        <v>3</v>
      </c>
      <c r="E44" s="11" t="s">
        <v>84</v>
      </c>
      <c r="F44" s="11" t="s">
        <v>87</v>
      </c>
      <c r="G44" s="6">
        <v>42862</v>
      </c>
      <c r="H44" s="3" t="s">
        <v>55</v>
      </c>
      <c r="I44" s="9"/>
    </row>
    <row r="45" spans="1:9" ht="45" x14ac:dyDescent="0.25">
      <c r="A45" s="5">
        <v>41</v>
      </c>
      <c r="B45" s="9" t="s">
        <v>83</v>
      </c>
      <c r="C45" s="10" t="s">
        <v>85</v>
      </c>
      <c r="D45" s="9" t="s">
        <v>3</v>
      </c>
      <c r="E45" s="10" t="s">
        <v>86</v>
      </c>
      <c r="F45" s="11" t="s">
        <v>88</v>
      </c>
      <c r="G45" s="6">
        <v>42862</v>
      </c>
      <c r="H45" s="3" t="s">
        <v>7</v>
      </c>
      <c r="I45" s="9"/>
    </row>
    <row r="46" spans="1:9" ht="135" hidden="1" x14ac:dyDescent="0.25">
      <c r="A46" s="5">
        <v>42</v>
      </c>
      <c r="B46" s="9" t="s">
        <v>89</v>
      </c>
      <c r="C46" s="10" t="s">
        <v>90</v>
      </c>
      <c r="D46" s="9" t="s">
        <v>3</v>
      </c>
      <c r="E46" s="11" t="s">
        <v>84</v>
      </c>
      <c r="F46" s="11" t="s">
        <v>91</v>
      </c>
      <c r="G46" s="6">
        <v>42862</v>
      </c>
      <c r="H46" s="3" t="s">
        <v>55</v>
      </c>
      <c r="I46" s="9"/>
    </row>
    <row r="47" spans="1:9" ht="30" x14ac:dyDescent="0.25">
      <c r="A47" s="5"/>
      <c r="B47" s="9" t="s">
        <v>89</v>
      </c>
      <c r="C47" s="10" t="s">
        <v>90</v>
      </c>
      <c r="D47" s="9" t="s">
        <v>13</v>
      </c>
      <c r="E47" s="11" t="s">
        <v>112</v>
      </c>
      <c r="F47" s="11" t="s">
        <v>113</v>
      </c>
      <c r="G47" s="6">
        <v>42955</v>
      </c>
      <c r="H47" s="3" t="s">
        <v>7</v>
      </c>
      <c r="I47" s="9"/>
    </row>
    <row r="48" spans="1:9" ht="90" x14ac:dyDescent="0.25">
      <c r="A48" s="5"/>
      <c r="B48" s="9" t="s">
        <v>89</v>
      </c>
      <c r="C48" s="10" t="s">
        <v>90</v>
      </c>
      <c r="D48" s="9" t="s">
        <v>3</v>
      </c>
      <c r="E48" s="11" t="s">
        <v>114</v>
      </c>
      <c r="F48" s="11" t="s">
        <v>115</v>
      </c>
      <c r="G48" s="6">
        <v>42955</v>
      </c>
      <c r="H48" s="3" t="s">
        <v>7</v>
      </c>
      <c r="I48" s="9"/>
    </row>
    <row r="49" spans="1:9" ht="195" hidden="1" x14ac:dyDescent="0.25">
      <c r="A49" s="5">
        <v>43</v>
      </c>
      <c r="B49" s="9" t="s">
        <v>92</v>
      </c>
      <c r="C49" s="10" t="s">
        <v>64</v>
      </c>
      <c r="D49" s="9" t="s">
        <v>13</v>
      </c>
      <c r="E49" s="11" t="s">
        <v>94</v>
      </c>
      <c r="F49" s="11" t="s">
        <v>96</v>
      </c>
      <c r="G49" s="6">
        <v>42862</v>
      </c>
      <c r="H49" s="3" t="s">
        <v>55</v>
      </c>
      <c r="I49" s="9"/>
    </row>
    <row r="50" spans="1:9" ht="30" hidden="1" x14ac:dyDescent="0.25">
      <c r="A50" s="5">
        <v>44</v>
      </c>
      <c r="B50" s="9" t="s">
        <v>92</v>
      </c>
      <c r="C50" s="10" t="s">
        <v>117</v>
      </c>
      <c r="D50" s="9" t="s">
        <v>13</v>
      </c>
      <c r="E50" s="11" t="s">
        <v>70</v>
      </c>
      <c r="F50" s="11" t="s">
        <v>72</v>
      </c>
      <c r="G50" s="6">
        <v>42862</v>
      </c>
      <c r="H50" s="3" t="s">
        <v>55</v>
      </c>
      <c r="I50" s="1"/>
    </row>
    <row r="51" spans="1:9" ht="30" x14ac:dyDescent="0.25">
      <c r="A51" s="5"/>
      <c r="B51" s="9" t="s">
        <v>92</v>
      </c>
      <c r="C51" s="10" t="s">
        <v>116</v>
      </c>
      <c r="D51" s="9" t="s">
        <v>13</v>
      </c>
      <c r="E51" s="11" t="s">
        <v>118</v>
      </c>
      <c r="F51" s="11" t="s">
        <v>119</v>
      </c>
      <c r="G51" s="6">
        <v>42955</v>
      </c>
      <c r="H51" s="3" t="s">
        <v>7</v>
      </c>
      <c r="I51" s="1"/>
    </row>
    <row r="52" spans="1:9" ht="45" hidden="1" x14ac:dyDescent="0.25">
      <c r="A52" s="5">
        <v>45</v>
      </c>
      <c r="B52" s="9" t="s">
        <v>92</v>
      </c>
      <c r="C52" s="10" t="s">
        <v>62</v>
      </c>
      <c r="D52" s="9" t="s">
        <v>3</v>
      </c>
      <c r="E52" s="9"/>
      <c r="F52" s="11" t="s">
        <v>69</v>
      </c>
      <c r="G52" s="6">
        <v>42862</v>
      </c>
      <c r="H52" s="3" t="s">
        <v>55</v>
      </c>
      <c r="I52" s="9"/>
    </row>
    <row r="53" spans="1:9" hidden="1" x14ac:dyDescent="0.25">
      <c r="A53" s="5">
        <v>46</v>
      </c>
      <c r="B53" s="9" t="s">
        <v>92</v>
      </c>
      <c r="C53" s="10" t="s">
        <v>97</v>
      </c>
      <c r="D53" s="9" t="s">
        <v>3</v>
      </c>
      <c r="E53" s="9"/>
      <c r="F53" s="11" t="s">
        <v>95</v>
      </c>
      <c r="G53" s="6">
        <v>42862</v>
      </c>
      <c r="H53" s="3" t="s">
        <v>105</v>
      </c>
      <c r="I53" s="1"/>
    </row>
    <row r="54" spans="1:9" ht="45" hidden="1" x14ac:dyDescent="0.25">
      <c r="A54" s="5">
        <v>47</v>
      </c>
      <c r="B54" s="9" t="s">
        <v>92</v>
      </c>
      <c r="C54" s="9" t="s">
        <v>98</v>
      </c>
      <c r="D54" s="9" t="s">
        <v>3</v>
      </c>
      <c r="E54" s="10" t="s">
        <v>74</v>
      </c>
      <c r="F54" s="11" t="s">
        <v>93</v>
      </c>
      <c r="G54" s="6">
        <v>42862</v>
      </c>
      <c r="H54" s="3" t="s">
        <v>55</v>
      </c>
      <c r="I54" s="1"/>
    </row>
    <row r="55" spans="1:9" ht="45" x14ac:dyDescent="0.25">
      <c r="A55" s="1"/>
      <c r="B55" s="9" t="s">
        <v>92</v>
      </c>
      <c r="C55" s="10" t="s">
        <v>117</v>
      </c>
      <c r="D55" s="9" t="s">
        <v>13</v>
      </c>
      <c r="E55" s="11" t="s">
        <v>120</v>
      </c>
      <c r="F55" s="11" t="s">
        <v>121</v>
      </c>
      <c r="G55" s="6">
        <v>42955</v>
      </c>
      <c r="H55" s="3" t="s">
        <v>7</v>
      </c>
      <c r="I55" s="1"/>
    </row>
  </sheetData>
  <autoFilter ref="A1:I55">
    <filterColumn colId="7">
      <filters>
        <filter val="New"/>
      </filters>
    </filterColumn>
  </autoFilter>
  <dataValidations count="2">
    <dataValidation type="list" allowBlank="1" showInputMessage="1" showErrorMessage="1" sqref="H2:H1048576">
      <formula1>"New, Resolve, Confirm, Close, Cancel, Accept"</formula1>
    </dataValidation>
    <dataValidation type="list" allowBlank="1" showInputMessage="1" showErrorMessage="1" sqref="D2:D1048576">
      <formula1>"Lỗi, Đề xuất"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2017-08-08T14:24:02Z</dcterms:modified>
</cp:coreProperties>
</file>