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40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J3" i="1"/>
</calcChain>
</file>

<file path=xl/sharedStrings.xml><?xml version="1.0" encoding="utf-8"?>
<sst xmlns="http://schemas.openxmlformats.org/spreadsheetml/2006/main" count="448" uniqueCount="262">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</sst>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pane ySplit="1" topLeftCell="A26" activePane="bottomLeft" state="frozen"/>
      <selection pane="bottomLeft" activeCell="I24" sqref="I2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SUM(I3:I77)</f>
        <v>700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8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A27" s="16" t="s">
        <v>53</v>
      </c>
      <c r="B27" s="4" t="s">
        <v>54</v>
      </c>
      <c r="C27" s="5">
        <v>2000</v>
      </c>
      <c r="D27" s="4">
        <f t="shared" si="2"/>
        <v>4890</v>
      </c>
      <c r="H27" s="16" t="s">
        <v>10</v>
      </c>
      <c r="I27" s="5">
        <v>10</v>
      </c>
      <c r="K27" s="14"/>
    </row>
    <row r="28" spans="1:11" x14ac:dyDescent="0.25">
      <c r="A28" s="16" t="s">
        <v>57</v>
      </c>
      <c r="B28" s="4" t="s">
        <v>58</v>
      </c>
      <c r="C28" s="5">
        <v>4000</v>
      </c>
      <c r="D28" s="4">
        <f t="shared" si="2"/>
        <v>8890</v>
      </c>
      <c r="H28" s="16" t="s">
        <v>11</v>
      </c>
      <c r="I28" s="5">
        <v>10</v>
      </c>
      <c r="K28" s="14"/>
    </row>
    <row r="29" spans="1:11" x14ac:dyDescent="0.25">
      <c r="A29" s="16" t="s">
        <v>59</v>
      </c>
      <c r="B29" s="4" t="s">
        <v>61</v>
      </c>
      <c r="C29" s="5">
        <v>4000</v>
      </c>
      <c r="D29" s="4">
        <f t="shared" ref="D29:D34" si="3">D28+C29</f>
        <v>12890</v>
      </c>
      <c r="H29" s="16" t="s">
        <v>24</v>
      </c>
      <c r="I29" s="5">
        <v>10</v>
      </c>
      <c r="K29" s="14"/>
    </row>
    <row r="30" spans="1:11" x14ac:dyDescent="0.25">
      <c r="B30" s="4" t="s">
        <v>60</v>
      </c>
      <c r="C30" s="5">
        <v>5000</v>
      </c>
      <c r="D30" s="4">
        <f t="shared" si="3"/>
        <v>17890</v>
      </c>
      <c r="H30" s="16" t="s">
        <v>59</v>
      </c>
      <c r="I30" s="5">
        <v>10</v>
      </c>
      <c r="K30" s="14"/>
    </row>
    <row r="31" spans="1:11" x14ac:dyDescent="0.25">
      <c r="B31" s="4" t="s">
        <v>20</v>
      </c>
      <c r="C31" s="5">
        <v>-10000</v>
      </c>
      <c r="D31" s="4">
        <f t="shared" si="3"/>
        <v>7890</v>
      </c>
      <c r="H31" s="16" t="s">
        <v>73</v>
      </c>
      <c r="I31" s="5">
        <v>10</v>
      </c>
      <c r="K31" s="14"/>
    </row>
    <row r="32" spans="1:11" x14ac:dyDescent="0.25">
      <c r="A32" s="16">
        <v>44969</v>
      </c>
      <c r="B32" s="4" t="s">
        <v>62</v>
      </c>
      <c r="C32" s="5">
        <v>900</v>
      </c>
      <c r="D32" s="4">
        <f t="shared" si="3"/>
        <v>8790</v>
      </c>
      <c r="H32" s="16" t="s">
        <v>91</v>
      </c>
      <c r="I32" s="5">
        <v>10</v>
      </c>
      <c r="K32" s="14"/>
    </row>
    <row r="33" spans="1:11" x14ac:dyDescent="0.25">
      <c r="B33" s="4" t="s">
        <v>63</v>
      </c>
      <c r="C33" s="5">
        <v>4000</v>
      </c>
      <c r="D33" s="4">
        <f t="shared" si="3"/>
        <v>12790</v>
      </c>
      <c r="H33" s="16" t="s">
        <v>119</v>
      </c>
      <c r="I33" s="5">
        <v>10</v>
      </c>
      <c r="K33" s="14"/>
    </row>
    <row r="34" spans="1:11" x14ac:dyDescent="0.25">
      <c r="B34" s="4" t="s">
        <v>20</v>
      </c>
      <c r="C34" s="5">
        <v>-10000</v>
      </c>
      <c r="D34" s="4">
        <f t="shared" si="3"/>
        <v>2790</v>
      </c>
      <c r="H34" s="16" t="s">
        <v>129</v>
      </c>
      <c r="I34" s="5">
        <v>10</v>
      </c>
      <c r="K34" s="14"/>
    </row>
    <row r="35" spans="1:11" x14ac:dyDescent="0.25">
      <c r="A35" s="16" t="s">
        <v>64</v>
      </c>
      <c r="B35" s="4" t="s">
        <v>65</v>
      </c>
      <c r="C35" s="5">
        <v>2000</v>
      </c>
      <c r="D35" s="4">
        <f t="shared" ref="D35:D43" si="4">D34+C35</f>
        <v>4790</v>
      </c>
      <c r="H35" s="16" t="s">
        <v>135</v>
      </c>
      <c r="I35" s="5">
        <v>10</v>
      </c>
      <c r="K35" s="14"/>
    </row>
    <row r="36" spans="1:11" x14ac:dyDescent="0.25">
      <c r="A36" s="16" t="s">
        <v>66</v>
      </c>
      <c r="B36" s="4" t="s">
        <v>26</v>
      </c>
      <c r="C36" s="5">
        <v>700</v>
      </c>
      <c r="D36" s="4">
        <f t="shared" si="4"/>
        <v>5490</v>
      </c>
      <c r="H36" s="16" t="s">
        <v>144</v>
      </c>
      <c r="I36" s="5">
        <v>10</v>
      </c>
      <c r="K36" s="14"/>
    </row>
    <row r="37" spans="1:11" x14ac:dyDescent="0.25">
      <c r="B37" s="4" t="s">
        <v>67</v>
      </c>
      <c r="C37" s="5">
        <v>4000</v>
      </c>
      <c r="D37" s="4">
        <f t="shared" si="4"/>
        <v>9490</v>
      </c>
      <c r="H37" s="16" t="s">
        <v>181</v>
      </c>
      <c r="I37" s="5">
        <v>10</v>
      </c>
      <c r="K37" s="14"/>
    </row>
    <row r="38" spans="1:11" x14ac:dyDescent="0.25">
      <c r="A38" s="16" t="s">
        <v>68</v>
      </c>
      <c r="B38" s="4" t="s">
        <v>69</v>
      </c>
      <c r="C38" s="5">
        <v>600</v>
      </c>
      <c r="D38" s="4">
        <f t="shared" si="4"/>
        <v>10090</v>
      </c>
      <c r="H38" s="16" t="s">
        <v>205</v>
      </c>
      <c r="I38" s="5">
        <v>10</v>
      </c>
      <c r="K38" s="14"/>
    </row>
    <row r="39" spans="1:11" x14ac:dyDescent="0.25">
      <c r="B39" s="4" t="s">
        <v>20</v>
      </c>
      <c r="C39" s="5">
        <v>-10000</v>
      </c>
      <c r="D39" s="4">
        <f t="shared" si="4"/>
        <v>90</v>
      </c>
      <c r="H39" s="16" t="s">
        <v>217</v>
      </c>
      <c r="I39" s="5">
        <v>10</v>
      </c>
      <c r="K39" s="14"/>
    </row>
    <row r="40" spans="1:11" x14ac:dyDescent="0.25">
      <c r="A40" s="16" t="s">
        <v>71</v>
      </c>
      <c r="B40" s="4" t="s">
        <v>74</v>
      </c>
      <c r="C40" s="5">
        <f>700+5000+300+600+400+1000+800</f>
        <v>8800</v>
      </c>
      <c r="D40" s="4">
        <f t="shared" si="4"/>
        <v>8890</v>
      </c>
      <c r="H40" s="16" t="s">
        <v>234</v>
      </c>
      <c r="I40" s="5">
        <v>20</v>
      </c>
      <c r="K40" s="14"/>
    </row>
    <row r="41" spans="1:11" x14ac:dyDescent="0.25">
      <c r="H41" s="16" t="s">
        <v>247</v>
      </c>
      <c r="I41" s="5">
        <v>20</v>
      </c>
      <c r="K41" s="14"/>
    </row>
    <row r="42" spans="1:11" x14ac:dyDescent="0.25">
      <c r="B42" s="4" t="s">
        <v>72</v>
      </c>
      <c r="C42" s="5">
        <v>6000</v>
      </c>
      <c r="D42" s="4">
        <f>D40+C42</f>
        <v>14890</v>
      </c>
      <c r="H42" s="16" t="s">
        <v>12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4"/>
        <v>4890</v>
      </c>
      <c r="H43" s="16" t="s">
        <v>43</v>
      </c>
      <c r="I43" s="5">
        <v>10</v>
      </c>
      <c r="K43" s="14"/>
    </row>
    <row r="44" spans="1:11" x14ac:dyDescent="0.25">
      <c r="A44" s="16" t="s">
        <v>75</v>
      </c>
      <c r="B44" s="4" t="s">
        <v>76</v>
      </c>
      <c r="C44" s="5">
        <v>500</v>
      </c>
      <c r="D44" s="4">
        <f t="shared" ref="D44:D49" si="5">D43+C44</f>
        <v>5390</v>
      </c>
      <c r="H44" s="16" t="s">
        <v>139</v>
      </c>
      <c r="I44" s="5">
        <v>10</v>
      </c>
      <c r="K44" s="14"/>
    </row>
    <row r="45" spans="1:11" x14ac:dyDescent="0.25">
      <c r="B45" s="4" t="s">
        <v>77</v>
      </c>
      <c r="C45" s="5">
        <v>700</v>
      </c>
      <c r="D45" s="4">
        <f t="shared" si="5"/>
        <v>6090</v>
      </c>
      <c r="H45" s="16" t="s">
        <v>155</v>
      </c>
      <c r="I45" s="5">
        <v>10</v>
      </c>
      <c r="K45" s="14"/>
    </row>
    <row r="46" spans="1:11" x14ac:dyDescent="0.25">
      <c r="B46" s="4" t="s">
        <v>78</v>
      </c>
      <c r="C46" s="5">
        <v>1500</v>
      </c>
      <c r="D46" s="4">
        <f t="shared" si="5"/>
        <v>7590</v>
      </c>
      <c r="H46" s="16" t="s">
        <v>156</v>
      </c>
      <c r="I46" s="5">
        <v>10</v>
      </c>
      <c r="K46" s="14"/>
    </row>
    <row r="47" spans="1:11" x14ac:dyDescent="0.25">
      <c r="B47" s="4" t="s">
        <v>79</v>
      </c>
      <c r="C47" s="5">
        <v>5000</v>
      </c>
      <c r="D47" s="4">
        <f t="shared" si="5"/>
        <v>12590</v>
      </c>
      <c r="H47" s="16" t="s">
        <v>219</v>
      </c>
      <c r="I47" s="5">
        <v>10</v>
      </c>
      <c r="K47" s="14"/>
    </row>
    <row r="48" spans="1:11" x14ac:dyDescent="0.25">
      <c r="B48" s="4" t="s">
        <v>20</v>
      </c>
      <c r="C48" s="5">
        <v>-10000</v>
      </c>
      <c r="D48" s="4">
        <f t="shared" si="5"/>
        <v>2590</v>
      </c>
      <c r="H48" s="16" t="s">
        <v>157</v>
      </c>
      <c r="I48" s="5">
        <v>20</v>
      </c>
      <c r="K48" s="14"/>
    </row>
    <row r="49" spans="1:11" x14ac:dyDescent="0.25">
      <c r="A49" s="16" t="s">
        <v>81</v>
      </c>
      <c r="B49" s="4" t="s">
        <v>65</v>
      </c>
      <c r="C49" s="5">
        <v>2000</v>
      </c>
      <c r="D49" s="4">
        <f t="shared" si="5"/>
        <v>4590</v>
      </c>
      <c r="H49" s="16" t="s">
        <v>158</v>
      </c>
      <c r="I49" s="5">
        <v>10</v>
      </c>
      <c r="K49" s="14"/>
    </row>
    <row r="50" spans="1:11" x14ac:dyDescent="0.25">
      <c r="B50" s="4" t="s">
        <v>77</v>
      </c>
      <c r="C50" s="5">
        <v>700</v>
      </c>
      <c r="D50" s="4">
        <f t="shared" ref="D50:D55" si="6">D49+C50</f>
        <v>5290</v>
      </c>
      <c r="H50" s="16" t="s">
        <v>159</v>
      </c>
      <c r="I50" s="5">
        <v>10</v>
      </c>
      <c r="K50" s="14"/>
    </row>
    <row r="51" spans="1:11" x14ac:dyDescent="0.25">
      <c r="A51" s="16" t="s">
        <v>82</v>
      </c>
      <c r="B51" s="4" t="s">
        <v>77</v>
      </c>
      <c r="C51" s="5">
        <v>700</v>
      </c>
      <c r="D51" s="4">
        <f t="shared" si="6"/>
        <v>5990</v>
      </c>
      <c r="H51" s="16" t="s">
        <v>160</v>
      </c>
      <c r="I51" s="5">
        <v>10</v>
      </c>
      <c r="K51" s="14"/>
    </row>
    <row r="52" spans="1:11" x14ac:dyDescent="0.25">
      <c r="A52" s="16" t="s">
        <v>83</v>
      </c>
      <c r="B52" s="4" t="s">
        <v>77</v>
      </c>
      <c r="C52" s="5">
        <v>700</v>
      </c>
      <c r="D52" s="4">
        <f t="shared" si="6"/>
        <v>6690</v>
      </c>
      <c r="H52" s="16" t="s">
        <v>154</v>
      </c>
      <c r="I52" s="5">
        <v>10</v>
      </c>
      <c r="K52" s="14"/>
    </row>
    <row r="53" spans="1:11" x14ac:dyDescent="0.25">
      <c r="A53" s="16" t="s">
        <v>84</v>
      </c>
      <c r="B53" s="4" t="s">
        <v>85</v>
      </c>
      <c r="C53" s="5">
        <v>4000</v>
      </c>
      <c r="D53" s="4">
        <f t="shared" si="6"/>
        <v>10690</v>
      </c>
      <c r="H53" s="16" t="s">
        <v>153</v>
      </c>
      <c r="I53" s="5">
        <v>10</v>
      </c>
      <c r="K53" s="14"/>
    </row>
    <row r="54" spans="1:11" x14ac:dyDescent="0.25">
      <c r="B54" s="4" t="s">
        <v>20</v>
      </c>
      <c r="C54" s="5">
        <v>-10000</v>
      </c>
      <c r="D54" s="4">
        <f t="shared" si="6"/>
        <v>690</v>
      </c>
      <c r="H54" s="16" t="s">
        <v>152</v>
      </c>
      <c r="I54" s="5">
        <v>10</v>
      </c>
      <c r="K54" s="14"/>
    </row>
    <row r="55" spans="1:11" x14ac:dyDescent="0.25">
      <c r="A55" s="16" t="s">
        <v>86</v>
      </c>
      <c r="B55" s="4" t="s">
        <v>87</v>
      </c>
      <c r="C55" s="5">
        <v>1000</v>
      </c>
      <c r="D55" s="4">
        <f t="shared" si="6"/>
        <v>1690</v>
      </c>
      <c r="H55" s="16" t="s">
        <v>151</v>
      </c>
      <c r="I55" s="5">
        <v>10</v>
      </c>
      <c r="K55" s="14"/>
    </row>
    <row r="56" spans="1:11" x14ac:dyDescent="0.25">
      <c r="A56" s="16" t="s">
        <v>88</v>
      </c>
      <c r="B56" s="4" t="s">
        <v>89</v>
      </c>
      <c r="C56" s="5">
        <v>7000</v>
      </c>
      <c r="D56" s="4">
        <f t="shared" ref="D56:D60" si="7">D55+C56</f>
        <v>8690</v>
      </c>
      <c r="H56" s="16" t="s">
        <v>150</v>
      </c>
      <c r="I56" s="5">
        <v>10</v>
      </c>
      <c r="K56" s="14"/>
    </row>
    <row r="57" spans="1:11" x14ac:dyDescent="0.25">
      <c r="B57" s="4" t="s">
        <v>90</v>
      </c>
      <c r="C57" s="5">
        <v>10000</v>
      </c>
      <c r="D57" s="4">
        <f t="shared" si="7"/>
        <v>18690</v>
      </c>
      <c r="H57" s="16" t="s">
        <v>149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8690</v>
      </c>
      <c r="H58" s="16" t="s">
        <v>185</v>
      </c>
      <c r="I58" s="5">
        <v>10</v>
      </c>
      <c r="K58" s="14"/>
    </row>
    <row r="59" spans="1:11" x14ac:dyDescent="0.25">
      <c r="B59" s="4" t="s">
        <v>92</v>
      </c>
      <c r="C59" s="5">
        <v>1700</v>
      </c>
      <c r="D59" s="4">
        <f t="shared" si="7"/>
        <v>10390</v>
      </c>
      <c r="H59" s="16" t="s">
        <v>221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390</v>
      </c>
      <c r="H60" s="16" t="s">
        <v>237</v>
      </c>
      <c r="I60" s="5">
        <v>20</v>
      </c>
      <c r="K60" s="14"/>
    </row>
    <row r="61" spans="1:11" x14ac:dyDescent="0.25">
      <c r="H61" s="16" t="s">
        <v>250</v>
      </c>
      <c r="I61" s="5">
        <v>20</v>
      </c>
      <c r="K61" s="14"/>
    </row>
    <row r="62" spans="1:11" x14ac:dyDescent="0.25">
      <c r="B62" s="4" t="s">
        <v>93</v>
      </c>
      <c r="C62" s="5">
        <v>6000</v>
      </c>
      <c r="D62" s="4">
        <f>D60+C62</f>
        <v>6390</v>
      </c>
      <c r="H62" s="16" t="s">
        <v>207</v>
      </c>
      <c r="I62" s="5">
        <v>20</v>
      </c>
      <c r="K62" s="14"/>
    </row>
    <row r="63" spans="1:11" x14ac:dyDescent="0.25">
      <c r="A63" s="16" t="s">
        <v>94</v>
      </c>
      <c r="B63" s="4" t="s">
        <v>95</v>
      </c>
      <c r="C63" s="5">
        <v>2000</v>
      </c>
      <c r="D63" s="4">
        <f t="shared" ref="D63:D68" si="8">D62+C63</f>
        <v>8390</v>
      </c>
      <c r="H63" s="16" t="s">
        <v>187</v>
      </c>
      <c r="I63" s="5">
        <v>10</v>
      </c>
    </row>
    <row r="64" spans="1:11" x14ac:dyDescent="0.25">
      <c r="A64" s="16" t="s">
        <v>96</v>
      </c>
      <c r="B64" s="4" t="s">
        <v>97</v>
      </c>
      <c r="C64" s="5">
        <v>5000</v>
      </c>
      <c r="D64" s="4">
        <f t="shared" si="8"/>
        <v>13390</v>
      </c>
    </row>
    <row r="65" spans="1:4" x14ac:dyDescent="0.25">
      <c r="B65" s="4" t="s">
        <v>20</v>
      </c>
      <c r="C65" s="5">
        <v>-10000</v>
      </c>
      <c r="D65" s="4">
        <f t="shared" si="8"/>
        <v>3390</v>
      </c>
    </row>
    <row r="66" spans="1:4" hidden="1" x14ac:dyDescent="0.25">
      <c r="A66" s="16" t="s">
        <v>98</v>
      </c>
      <c r="B66" s="4" t="s">
        <v>99</v>
      </c>
      <c r="C66" s="5">
        <v>1000</v>
      </c>
      <c r="D66" s="4">
        <f t="shared" si="8"/>
        <v>4390</v>
      </c>
    </row>
    <row r="67" spans="1:4" hidden="1" x14ac:dyDescent="0.25">
      <c r="B67" s="4" t="s">
        <v>100</v>
      </c>
      <c r="C67" s="5">
        <v>9000</v>
      </c>
      <c r="D67" s="4">
        <f t="shared" si="8"/>
        <v>13390</v>
      </c>
    </row>
    <row r="68" spans="1:4" hidden="1" x14ac:dyDescent="0.25">
      <c r="B68" s="4" t="s">
        <v>20</v>
      </c>
      <c r="C68" s="5">
        <v>-10000</v>
      </c>
      <c r="D68" s="4">
        <f t="shared" si="8"/>
        <v>3390</v>
      </c>
    </row>
    <row r="69" spans="1:4" hidden="1" x14ac:dyDescent="0.25">
      <c r="B69" s="4" t="s">
        <v>101</v>
      </c>
      <c r="C69" s="5">
        <v>2000</v>
      </c>
      <c r="D69" s="4">
        <f t="shared" ref="D69:D74" si="9">D68+C69</f>
        <v>5390</v>
      </c>
    </row>
    <row r="70" spans="1:4" hidden="1" x14ac:dyDescent="0.25">
      <c r="B70" s="4" t="s">
        <v>102</v>
      </c>
      <c r="C70" s="5">
        <v>6000</v>
      </c>
      <c r="D70" s="4">
        <f t="shared" si="9"/>
        <v>11390</v>
      </c>
    </row>
    <row r="71" spans="1:4" hidden="1" x14ac:dyDescent="0.25">
      <c r="B71" s="4" t="s">
        <v>20</v>
      </c>
      <c r="C71" s="5">
        <v>-10000</v>
      </c>
      <c r="D71" s="4">
        <f t="shared" si="9"/>
        <v>1390</v>
      </c>
    </row>
    <row r="72" spans="1:4" hidden="1" x14ac:dyDescent="0.25">
      <c r="B72" s="4" t="s">
        <v>103</v>
      </c>
      <c r="C72" s="5">
        <v>400</v>
      </c>
      <c r="D72" s="4">
        <f t="shared" si="9"/>
        <v>1790</v>
      </c>
    </row>
    <row r="73" spans="1:4" hidden="1" x14ac:dyDescent="0.25">
      <c r="A73" s="16" t="s">
        <v>104</v>
      </c>
      <c r="B73" s="4" t="s">
        <v>65</v>
      </c>
      <c r="C73" s="5">
        <v>2000</v>
      </c>
      <c r="D73" s="4">
        <f t="shared" si="9"/>
        <v>3790</v>
      </c>
    </row>
    <row r="74" spans="1:4" hidden="1" x14ac:dyDescent="0.25">
      <c r="A74" s="16" t="s">
        <v>105</v>
      </c>
      <c r="B74" s="4" t="s">
        <v>102</v>
      </c>
      <c r="C74" s="5">
        <v>6000</v>
      </c>
      <c r="D74" s="4">
        <f t="shared" si="9"/>
        <v>9790</v>
      </c>
    </row>
    <row r="75" spans="1:4" hidden="1" x14ac:dyDescent="0.25">
      <c r="A75" s="16" t="s">
        <v>106</v>
      </c>
      <c r="B75" s="4" t="s">
        <v>87</v>
      </c>
      <c r="C75" s="5">
        <v>1000</v>
      </c>
      <c r="D75" s="4">
        <f t="shared" ref="D75:D80" si="10">D74+C75</f>
        <v>10790</v>
      </c>
    </row>
    <row r="76" spans="1:4" hidden="1" x14ac:dyDescent="0.25">
      <c r="B76" s="4" t="s">
        <v>20</v>
      </c>
      <c r="C76" s="5">
        <v>-10000</v>
      </c>
      <c r="D76" s="4">
        <f t="shared" si="10"/>
        <v>790</v>
      </c>
    </row>
    <row r="77" spans="1:4" hidden="1" x14ac:dyDescent="0.25">
      <c r="A77" s="16" t="s">
        <v>115</v>
      </c>
      <c r="B77" s="4" t="s">
        <v>116</v>
      </c>
      <c r="C77" s="5">
        <v>800</v>
      </c>
      <c r="D77" s="4">
        <f t="shared" si="10"/>
        <v>1590</v>
      </c>
    </row>
    <row r="78" spans="1:4" hidden="1" x14ac:dyDescent="0.25">
      <c r="A78" s="16" t="s">
        <v>117</v>
      </c>
      <c r="B78" s="4" t="s">
        <v>118</v>
      </c>
      <c r="C78" s="5">
        <v>5000</v>
      </c>
      <c r="D78" s="4">
        <f t="shared" si="10"/>
        <v>6590</v>
      </c>
    </row>
    <row r="79" spans="1:4" hidden="1" x14ac:dyDescent="0.25">
      <c r="A79" s="16" t="s">
        <v>119</v>
      </c>
      <c r="B79" s="4" t="s">
        <v>102</v>
      </c>
      <c r="C79" s="5">
        <v>6000</v>
      </c>
      <c r="D79" s="4">
        <f t="shared" si="10"/>
        <v>12590</v>
      </c>
    </row>
    <row r="80" spans="1:4" hidden="1" x14ac:dyDescent="0.25">
      <c r="B80" s="4" t="s">
        <v>20</v>
      </c>
      <c r="C80" s="5">
        <v>-10000</v>
      </c>
      <c r="D80" s="4">
        <f t="shared" si="10"/>
        <v>2590</v>
      </c>
    </row>
    <row r="81" spans="1:4" hidden="1" x14ac:dyDescent="0.25">
      <c r="A81" s="16" t="s">
        <v>122</v>
      </c>
      <c r="B81" s="4" t="s">
        <v>65</v>
      </c>
      <c r="C81" s="5">
        <v>2000</v>
      </c>
      <c r="D81" s="4">
        <f t="shared" ref="D81:D87" si="11">D80+C81</f>
        <v>4590</v>
      </c>
    </row>
    <row r="82" spans="1:4" hidden="1" x14ac:dyDescent="0.25">
      <c r="B82" s="4" t="s">
        <v>65</v>
      </c>
      <c r="C82" s="5">
        <v>2000</v>
      </c>
      <c r="D82" s="4">
        <f t="shared" si="11"/>
        <v>6590</v>
      </c>
    </row>
    <row r="83" spans="1:4" hidden="1" x14ac:dyDescent="0.25">
      <c r="B83" s="4" t="s">
        <v>124</v>
      </c>
      <c r="C83" s="5">
        <v>7000</v>
      </c>
      <c r="D83" s="4">
        <f t="shared" si="11"/>
        <v>13590</v>
      </c>
    </row>
    <row r="84" spans="1:4" hidden="1" x14ac:dyDescent="0.25">
      <c r="B84" s="4" t="s">
        <v>20</v>
      </c>
      <c r="C84" s="5">
        <v>-10000</v>
      </c>
      <c r="D84" s="4">
        <f t="shared" si="11"/>
        <v>3590</v>
      </c>
    </row>
    <row r="85" spans="1:4" hidden="1" x14ac:dyDescent="0.25">
      <c r="A85" s="16" t="s">
        <v>126</v>
      </c>
      <c r="B85" s="4" t="s">
        <v>65</v>
      </c>
      <c r="C85" s="5">
        <v>2000</v>
      </c>
      <c r="D85" s="4">
        <f t="shared" si="11"/>
        <v>5590</v>
      </c>
    </row>
    <row r="86" spans="1:4" hidden="1" x14ac:dyDescent="0.25">
      <c r="A86" s="16" t="s">
        <v>127</v>
      </c>
      <c r="B86" s="4" t="s">
        <v>102</v>
      </c>
      <c r="C86" s="5">
        <v>6000</v>
      </c>
      <c r="D86" s="4">
        <f t="shared" si="11"/>
        <v>11590</v>
      </c>
    </row>
    <row r="87" spans="1:4" hidden="1" x14ac:dyDescent="0.25">
      <c r="B87" s="4" t="s">
        <v>20</v>
      </c>
      <c r="C87" s="5">
        <v>-10000</v>
      </c>
      <c r="D87" s="4">
        <f t="shared" si="11"/>
        <v>1590</v>
      </c>
    </row>
    <row r="88" spans="1:4" hidden="1" x14ac:dyDescent="0.25">
      <c r="A88" s="16" t="s">
        <v>128</v>
      </c>
      <c r="B88" s="4" t="s">
        <v>65</v>
      </c>
      <c r="C88" s="5">
        <v>2000</v>
      </c>
      <c r="D88" s="4">
        <f t="shared" ref="D88:D93" si="12">D87+C88</f>
        <v>3590</v>
      </c>
    </row>
    <row r="89" spans="1:4" hidden="1" x14ac:dyDescent="0.25">
      <c r="A89" s="16" t="s">
        <v>129</v>
      </c>
      <c r="B89" s="4" t="s">
        <v>124</v>
      </c>
      <c r="C89" s="5">
        <v>7000</v>
      </c>
      <c r="D89" s="4">
        <f t="shared" si="12"/>
        <v>10590</v>
      </c>
    </row>
    <row r="90" spans="1:4" hidden="1" x14ac:dyDescent="0.25">
      <c r="B90" s="4" t="s">
        <v>20</v>
      </c>
      <c r="C90" s="5">
        <v>-10000</v>
      </c>
      <c r="D90" s="4">
        <f t="shared" si="12"/>
        <v>590</v>
      </c>
    </row>
    <row r="91" spans="1:4" hidden="1" x14ac:dyDescent="0.25">
      <c r="B91" s="4" t="s">
        <v>130</v>
      </c>
      <c r="C91" s="5">
        <v>12000</v>
      </c>
      <c r="D91" s="4">
        <f t="shared" si="12"/>
        <v>12590</v>
      </c>
    </row>
    <row r="92" spans="1:4" hidden="1" x14ac:dyDescent="0.25">
      <c r="B92" s="4" t="s">
        <v>20</v>
      </c>
      <c r="C92" s="5">
        <v>-10000</v>
      </c>
      <c r="D92" s="4">
        <f t="shared" si="12"/>
        <v>2590</v>
      </c>
    </row>
    <row r="93" spans="1:4" hidden="1" x14ac:dyDescent="0.25">
      <c r="B93" s="4" t="s">
        <v>131</v>
      </c>
      <c r="C93" s="5">
        <v>2000</v>
      </c>
      <c r="D93" s="4">
        <f t="shared" si="12"/>
        <v>4590</v>
      </c>
    </row>
    <row r="94" spans="1:4" hidden="1" x14ac:dyDescent="0.25">
      <c r="A94" s="16" t="s">
        <v>132</v>
      </c>
      <c r="B94" s="4" t="s">
        <v>65</v>
      </c>
      <c r="C94" s="5">
        <v>2000</v>
      </c>
      <c r="D94" s="4">
        <f t="shared" ref="D94:D99" si="13">D93+C94</f>
        <v>6590</v>
      </c>
    </row>
    <row r="95" spans="1:4" hidden="1" x14ac:dyDescent="0.25">
      <c r="A95" s="16" t="s">
        <v>133</v>
      </c>
      <c r="B95" s="4" t="s">
        <v>124</v>
      </c>
      <c r="C95" s="5">
        <v>7000</v>
      </c>
      <c r="D95" s="4">
        <f t="shared" si="13"/>
        <v>13590</v>
      </c>
    </row>
    <row r="96" spans="1:4" hidden="1" x14ac:dyDescent="0.25">
      <c r="B96" s="4" t="s">
        <v>20</v>
      </c>
      <c r="C96" s="5">
        <v>-10000</v>
      </c>
      <c r="D96" s="4">
        <f t="shared" si="13"/>
        <v>3590</v>
      </c>
    </row>
    <row r="97" spans="1:4" hidden="1" x14ac:dyDescent="0.25">
      <c r="A97" s="16" t="s">
        <v>134</v>
      </c>
      <c r="B97" s="4" t="s">
        <v>65</v>
      </c>
      <c r="C97" s="5">
        <v>2000</v>
      </c>
      <c r="D97" s="4">
        <f t="shared" si="13"/>
        <v>5590</v>
      </c>
    </row>
    <row r="98" spans="1:4" hidden="1" x14ac:dyDescent="0.25">
      <c r="A98" s="16" t="s">
        <v>135</v>
      </c>
      <c r="B98" s="4" t="s">
        <v>136</v>
      </c>
      <c r="C98" s="5">
        <v>8000</v>
      </c>
      <c r="D98" s="4">
        <f t="shared" si="13"/>
        <v>13590</v>
      </c>
    </row>
    <row r="99" spans="1:4" hidden="1" x14ac:dyDescent="0.25">
      <c r="B99" s="4" t="s">
        <v>20</v>
      </c>
      <c r="C99" s="5">
        <v>-10000</v>
      </c>
      <c r="D99" s="4">
        <f t="shared" si="13"/>
        <v>3590</v>
      </c>
    </row>
    <row r="100" spans="1:4" hidden="1" x14ac:dyDescent="0.25">
      <c r="A100" s="16" t="s">
        <v>137</v>
      </c>
      <c r="B100" s="4" t="s">
        <v>65</v>
      </c>
      <c r="C100" s="5">
        <v>2000</v>
      </c>
      <c r="D100" s="4">
        <f t="shared" ref="D100:D105" si="14">D99+C100</f>
        <v>5590</v>
      </c>
    </row>
    <row r="101" spans="1:4" hidden="1" x14ac:dyDescent="0.25">
      <c r="B101" s="4" t="s">
        <v>138</v>
      </c>
      <c r="C101" s="5">
        <v>5000</v>
      </c>
      <c r="D101" s="4">
        <f t="shared" si="14"/>
        <v>10590</v>
      </c>
    </row>
    <row r="102" spans="1:4" hidden="1" x14ac:dyDescent="0.25">
      <c r="B102" s="4" t="s">
        <v>20</v>
      </c>
      <c r="C102" s="5">
        <v>-10000</v>
      </c>
      <c r="D102" s="4">
        <f t="shared" si="14"/>
        <v>590</v>
      </c>
    </row>
    <row r="103" spans="1:4" hidden="1" x14ac:dyDescent="0.25">
      <c r="B103" s="4" t="s">
        <v>65</v>
      </c>
      <c r="C103" s="5">
        <v>2000</v>
      </c>
      <c r="D103" s="4">
        <f t="shared" si="14"/>
        <v>2590</v>
      </c>
    </row>
    <row r="104" spans="1:4" hidden="1" x14ac:dyDescent="0.25">
      <c r="B104" s="4" t="s">
        <v>100</v>
      </c>
      <c r="C104" s="5">
        <v>9000</v>
      </c>
      <c r="D104" s="4">
        <f t="shared" si="14"/>
        <v>11590</v>
      </c>
    </row>
    <row r="105" spans="1:4" hidden="1" x14ac:dyDescent="0.25">
      <c r="B105" s="4" t="s">
        <v>20</v>
      </c>
      <c r="C105" s="5">
        <v>-10000</v>
      </c>
      <c r="D105" s="4">
        <f t="shared" si="14"/>
        <v>1590</v>
      </c>
    </row>
    <row r="106" spans="1:4" hidden="1" x14ac:dyDescent="0.25">
      <c r="A106" s="16" t="s">
        <v>141</v>
      </c>
      <c r="B106" s="4" t="s">
        <v>65</v>
      </c>
      <c r="C106" s="5">
        <v>2000</v>
      </c>
      <c r="D106" s="4">
        <f t="shared" ref="D106:D111" si="15">D105+C106</f>
        <v>3590</v>
      </c>
    </row>
    <row r="107" spans="1:4" hidden="1" x14ac:dyDescent="0.25">
      <c r="A107" s="16" t="s">
        <v>142</v>
      </c>
      <c r="B107" s="4" t="s">
        <v>136</v>
      </c>
      <c r="C107" s="5">
        <v>8000</v>
      </c>
      <c r="D107" s="4">
        <f t="shared" si="15"/>
        <v>11590</v>
      </c>
    </row>
    <row r="108" spans="1:4" hidden="1" x14ac:dyDescent="0.25">
      <c r="B108" s="4" t="s">
        <v>20</v>
      </c>
      <c r="C108" s="5">
        <v>-10000</v>
      </c>
      <c r="D108" s="4">
        <f t="shared" si="15"/>
        <v>1590</v>
      </c>
    </row>
    <row r="109" spans="1:4" hidden="1" x14ac:dyDescent="0.25">
      <c r="A109" s="16" t="s">
        <v>143</v>
      </c>
      <c r="B109" s="4" t="s">
        <v>65</v>
      </c>
      <c r="C109" s="5">
        <v>2000</v>
      </c>
      <c r="D109" s="4">
        <f t="shared" si="15"/>
        <v>3590</v>
      </c>
    </row>
    <row r="110" spans="1:4" hidden="1" x14ac:dyDescent="0.25">
      <c r="A110" s="16" t="s">
        <v>144</v>
      </c>
      <c r="B110" s="4" t="s">
        <v>145</v>
      </c>
      <c r="C110" s="5">
        <v>12000</v>
      </c>
      <c r="D110" s="4">
        <f t="shared" si="15"/>
        <v>15590</v>
      </c>
    </row>
    <row r="111" spans="1:4" hidden="1" x14ac:dyDescent="0.25">
      <c r="B111" s="4" t="s">
        <v>20</v>
      </c>
      <c r="C111" s="5">
        <v>-10000</v>
      </c>
      <c r="D111" s="4">
        <f t="shared" si="15"/>
        <v>5590</v>
      </c>
    </row>
    <row r="112" spans="1:4" hidden="1" x14ac:dyDescent="0.25">
      <c r="A112" s="16" t="s">
        <v>161</v>
      </c>
      <c r="B112" s="4" t="s">
        <v>146</v>
      </c>
      <c r="C112" s="5">
        <v>2000</v>
      </c>
      <c r="D112" s="4">
        <f t="shared" ref="D112:D117" si="16">D111+C112</f>
        <v>7590</v>
      </c>
    </row>
    <row r="113" spans="1:4" hidden="1" x14ac:dyDescent="0.25">
      <c r="A113" s="16" t="s">
        <v>149</v>
      </c>
      <c r="B113" s="4" t="s">
        <v>147</v>
      </c>
      <c r="C113" s="5">
        <v>10000</v>
      </c>
      <c r="D113" s="4">
        <f t="shared" si="16"/>
        <v>17590</v>
      </c>
    </row>
    <row r="114" spans="1:4" hidden="1" x14ac:dyDescent="0.25">
      <c r="B114" s="4" t="s">
        <v>20</v>
      </c>
      <c r="C114" s="5">
        <v>-10000</v>
      </c>
      <c r="D114" s="4">
        <f t="shared" si="16"/>
        <v>7590</v>
      </c>
    </row>
    <row r="115" spans="1:4" hidden="1" x14ac:dyDescent="0.25">
      <c r="B115" s="4" t="s">
        <v>148</v>
      </c>
      <c r="C115" s="5">
        <v>2000</v>
      </c>
      <c r="D115" s="4">
        <f t="shared" si="16"/>
        <v>9590</v>
      </c>
    </row>
    <row r="116" spans="1:4" hidden="1" x14ac:dyDescent="0.25">
      <c r="A116" s="16" t="s">
        <v>162</v>
      </c>
      <c r="B116" s="4" t="s">
        <v>163</v>
      </c>
      <c r="C116" s="5">
        <v>-1200</v>
      </c>
      <c r="D116" s="4">
        <f t="shared" si="16"/>
        <v>8390</v>
      </c>
    </row>
    <row r="117" spans="1:4" hidden="1" x14ac:dyDescent="0.25">
      <c r="B117" s="4" t="s">
        <v>164</v>
      </c>
      <c r="C117" s="5">
        <v>500</v>
      </c>
      <c r="D117" s="4">
        <f t="shared" si="16"/>
        <v>8890</v>
      </c>
    </row>
    <row r="118" spans="1:4" hidden="1" x14ac:dyDescent="0.25">
      <c r="A118" s="16" t="s">
        <v>165</v>
      </c>
      <c r="B118" s="4" t="s">
        <v>166</v>
      </c>
      <c r="C118" s="5">
        <v>750</v>
      </c>
      <c r="D118" s="4">
        <f t="shared" ref="D118:D123" si="17">D117+C118</f>
        <v>9640</v>
      </c>
    </row>
    <row r="119" spans="1:4" hidden="1" x14ac:dyDescent="0.25">
      <c r="A119" s="16" t="s">
        <v>167</v>
      </c>
      <c r="B119" s="4" t="s">
        <v>131</v>
      </c>
      <c r="C119" s="5">
        <v>2000</v>
      </c>
      <c r="D119" s="4">
        <f t="shared" si="17"/>
        <v>11640</v>
      </c>
    </row>
    <row r="120" spans="1:4" hidden="1" x14ac:dyDescent="0.25">
      <c r="B120" s="4" t="s">
        <v>65</v>
      </c>
      <c r="C120" s="5">
        <v>2000</v>
      </c>
      <c r="D120" s="4">
        <f t="shared" si="17"/>
        <v>13640</v>
      </c>
    </row>
    <row r="121" spans="1:4" hidden="1" x14ac:dyDescent="0.25">
      <c r="B121" s="4" t="s">
        <v>20</v>
      </c>
      <c r="C121" s="5">
        <v>-10000</v>
      </c>
      <c r="D121" s="4">
        <f t="shared" si="17"/>
        <v>3640</v>
      </c>
    </row>
    <row r="122" spans="1:4" hidden="1" x14ac:dyDescent="0.25">
      <c r="B122" s="4" t="s">
        <v>170</v>
      </c>
      <c r="C122" s="5">
        <v>350</v>
      </c>
      <c r="D122" s="4">
        <f t="shared" si="17"/>
        <v>3990</v>
      </c>
    </row>
    <row r="123" spans="1:4" hidden="1" x14ac:dyDescent="0.25">
      <c r="A123" s="16" t="s">
        <v>171</v>
      </c>
      <c r="B123" s="4" t="s">
        <v>172</v>
      </c>
      <c r="C123" s="5">
        <v>300</v>
      </c>
      <c r="D123" s="4">
        <f t="shared" si="17"/>
        <v>4290</v>
      </c>
    </row>
    <row r="124" spans="1:4" hidden="1" x14ac:dyDescent="0.25">
      <c r="A124" s="16" t="s">
        <v>173</v>
      </c>
      <c r="B124" s="4" t="s">
        <v>174</v>
      </c>
      <c r="C124" s="5">
        <v>3800</v>
      </c>
      <c r="D124" s="4">
        <f t="shared" ref="D124:D130" si="18">D123+C124</f>
        <v>8090</v>
      </c>
    </row>
    <row r="125" spans="1:4" hidden="1" x14ac:dyDescent="0.25">
      <c r="B125" s="4" t="s">
        <v>76</v>
      </c>
      <c r="C125" s="5">
        <v>500</v>
      </c>
      <c r="D125" s="4">
        <f t="shared" si="18"/>
        <v>8590</v>
      </c>
    </row>
    <row r="126" spans="1:4" hidden="1" x14ac:dyDescent="0.25">
      <c r="A126" s="16" t="s">
        <v>175</v>
      </c>
      <c r="B126" s="4" t="s">
        <v>176</v>
      </c>
      <c r="C126" s="5">
        <v>1300</v>
      </c>
      <c r="D126" s="4">
        <f t="shared" si="18"/>
        <v>9890</v>
      </c>
    </row>
    <row r="127" spans="1:4" hidden="1" x14ac:dyDescent="0.25">
      <c r="A127" s="16" t="s">
        <v>177</v>
      </c>
      <c r="B127" s="4" t="s">
        <v>100</v>
      </c>
      <c r="C127" s="5">
        <v>9000</v>
      </c>
      <c r="D127" s="4">
        <f t="shared" si="18"/>
        <v>18890</v>
      </c>
    </row>
    <row r="128" spans="1:4" hidden="1" x14ac:dyDescent="0.25">
      <c r="B128" s="4" t="s">
        <v>20</v>
      </c>
      <c r="C128" s="5">
        <v>-10000</v>
      </c>
      <c r="D128" s="4">
        <f t="shared" si="18"/>
        <v>8890</v>
      </c>
    </row>
    <row r="129" spans="1:4" hidden="1" x14ac:dyDescent="0.25">
      <c r="A129" s="16" t="s">
        <v>178</v>
      </c>
      <c r="B129" s="4" t="s">
        <v>65</v>
      </c>
      <c r="C129" s="5">
        <v>2000</v>
      </c>
      <c r="D129" s="4">
        <f t="shared" si="18"/>
        <v>10890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890</v>
      </c>
    </row>
    <row r="131" spans="1:4" hidden="1" x14ac:dyDescent="0.25">
      <c r="A131" s="16" t="s">
        <v>179</v>
      </c>
      <c r="B131" s="4" t="s">
        <v>180</v>
      </c>
      <c r="C131" s="5">
        <v>500</v>
      </c>
      <c r="D131" s="4">
        <f t="shared" ref="D131:D136" si="19">D130+C131</f>
        <v>1390</v>
      </c>
    </row>
    <row r="132" spans="1:4" hidden="1" x14ac:dyDescent="0.25">
      <c r="A132" s="16" t="s">
        <v>181</v>
      </c>
      <c r="B132" s="4" t="s">
        <v>182</v>
      </c>
      <c r="C132" s="5">
        <v>10000</v>
      </c>
      <c r="D132" s="4">
        <f t="shared" si="19"/>
        <v>11390</v>
      </c>
    </row>
    <row r="133" spans="1:4" hidden="1" x14ac:dyDescent="0.25">
      <c r="B133" s="4" t="s">
        <v>20</v>
      </c>
      <c r="C133" s="5">
        <v>-10000</v>
      </c>
      <c r="D133" s="4">
        <f t="shared" si="19"/>
        <v>1390</v>
      </c>
    </row>
    <row r="134" spans="1:4" hidden="1" x14ac:dyDescent="0.25">
      <c r="A134" s="16" t="s">
        <v>183</v>
      </c>
      <c r="B134" s="4" t="s">
        <v>25</v>
      </c>
      <c r="C134" s="5">
        <v>3000</v>
      </c>
      <c r="D134" s="4">
        <f t="shared" si="19"/>
        <v>4390</v>
      </c>
    </row>
    <row r="135" spans="1:4" hidden="1" x14ac:dyDescent="0.25">
      <c r="A135" s="16" t="s">
        <v>184</v>
      </c>
      <c r="B135" s="4" t="s">
        <v>65</v>
      </c>
      <c r="C135" s="5">
        <v>2000</v>
      </c>
      <c r="D135" s="4">
        <f t="shared" si="19"/>
        <v>6390</v>
      </c>
    </row>
    <row r="136" spans="1:4" hidden="1" x14ac:dyDescent="0.25">
      <c r="B136" s="4" t="s">
        <v>131</v>
      </c>
      <c r="C136" s="5">
        <v>2000</v>
      </c>
      <c r="D136" s="4">
        <f t="shared" si="19"/>
        <v>8390</v>
      </c>
    </row>
    <row r="137" spans="1:4" hidden="1" x14ac:dyDescent="0.25">
      <c r="A137" s="16" t="s">
        <v>185</v>
      </c>
      <c r="B137" s="4" t="s">
        <v>186</v>
      </c>
      <c r="C137" s="5">
        <v>11000</v>
      </c>
      <c r="D137" s="4">
        <f t="shared" ref="D137:D142" si="20">D136+C137</f>
        <v>19390</v>
      </c>
    </row>
    <row r="138" spans="1:4" hidden="1" x14ac:dyDescent="0.25">
      <c r="B138" s="4" t="s">
        <v>20</v>
      </c>
      <c r="C138" s="5">
        <v>-10000</v>
      </c>
      <c r="D138" s="4">
        <f t="shared" si="20"/>
        <v>9390</v>
      </c>
    </row>
    <row r="139" spans="1:4" hidden="1" x14ac:dyDescent="0.25">
      <c r="A139" s="16" t="s">
        <v>187</v>
      </c>
      <c r="B139" s="4" t="s">
        <v>188</v>
      </c>
      <c r="C139" s="5">
        <v>3000</v>
      </c>
      <c r="D139" s="4">
        <f t="shared" si="20"/>
        <v>12390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2390</v>
      </c>
    </row>
    <row r="141" spans="1:4" hidden="1" x14ac:dyDescent="0.25">
      <c r="B141" s="4" t="s">
        <v>76</v>
      </c>
      <c r="C141" s="5">
        <v>500</v>
      </c>
      <c r="D141" s="4">
        <f t="shared" si="20"/>
        <v>2890</v>
      </c>
    </row>
    <row r="142" spans="1:4" hidden="1" x14ac:dyDescent="0.25">
      <c r="A142" s="16" t="s">
        <v>189</v>
      </c>
      <c r="B142" s="4" t="s">
        <v>190</v>
      </c>
      <c r="C142" s="5">
        <v>5600</v>
      </c>
      <c r="D142" s="4">
        <f t="shared" si="20"/>
        <v>8490</v>
      </c>
    </row>
    <row r="143" spans="1:4" hidden="1" x14ac:dyDescent="0.25">
      <c r="B143" s="4" t="s">
        <v>191</v>
      </c>
      <c r="C143" s="5">
        <v>4700</v>
      </c>
      <c r="D143" s="4">
        <f t="shared" ref="D143:D149" si="21">D142+C143</f>
        <v>13190</v>
      </c>
    </row>
    <row r="144" spans="1:4" hidden="1" x14ac:dyDescent="0.25">
      <c r="A144" s="16" t="s">
        <v>192</v>
      </c>
      <c r="B144" s="4" t="s">
        <v>78</v>
      </c>
      <c r="C144" s="5">
        <v>1500</v>
      </c>
      <c r="D144" s="4">
        <f t="shared" si="21"/>
        <v>14690</v>
      </c>
    </row>
    <row r="145" spans="1:4" hidden="1" x14ac:dyDescent="0.25">
      <c r="B145" s="4" t="s">
        <v>76</v>
      </c>
      <c r="C145" s="5">
        <v>500</v>
      </c>
      <c r="D145" s="4">
        <f t="shared" si="21"/>
        <v>15190</v>
      </c>
    </row>
    <row r="146" spans="1:4" hidden="1" x14ac:dyDescent="0.25">
      <c r="A146" s="16" t="s">
        <v>193</v>
      </c>
      <c r="B146" s="4" t="s">
        <v>194</v>
      </c>
      <c r="C146" s="5">
        <v>1000</v>
      </c>
      <c r="D146" s="4">
        <f t="shared" si="21"/>
        <v>16190</v>
      </c>
    </row>
    <row r="147" spans="1:4" hidden="1" x14ac:dyDescent="0.25">
      <c r="A147" s="16" t="s">
        <v>195</v>
      </c>
      <c r="B147" s="4" t="s">
        <v>196</v>
      </c>
      <c r="C147" s="5">
        <v>1000</v>
      </c>
      <c r="D147" s="4">
        <f t="shared" si="21"/>
        <v>17190</v>
      </c>
    </row>
    <row r="148" spans="1:4" hidden="1" x14ac:dyDescent="0.25">
      <c r="A148" s="16" t="s">
        <v>197</v>
      </c>
      <c r="B148" s="4" t="s">
        <v>28</v>
      </c>
      <c r="C148" s="5">
        <v>3000</v>
      </c>
      <c r="D148" s="4">
        <f t="shared" si="21"/>
        <v>20190</v>
      </c>
    </row>
    <row r="149" spans="1:4" hidden="1" x14ac:dyDescent="0.25">
      <c r="B149" s="4" t="s">
        <v>198</v>
      </c>
      <c r="C149" s="5">
        <v>-20000</v>
      </c>
      <c r="D149" s="4">
        <f t="shared" si="21"/>
        <v>190</v>
      </c>
    </row>
    <row r="150" spans="1:4" hidden="1" x14ac:dyDescent="0.25">
      <c r="B150" s="4" t="s">
        <v>76</v>
      </c>
      <c r="C150" s="5">
        <v>500</v>
      </c>
      <c r="D150" s="4">
        <f t="shared" ref="D150:D156" si="22">D149+C150</f>
        <v>690</v>
      </c>
    </row>
    <row r="151" spans="1:4" hidden="1" x14ac:dyDescent="0.25">
      <c r="B151" s="4" t="s">
        <v>76</v>
      </c>
      <c r="C151" s="5">
        <v>500</v>
      </c>
      <c r="D151" s="4">
        <f t="shared" si="22"/>
        <v>1190</v>
      </c>
    </row>
    <row r="152" spans="1:4" hidden="1" x14ac:dyDescent="0.25">
      <c r="A152" s="16" t="s">
        <v>200</v>
      </c>
      <c r="B152" s="4" t="s">
        <v>201</v>
      </c>
      <c r="C152" s="5">
        <v>10000</v>
      </c>
      <c r="D152" s="4">
        <f t="shared" si="22"/>
        <v>11190</v>
      </c>
    </row>
    <row r="153" spans="1:4" hidden="1" x14ac:dyDescent="0.25">
      <c r="B153" s="4" t="s">
        <v>202</v>
      </c>
      <c r="C153" s="5">
        <v>-10000</v>
      </c>
      <c r="D153" s="4">
        <f t="shared" si="22"/>
        <v>1190</v>
      </c>
    </row>
    <row r="154" spans="1:4" hidden="1" x14ac:dyDescent="0.25">
      <c r="A154" s="16" t="s">
        <v>204</v>
      </c>
      <c r="B154" s="4" t="s">
        <v>28</v>
      </c>
      <c r="C154" s="5">
        <v>3000</v>
      </c>
      <c r="D154" s="4">
        <f t="shared" si="22"/>
        <v>4190</v>
      </c>
    </row>
    <row r="155" spans="1:4" hidden="1" x14ac:dyDescent="0.25">
      <c r="A155" s="16" t="s">
        <v>205</v>
      </c>
      <c r="B155" s="4" t="s">
        <v>186</v>
      </c>
      <c r="C155" s="5">
        <v>11000</v>
      </c>
      <c r="D155" s="4">
        <f t="shared" si="22"/>
        <v>15190</v>
      </c>
    </row>
    <row r="156" spans="1:4" hidden="1" x14ac:dyDescent="0.25">
      <c r="B156" s="4" t="s">
        <v>20</v>
      </c>
      <c r="C156" s="5">
        <v>-10000</v>
      </c>
      <c r="D156" s="4">
        <f t="shared" si="22"/>
        <v>5190</v>
      </c>
    </row>
    <row r="157" spans="1:4" hidden="1" x14ac:dyDescent="0.25">
      <c r="A157" s="16" t="s">
        <v>206</v>
      </c>
      <c r="B157" s="4" t="s">
        <v>28</v>
      </c>
      <c r="C157" s="5">
        <v>3000</v>
      </c>
      <c r="D157" s="4">
        <f t="shared" ref="D157:D163" si="23">D156+C157</f>
        <v>8190</v>
      </c>
    </row>
    <row r="158" spans="1:4" hidden="1" x14ac:dyDescent="0.25">
      <c r="A158" s="16" t="s">
        <v>210</v>
      </c>
      <c r="B158" s="4" t="s">
        <v>208</v>
      </c>
      <c r="C158" s="5">
        <v>14000</v>
      </c>
      <c r="D158" s="4">
        <f t="shared" si="23"/>
        <v>22190</v>
      </c>
    </row>
    <row r="159" spans="1:4" hidden="1" x14ac:dyDescent="0.25">
      <c r="B159" s="4" t="s">
        <v>209</v>
      </c>
      <c r="C159" s="5">
        <v>-20000</v>
      </c>
      <c r="D159" s="4">
        <f t="shared" si="23"/>
        <v>2190</v>
      </c>
    </row>
    <row r="160" spans="1:4" hidden="1" x14ac:dyDescent="0.25">
      <c r="A160" s="16" t="s">
        <v>211</v>
      </c>
      <c r="B160" s="4" t="s">
        <v>212</v>
      </c>
      <c r="C160" s="5">
        <v>5000</v>
      </c>
      <c r="D160" s="4">
        <f t="shared" si="23"/>
        <v>7190</v>
      </c>
    </row>
    <row r="161" spans="1:4" hidden="1" x14ac:dyDescent="0.25">
      <c r="A161" s="16" t="s">
        <v>213</v>
      </c>
      <c r="B161" s="4" t="s">
        <v>214</v>
      </c>
      <c r="C161" s="5">
        <v>5000</v>
      </c>
      <c r="D161" s="4">
        <f t="shared" si="23"/>
        <v>12190</v>
      </c>
    </row>
    <row r="162" spans="1:4" hidden="1" x14ac:dyDescent="0.25">
      <c r="A162" s="16" t="s">
        <v>215</v>
      </c>
      <c r="B162" s="4" t="s">
        <v>186</v>
      </c>
      <c r="C162" s="5">
        <v>11000</v>
      </c>
      <c r="D162" s="4">
        <f t="shared" si="23"/>
        <v>23190</v>
      </c>
    </row>
    <row r="163" spans="1:4" hidden="1" x14ac:dyDescent="0.25">
      <c r="B163" s="4" t="s">
        <v>198</v>
      </c>
      <c r="C163" s="5">
        <v>-20000</v>
      </c>
      <c r="D163" s="4">
        <f t="shared" si="23"/>
        <v>3190</v>
      </c>
    </row>
    <row r="164" spans="1:4" hidden="1" x14ac:dyDescent="0.25">
      <c r="A164" s="16" t="s">
        <v>216</v>
      </c>
      <c r="B164" s="4" t="s">
        <v>76</v>
      </c>
      <c r="C164" s="5">
        <v>500</v>
      </c>
      <c r="D164" s="4">
        <f t="shared" ref="D164:D169" si="24">D163+C164</f>
        <v>3690</v>
      </c>
    </row>
    <row r="165" spans="1:4" hidden="1" x14ac:dyDescent="0.25">
      <c r="B165" s="4" t="s">
        <v>28</v>
      </c>
      <c r="C165" s="5">
        <v>3000</v>
      </c>
      <c r="D165" s="4">
        <f t="shared" si="24"/>
        <v>6690</v>
      </c>
    </row>
    <row r="166" spans="1:4" hidden="1" x14ac:dyDescent="0.25">
      <c r="A166" s="16" t="s">
        <v>217</v>
      </c>
      <c r="B166" s="4" t="s">
        <v>218</v>
      </c>
      <c r="C166" s="5">
        <v>12000</v>
      </c>
      <c r="D166" s="4">
        <f t="shared" si="24"/>
        <v>18690</v>
      </c>
    </row>
    <row r="167" spans="1:4" hidden="1" x14ac:dyDescent="0.25">
      <c r="B167" s="4" t="s">
        <v>202</v>
      </c>
      <c r="C167" s="5">
        <v>-10000</v>
      </c>
      <c r="D167" s="4">
        <f t="shared" si="24"/>
        <v>8690</v>
      </c>
    </row>
    <row r="168" spans="1:4" hidden="1" x14ac:dyDescent="0.25">
      <c r="A168" s="16" t="s">
        <v>219</v>
      </c>
      <c r="B168" s="4" t="s">
        <v>220</v>
      </c>
      <c r="C168" s="5">
        <v>5000</v>
      </c>
      <c r="D168" s="4">
        <f t="shared" si="24"/>
        <v>13690</v>
      </c>
    </row>
    <row r="169" spans="1:4" hidden="1" x14ac:dyDescent="0.25">
      <c r="B169" s="4" t="s">
        <v>202</v>
      </c>
      <c r="C169" s="5">
        <v>-10000</v>
      </c>
      <c r="D169" s="4">
        <f t="shared" si="24"/>
        <v>3690</v>
      </c>
    </row>
    <row r="170" spans="1:4" hidden="1" x14ac:dyDescent="0.25">
      <c r="A170" s="16" t="s">
        <v>221</v>
      </c>
      <c r="B170" s="4" t="s">
        <v>222</v>
      </c>
      <c r="C170" s="5">
        <v>12000</v>
      </c>
      <c r="D170" s="4">
        <f t="shared" ref="D170:D175" si="25">D169+C170</f>
        <v>15690</v>
      </c>
    </row>
    <row r="171" spans="1:4" hidden="1" x14ac:dyDescent="0.25">
      <c r="B171" s="4" t="s">
        <v>20</v>
      </c>
      <c r="C171" s="5">
        <v>-10000</v>
      </c>
      <c r="D171" s="4">
        <f t="shared" si="25"/>
        <v>5690</v>
      </c>
    </row>
    <row r="172" spans="1:4" hidden="1" x14ac:dyDescent="0.25">
      <c r="A172" s="16" t="s">
        <v>226</v>
      </c>
      <c r="B172" s="4" t="s">
        <v>40</v>
      </c>
      <c r="C172" s="5">
        <v>2000</v>
      </c>
      <c r="D172" s="4">
        <f t="shared" si="25"/>
        <v>7690</v>
      </c>
    </row>
    <row r="173" spans="1:4" hidden="1" x14ac:dyDescent="0.25">
      <c r="A173" s="16" t="s">
        <v>227</v>
      </c>
      <c r="B173" s="4" t="s">
        <v>228</v>
      </c>
      <c r="C173" s="5">
        <v>1000</v>
      </c>
      <c r="D173" s="4">
        <f t="shared" si="25"/>
        <v>8690</v>
      </c>
    </row>
    <row r="174" spans="1:4" hidden="1" x14ac:dyDescent="0.25">
      <c r="A174" s="16" t="s">
        <v>229</v>
      </c>
      <c r="B174" s="4" t="s">
        <v>212</v>
      </c>
      <c r="C174" s="5">
        <v>5000</v>
      </c>
      <c r="D174" s="4">
        <f t="shared" si="25"/>
        <v>13690</v>
      </c>
    </row>
    <row r="175" spans="1:4" hidden="1" x14ac:dyDescent="0.25">
      <c r="B175" s="4" t="s">
        <v>202</v>
      </c>
      <c r="C175" s="5">
        <v>-10000</v>
      </c>
      <c r="D175" s="4">
        <f t="shared" si="25"/>
        <v>3690</v>
      </c>
    </row>
    <row r="176" spans="1:4" hidden="1" x14ac:dyDescent="0.25">
      <c r="A176" s="16" t="s">
        <v>231</v>
      </c>
      <c r="B176" s="4" t="s">
        <v>232</v>
      </c>
      <c r="C176" s="5">
        <v>13000</v>
      </c>
      <c r="D176" s="4">
        <f t="shared" ref="D176:D181" si="26">D175+C176</f>
        <v>16690</v>
      </c>
    </row>
    <row r="177" spans="1:4" hidden="1" x14ac:dyDescent="0.25">
      <c r="B177" s="4" t="s">
        <v>20</v>
      </c>
      <c r="C177" s="5">
        <v>-10000</v>
      </c>
      <c r="D177" s="4">
        <f t="shared" si="26"/>
        <v>6690</v>
      </c>
    </row>
    <row r="178" spans="1:4" hidden="1" x14ac:dyDescent="0.25">
      <c r="A178" s="16" t="s">
        <v>233</v>
      </c>
      <c r="B178" s="4" t="s">
        <v>28</v>
      </c>
      <c r="C178" s="5">
        <v>3000</v>
      </c>
      <c r="D178" s="4">
        <f t="shared" si="26"/>
        <v>9690</v>
      </c>
    </row>
    <row r="179" spans="1:4" hidden="1" x14ac:dyDescent="0.25">
      <c r="A179" s="16" t="s">
        <v>234</v>
      </c>
      <c r="B179" s="4" t="s">
        <v>232</v>
      </c>
      <c r="C179" s="5">
        <v>13000</v>
      </c>
      <c r="D179" s="4">
        <f t="shared" si="26"/>
        <v>22690</v>
      </c>
    </row>
    <row r="180" spans="1:4" hidden="1" x14ac:dyDescent="0.25">
      <c r="B180" s="4" t="s">
        <v>198</v>
      </c>
      <c r="C180" s="5">
        <v>-20000</v>
      </c>
      <c r="D180" s="4">
        <f t="shared" si="26"/>
        <v>2690</v>
      </c>
    </row>
    <row r="181" spans="1:4" hidden="1" x14ac:dyDescent="0.25">
      <c r="A181" s="16" t="s">
        <v>235</v>
      </c>
      <c r="B181" s="4" t="s">
        <v>28</v>
      </c>
      <c r="C181" s="5">
        <v>3000</v>
      </c>
      <c r="D181" s="4">
        <f t="shared" si="26"/>
        <v>5690</v>
      </c>
    </row>
    <row r="182" spans="1:4" hidden="1" x14ac:dyDescent="0.25">
      <c r="A182" s="16" t="s">
        <v>237</v>
      </c>
      <c r="B182" s="4" t="s">
        <v>236</v>
      </c>
      <c r="C182" s="5">
        <v>16000</v>
      </c>
      <c r="D182" s="4">
        <f t="shared" ref="D182:D187" si="27">D181+C182</f>
        <v>21690</v>
      </c>
    </row>
    <row r="183" spans="1:4" hidden="1" x14ac:dyDescent="0.25">
      <c r="B183" s="4" t="s">
        <v>198</v>
      </c>
      <c r="C183" s="5">
        <v>-20000</v>
      </c>
      <c r="D183" s="4">
        <f t="shared" si="27"/>
        <v>1690</v>
      </c>
    </row>
    <row r="184" spans="1:4" x14ac:dyDescent="0.25">
      <c r="A184" s="16" t="s">
        <v>240</v>
      </c>
      <c r="B184" s="4" t="s">
        <v>40</v>
      </c>
      <c r="C184" s="5">
        <v>2000</v>
      </c>
      <c r="D184" s="4">
        <f t="shared" si="27"/>
        <v>3690</v>
      </c>
    </row>
    <row r="185" spans="1:4" x14ac:dyDescent="0.25">
      <c r="A185" s="16" t="s">
        <v>241</v>
      </c>
      <c r="B185" s="4" t="s">
        <v>228</v>
      </c>
      <c r="C185" s="5">
        <v>1000</v>
      </c>
      <c r="D185" s="4">
        <f t="shared" si="27"/>
        <v>4690</v>
      </c>
    </row>
    <row r="186" spans="1:4" x14ac:dyDescent="0.25">
      <c r="A186" s="16" t="s">
        <v>242</v>
      </c>
      <c r="B186" s="4" t="s">
        <v>243</v>
      </c>
      <c r="C186" s="5">
        <v>6000</v>
      </c>
      <c r="D186" s="4">
        <f t="shared" si="27"/>
        <v>10690</v>
      </c>
    </row>
    <row r="187" spans="1:4" x14ac:dyDescent="0.25">
      <c r="B187" s="4" t="s">
        <v>20</v>
      </c>
      <c r="C187" s="5">
        <v>-10000</v>
      </c>
      <c r="D187" s="4">
        <f t="shared" si="27"/>
        <v>690</v>
      </c>
    </row>
    <row r="188" spans="1:4" x14ac:dyDescent="0.25">
      <c r="A188" s="16" t="s">
        <v>244</v>
      </c>
      <c r="B188" s="4" t="s">
        <v>208</v>
      </c>
      <c r="C188" s="5">
        <v>14000</v>
      </c>
      <c r="D188" s="4">
        <f t="shared" ref="D188:D193" si="28">D187+C188</f>
        <v>14690</v>
      </c>
    </row>
    <row r="189" spans="1:4" x14ac:dyDescent="0.25">
      <c r="B189" s="4" t="s">
        <v>20</v>
      </c>
      <c r="C189" s="5">
        <v>-10000</v>
      </c>
      <c r="D189" s="4">
        <f t="shared" si="28"/>
        <v>4690</v>
      </c>
    </row>
    <row r="190" spans="1:4" x14ac:dyDescent="0.25">
      <c r="A190" s="16" t="s">
        <v>245</v>
      </c>
      <c r="B190" s="4" t="s">
        <v>25</v>
      </c>
      <c r="C190" s="5">
        <v>3000</v>
      </c>
      <c r="D190" s="4">
        <f t="shared" si="28"/>
        <v>7690</v>
      </c>
    </row>
    <row r="191" spans="1:4" x14ac:dyDescent="0.25">
      <c r="A191" s="16" t="s">
        <v>247</v>
      </c>
      <c r="B191" s="4" t="s">
        <v>246</v>
      </c>
      <c r="C191" s="5">
        <v>15000</v>
      </c>
      <c r="D191" s="4">
        <f t="shared" si="28"/>
        <v>22690</v>
      </c>
    </row>
    <row r="192" spans="1:4" x14ac:dyDescent="0.25">
      <c r="B192" s="4" t="s">
        <v>198</v>
      </c>
      <c r="C192" s="5">
        <v>-20000</v>
      </c>
      <c r="D192" s="4">
        <f t="shared" si="28"/>
        <v>2690</v>
      </c>
    </row>
    <row r="193" spans="1:4" x14ac:dyDescent="0.25">
      <c r="A193" s="16" t="s">
        <v>248</v>
      </c>
      <c r="B193" s="4" t="s">
        <v>249</v>
      </c>
      <c r="C193" s="5">
        <v>6000</v>
      </c>
      <c r="D193" s="4">
        <f t="shared" si="28"/>
        <v>8690</v>
      </c>
    </row>
    <row r="194" spans="1:4" x14ac:dyDescent="0.25">
      <c r="A194" s="16" t="s">
        <v>250</v>
      </c>
      <c r="B194" s="4" t="s">
        <v>251</v>
      </c>
      <c r="C194" s="5">
        <v>15000</v>
      </c>
      <c r="D194" s="4">
        <f>D193+C194</f>
        <v>23690</v>
      </c>
    </row>
    <row r="195" spans="1:4" x14ac:dyDescent="0.25">
      <c r="B195" s="4" t="s">
        <v>198</v>
      </c>
      <c r="C195" s="5">
        <v>-20000</v>
      </c>
      <c r="D195" s="4">
        <f>D194+C195</f>
        <v>3690</v>
      </c>
    </row>
    <row r="196" spans="1:4" x14ac:dyDescent="0.25">
      <c r="A196" s="16" t="s">
        <v>254</v>
      </c>
      <c r="B196" s="4" t="s">
        <v>255</v>
      </c>
      <c r="C196" s="5">
        <v>2000</v>
      </c>
      <c r="D196" s="4">
        <f>D195+C196</f>
        <v>5690</v>
      </c>
    </row>
    <row r="197" spans="1:4" x14ac:dyDescent="0.25">
      <c r="A197" s="16" t="s">
        <v>257</v>
      </c>
      <c r="B197" s="4" t="s">
        <v>258</v>
      </c>
      <c r="C197" s="5">
        <v>7000</v>
      </c>
      <c r="D197" s="4">
        <f>D196+C197</f>
        <v>12690</v>
      </c>
    </row>
    <row r="198" spans="1:4" x14ac:dyDescent="0.25">
      <c r="B198" s="4" t="s">
        <v>20</v>
      </c>
      <c r="C198" s="5">
        <v>-10000</v>
      </c>
      <c r="D198" s="4">
        <f>D197+C198</f>
        <v>2690</v>
      </c>
    </row>
    <row r="199" spans="1:4" x14ac:dyDescent="0.25">
      <c r="A199" s="16" t="s">
        <v>260</v>
      </c>
      <c r="B199" s="4" t="s">
        <v>261</v>
      </c>
      <c r="C199" s="5">
        <v>15000</v>
      </c>
      <c r="D199" s="4">
        <f>D198+C199</f>
        <v>17690</v>
      </c>
    </row>
    <row r="200" spans="1:4" x14ac:dyDescent="0.25">
      <c r="B200" s="4" t="s">
        <v>20</v>
      </c>
      <c r="C200" s="5">
        <v>-10000</v>
      </c>
      <c r="D200" s="4">
        <f>D199+C200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7" sqref="D7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2024-12-22T14:29:09Z</dcterms:modified>
</cp:coreProperties>
</file>