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台账" sheetId="1" state="visible" r:id="rId1"/>
    <sheet xmlns:r="http://schemas.openxmlformats.org/officeDocument/2006/relationships" name="进展汇总" sheetId="2" state="visible" r:id="rId2"/>
    <sheet xmlns:r="http://schemas.openxmlformats.org/officeDocument/2006/relationships" name="待核实事项" sheetId="3" state="visible" r:id="rId3"/>
  </sheets>
  <definedNames>
    <definedName name="_xlnm._FilterDatabase" localSheetId="0" hidden="1">'整改台账'!$A$3:$L$11</definedName>
    <definedName name="_xlnm.Print_Titles" localSheetId="0">'整改台账'!$3:$3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0"/>
    </font>
    <font>
      <name val="宋体"/>
      <b val="1"/>
      <color rgb="00FFFFFF"/>
    </font>
    <font>
      <name val="宋体"/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0" fontId="6" fillId="0" borderId="1" pivotButton="0" quotePrefix="0" xfId="0"/>
    <xf numFmtId="9" fontId="0" fillId="0" borderId="1" pivotButton="0" quotePrefix="0" xfId="0"/>
    <xf numFmtId="0" fontId="5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8" customWidth="1" min="4" max="4"/>
    <col width="10" customWidth="1" min="5" max="5"/>
    <col width="20" customWidth="1" min="6" max="6"/>
    <col width="28" customWidth="1" min="7" max="7"/>
    <col width="12" customWidth="1" min="8" max="8"/>
    <col width="26" customWidth="1" min="9" max="9"/>
    <col width="10" customWidth="1" min="10" max="10"/>
    <col width="26" customWidth="1" min="11" max="11"/>
    <col width="34" customWidth="1" min="12" max="12"/>
  </cols>
  <sheetData>
    <row r="1" ht="30" customHeight="1">
      <c r="A1" s="1" t="inlineStr">
        <is>
          <t>某医院院感专项检查反馈问题整改台账</t>
        </is>
      </c>
    </row>
    <row r="2" ht="28" customHeight="1">
      <c r="A2" s="2" t="inlineStr">
        <is>
          <t>反馈来源：市卫生健康委医院感染管理专项检查反馈意见　　填报日期：2026年【　】月【　】日　　进展数据来源：院感科整理（日期待核实）　　上报时限：2026年11月10日前</t>
        </is>
      </c>
    </row>
    <row r="3">
      <c r="A3" s="3" t="inlineStr">
        <is>
          <t>序号</t>
        </is>
      </c>
      <c r="B3" s="3" t="inlineStr">
        <is>
          <t>检查反馈问题（原文）</t>
        </is>
      </c>
      <c r="C3" s="3" t="inlineStr">
        <is>
          <t>整改措施</t>
        </is>
      </c>
      <c r="D3" s="3" t="inlineStr">
        <is>
          <t>责任科室</t>
        </is>
      </c>
      <c r="E3" s="3" t="inlineStr">
        <is>
          <t>责任人</t>
        </is>
      </c>
      <c r="F3" s="3" t="inlineStr">
        <is>
          <t>完成时限</t>
        </is>
      </c>
      <c r="G3" s="3" t="inlineStr">
        <is>
          <t>当前进展（院感科所报）</t>
        </is>
      </c>
      <c r="H3" s="3" t="inlineStr">
        <is>
          <t>完成状态</t>
        </is>
      </c>
      <c r="I3" s="3" t="inlineStr">
        <is>
          <t>佐证材料</t>
        </is>
      </c>
      <c r="J3" s="3" t="inlineStr">
        <is>
          <t>复核情况</t>
        </is>
      </c>
      <c r="K3" s="3" t="inlineStr">
        <is>
          <t>下一步</t>
        </is>
      </c>
      <c r="L3" s="3" t="inlineStr">
        <is>
          <t>备注／待核实</t>
        </is>
      </c>
    </row>
    <row r="4" ht="110" customHeight="1">
      <c r="A4" s="4" t="n">
        <v>1</v>
      </c>
      <c r="B4" s="5" t="inlineStr">
        <is>
          <t>ICU、骨科手卫生依从率低于60%，速干手消毒剂配置不足。</t>
        </is>
      </c>
      <c r="C4" s="5" t="inlineStr">
        <is>
          <t>速干手消毒剂配发到床旁、治疗车和通道；手卫生培训及现场考核；院感科每周观察依从率并公示；约谈不达标科室；全院排查。</t>
        </is>
      </c>
      <c r="D4" s="5" t="inlineStr">
        <is>
          <t>院感科、护理部、ICU、骨科、总务科</t>
        </is>
      </c>
      <c r="E4" s="5" t="inlineStr">
        <is>
          <t>【　】</t>
        </is>
      </c>
      <c r="F4" s="5" t="inlineStr">
        <is>
          <t>10月底前配发；11月5日前完成复测</t>
        </is>
      </c>
      <c r="G4" s="5" t="inlineStr">
        <is>
          <t>已召开专题会部署；速干手消毒剂已采购，还没配到床边。</t>
        </is>
      </c>
      <c r="H4" s="6" t="inlineStr">
        <is>
          <t>推进中</t>
        </is>
      </c>
      <c r="I4" s="5" t="inlineStr">
        <is>
          <t>采购单；专题会记录；配发记录（待）；依从率复测记录（待）</t>
        </is>
      </c>
      <c r="J4" s="5" t="inlineStr">
        <is>
          <t>未复核</t>
        </is>
      </c>
      <c r="K4" s="5" t="inlineStr">
        <is>
          <t>10月底前配发到位，11月5日前复测依从率</t>
        </is>
      </c>
      <c r="L4" s="5" t="inlineStr">
        <is>
          <t>目前依从率无复测数据；目标值请院感科确认。</t>
        </is>
      </c>
    </row>
    <row r="5" ht="110" customHeight="1">
      <c r="A5" s="4" t="n">
        <v>2</v>
      </c>
      <c r="B5" s="5" t="inlineStr">
        <is>
          <t>内镜中心软式内镜清洗消毒记录不完整，部分批次缺少生物监测记录。</t>
        </is>
      </c>
      <c r="C5" s="5" t="inlineStr">
        <is>
          <t>全程可追溯记录；每周生物监测，双签；记录核对和每月检查；规范培训考核。</t>
        </is>
      </c>
      <c r="D5" s="5" t="inlineStr">
        <is>
          <t>内镜中心、院感科</t>
        </is>
      </c>
      <c r="E5" s="5" t="inlineStr">
        <is>
          <t>【　】</t>
        </is>
      </c>
      <c r="F5" s="5" t="inlineStr">
        <is>
          <t>10月底前完成核查和培训；监测持续</t>
        </is>
      </c>
      <c r="G5" s="5" t="inlineStr">
        <is>
          <t>已补齐9月清洗消毒记录；生物监测从10月开始每周做。</t>
        </is>
      </c>
      <c r="H5" s="6" t="inlineStr">
        <is>
          <t>部分完成</t>
        </is>
      </c>
      <c r="I5" s="5" t="inlineStr">
        <is>
          <t>9月清洗消毒记录；10月起生物监测记录（待）</t>
        </is>
      </c>
      <c r="J5" s="5" t="inlineStr">
        <is>
          <t>未复核</t>
        </is>
      </c>
      <c r="K5" s="5" t="inlineStr">
        <is>
          <t>核查检查所涉时段全部记录，无法追溯的如实说明；双人核对</t>
        </is>
      </c>
      <c r="L5" s="5" t="inlineStr">
        <is>
          <t>仅说明补齐9月记录，检查所涉其他时段的情况待院感科补充；此前缺失的监测无法补做的，不得补造。</t>
        </is>
      </c>
    </row>
    <row r="6" ht="110" customHeight="1">
      <c r="A6" s="4" t="n">
        <v>3</v>
      </c>
      <c r="B6" s="5" t="inlineStr">
        <is>
          <t>医疗废物暂存间未上锁，交接登记缺失3天。</t>
        </is>
      </c>
      <c r="C6" s="5" t="inlineStr">
        <is>
          <t>暂存间上锁、专人管理钥匙或门禁；日交接日登记双人签字；每周巡查；人员培训。</t>
        </is>
      </c>
      <c r="D6" s="5" t="inlineStr">
        <is>
          <t>总务科、院感科</t>
        </is>
      </c>
      <c r="E6" s="5" t="inlineStr">
        <is>
          <t>【　】</t>
        </is>
      </c>
      <c r="F6" s="5" t="inlineStr">
        <is>
          <t>已整改；制度和培训10月底前</t>
        </is>
      </c>
      <c r="G6" s="5" t="inlineStr">
        <is>
          <t>当场上锁，已补登记。</t>
        </is>
      </c>
      <c r="H6" s="7" t="inlineStr">
        <is>
          <t>已完成</t>
        </is>
      </c>
      <c r="I6" s="5" t="inlineStr">
        <is>
          <t>暂存间上锁现场照片（待）；补登记交接登记簿</t>
        </is>
      </c>
      <c r="J6" s="5" t="inlineStr">
        <is>
          <t>未复核</t>
        </is>
      </c>
      <c r="K6" s="5" t="inlineStr">
        <is>
          <t>建立日清日结、双人交接制度，每周巡查</t>
        </is>
      </c>
      <c r="L6" s="5" t="inlineStr">
        <is>
          <t>补登须据实，注明补记日期，不得倒签；长效机制待建立。</t>
        </is>
      </c>
    </row>
    <row r="7" ht="110" customHeight="1">
      <c r="A7" s="4" t="n">
        <v>4</v>
      </c>
      <c r="B7" s="5" t="inlineStr">
        <is>
          <t>多重耐药菌感染患者未落实单间隔离或床旁隔离标识。</t>
        </is>
      </c>
      <c r="C7" s="5" t="inlineStr">
        <is>
          <t>发文落实；检出后及时通报；统一隔离标识；院感科每周督查并纳入科室考核；专题培训。</t>
        </is>
      </c>
      <c r="D7" s="5" t="inlineStr">
        <is>
          <t>院感科、检验科、各临床科室</t>
        </is>
      </c>
      <c r="E7" s="5" t="inlineStr">
        <is>
          <t>【　】</t>
        </is>
      </c>
      <c r="F7" s="5" t="inlineStr">
        <is>
          <t>10月底前首轮督查；持续</t>
        </is>
      </c>
      <c r="G7" s="5" t="inlineStr">
        <is>
          <t>已发文要求各科落实。</t>
        </is>
      </c>
      <c r="H7" s="6" t="inlineStr">
        <is>
          <t>推进中</t>
        </is>
      </c>
      <c r="I7" s="5" t="inlineStr">
        <is>
          <t>文件（待附文号）；督查记录（待）</t>
        </is>
      </c>
      <c r="J7" s="5" t="inlineStr">
        <is>
          <t>未复核</t>
        </is>
      </c>
      <c r="K7" s="5" t="inlineStr">
        <is>
          <t>开展督查，核实隔离措施和标识落实情况</t>
        </is>
      </c>
      <c r="L7" s="5" t="inlineStr">
        <is>
          <t>发文不等于落实，须以督查结果为准。</t>
        </is>
      </c>
    </row>
    <row r="8" ht="110" customHeight="1">
      <c r="A8" s="4" t="n">
        <v>5</v>
      </c>
      <c r="B8" s="5" t="inlineStr">
        <is>
          <t>新入职人员院感培训覆盖率不足，未见考核记录。</t>
        </is>
      </c>
      <c r="C8" s="5" t="inlineStr">
        <is>
          <t>梳理新入职人员名单，补训并考核；全员培训；建档；纳入岗前培训必修内容。</t>
        </is>
      </c>
      <c r="D8" s="5" t="inlineStr">
        <is>
          <t>科教科、院感科、人事科</t>
        </is>
      </c>
      <c r="E8" s="5" t="inlineStr">
        <is>
          <t>【　】</t>
        </is>
      </c>
      <c r="F8" s="5" t="inlineStr">
        <is>
          <t>新入职人员10月底前；全员培训11月底前</t>
        </is>
      </c>
      <c r="G8" s="5" t="inlineStr">
        <is>
          <t>11月安排全员培训。</t>
        </is>
      </c>
      <c r="H8" s="8" t="inlineStr">
        <is>
          <t>未完成（已列入计划）</t>
        </is>
      </c>
      <c r="I8" s="5" t="inlineStr">
        <is>
          <t>培训通知、签到、考核成绩（待）</t>
        </is>
      </c>
      <c r="J8" s="5" t="inlineStr">
        <is>
          <t>未复核</t>
        </is>
      </c>
      <c r="K8" s="5" t="inlineStr">
        <is>
          <t>确定具体培训日期，先补训新入职人员</t>
        </is>
      </c>
      <c r="L8" s="5" t="inlineStr">
        <is>
          <t>培训尚未开展；11月10日前须报告具体培训安排。</t>
        </is>
      </c>
    </row>
    <row r="9" ht="110" customHeight="1">
      <c r="A9" s="4" t="n">
        <v>6</v>
      </c>
      <c r="B9" s="5" t="inlineStr">
        <is>
          <t>口腔科器械未按规定进行灭菌效果监测。</t>
        </is>
      </c>
      <c r="C9" s="5" t="inlineStr">
        <is>
          <t>按规范频次开展灭菌效果监测并保留记录；院感科每月抽查。</t>
        </is>
      </c>
      <c r="D9" s="5" t="inlineStr">
        <is>
          <t>口腔科、院感科</t>
        </is>
      </c>
      <c r="E9" s="5" t="inlineStr">
        <is>
          <t>【　】</t>
        </is>
      </c>
      <c r="F9" s="5" t="inlineStr">
        <is>
          <t>已整改；监测持续</t>
        </is>
      </c>
      <c r="G9" s="5" t="inlineStr">
        <is>
          <t>已整改完成。</t>
        </is>
      </c>
      <c r="H9" s="7" t="inlineStr">
        <is>
          <t>已完成</t>
        </is>
      </c>
      <c r="I9" s="5" t="inlineStr">
        <is>
          <t>灭菌效果监测记录（待附）</t>
        </is>
      </c>
      <c r="J9" s="5" t="inlineStr">
        <is>
          <t>未复核</t>
        </is>
      </c>
      <c r="K9" s="5" t="inlineStr">
        <is>
          <t>持续监测，院感科每月抽查</t>
        </is>
      </c>
      <c r="L9" s="5" t="inlineStr">
        <is>
          <t>请院感科补充监测方式、频次、开始时间，并附记录；无佐证记录的不宜上报“已完成”。</t>
        </is>
      </c>
    </row>
    <row r="10" ht="110" customHeight="1">
      <c r="A10" s="4" t="n">
        <v>7</v>
      </c>
      <c r="B10" s="5" t="inlineStr">
        <is>
          <t>血液透析室未开展透析用水细菌学监测。</t>
        </is>
      </c>
      <c r="C10" s="5" t="inlineStr">
        <is>
          <t>委托第三方采样检测；结果评估，不合格的整改复测；制定定期监测制度；水处理系统定期维护。</t>
        </is>
      </c>
      <c r="D10" s="5" t="inlineStr">
        <is>
          <t>血液透析室、院感科、设备科</t>
        </is>
      </c>
      <c r="E10" s="5" t="inlineStr">
        <is>
          <t>【　】</t>
        </is>
      </c>
      <c r="F10" s="5" t="inlineStr">
        <is>
          <t>11月6日前采样；监测制度10月底前制定</t>
        </is>
      </c>
      <c r="G10" s="5" t="inlineStr">
        <is>
          <t>已联系第三方检测，11月第一周采样。</t>
        </is>
      </c>
      <c r="H10" s="6" t="inlineStr">
        <is>
          <t>推进中</t>
        </is>
      </c>
      <c r="I10" s="5" t="inlineStr">
        <is>
          <t>第三方检测机构委托合同（待）；检测报告（待）</t>
        </is>
      </c>
      <c r="J10" s="5" t="inlineStr">
        <is>
          <t>未复核</t>
        </is>
      </c>
      <c r="K10" s="5" t="inlineStr">
        <is>
          <t>确定采样日期，尽可能提前</t>
        </is>
      </c>
      <c r="L10" s="5" t="inlineStr">
        <is>
          <t>透析用水属高风险环节，建议尽可能提前至10月内采样；检测结果能否在11月10日前出具待确认。</t>
        </is>
      </c>
    </row>
    <row r="11" ht="110" customHeight="1">
      <c r="A11" s="4" t="n">
        <v>8</v>
      </c>
      <c r="B11" s="5" t="inlineStr">
        <is>
          <t>院感科专职人员配备不足。</t>
        </is>
      </c>
      <c r="C11" s="5" t="inlineStr">
        <is>
          <t>测算缺口；提出配备方案（增编、招聘或内部调剂）；明确到岗时间；人员到位前安排临时支持。</t>
        </is>
      </c>
      <c r="D11" s="5" t="inlineStr">
        <is>
          <t>人事科、院感科</t>
        </is>
      </c>
      <c r="E11" s="5" t="inlineStr">
        <is>
          <t>【　】</t>
        </is>
      </c>
      <c r="F11" s="5" t="inlineStr">
        <is>
          <t>10月底前提出方案；11月10日前明确到岗时间；12月底前到位</t>
        </is>
      </c>
      <c r="G11" s="5" t="inlineStr">
        <is>
          <t>人事部门在研究。</t>
        </is>
      </c>
      <c r="H11" s="6" t="inlineStr">
        <is>
          <t>推进中</t>
        </is>
      </c>
      <c r="I11" s="5" t="inlineStr">
        <is>
          <t>配备方案（待）；院领导审议记录（待）</t>
        </is>
      </c>
      <c r="J11" s="5" t="inlineStr">
        <is>
          <t>未复核</t>
        </is>
      </c>
      <c r="K11" s="5" t="inlineStr">
        <is>
          <t>形成配备方案并明确时间表</t>
        </is>
      </c>
      <c r="L11" s="5" t="inlineStr">
        <is>
          <t>目前无时间表和方案；床位数【　】张，待人事科核算缺口。</t>
        </is>
      </c>
    </row>
  </sheetData>
  <autoFilter ref="A3:L11"/>
  <mergeCells count="2">
    <mergeCell ref="A2:L2"/>
    <mergeCell ref="A1:L1"/>
  </mergeCells>
  <dataValidations count="1">
    <dataValidation sqref="H4:H11" showDropDown="0" showInputMessage="0" showErrorMessage="0" allowBlank="1" type="list">
      <formula1>"已完成,部分完成,推进中,未完成（已列入计划）,未启动"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</cols>
  <sheetData>
    <row r="1">
      <c r="A1" s="9" t="inlineStr">
        <is>
          <t>整改进展汇总（随台账状态自动统计）</t>
        </is>
      </c>
    </row>
    <row r="3">
      <c r="A3" s="10" t="inlineStr">
        <is>
          <t>状态</t>
        </is>
      </c>
      <c r="B3" s="10" t="inlineStr">
        <is>
          <t>数量</t>
        </is>
      </c>
      <c r="C3" s="10" t="inlineStr">
        <is>
          <t>对应问题序号</t>
        </is>
      </c>
    </row>
    <row r="4">
      <c r="A4" s="11" t="inlineStr">
        <is>
          <t>已完成</t>
        </is>
      </c>
      <c r="B4" s="11">
        <f>COUNTIF(整改台账!$H$4:$H$11,A4)</f>
        <v/>
      </c>
      <c r="C4" s="11" t="inlineStr">
        <is>
          <t>3、6</t>
        </is>
      </c>
    </row>
    <row r="5">
      <c r="A5" s="11" t="inlineStr">
        <is>
          <t>部分完成</t>
        </is>
      </c>
      <c r="B5" s="11">
        <f>COUNTIF(整改台账!$H$4:$H$11,A5)</f>
        <v/>
      </c>
      <c r="C5" s="11" t="inlineStr">
        <is>
          <t>2</t>
        </is>
      </c>
    </row>
    <row r="6">
      <c r="A6" s="11" t="inlineStr">
        <is>
          <t>推进中</t>
        </is>
      </c>
      <c r="B6" s="11">
        <f>COUNTIF(整改台账!$H$4:$H$11,A6)</f>
        <v/>
      </c>
      <c r="C6" s="11" t="inlineStr">
        <is>
          <t>1、4、7、8</t>
        </is>
      </c>
    </row>
    <row r="7">
      <c r="A7" s="11" t="inlineStr">
        <is>
          <t>未完成（已列入计划）</t>
        </is>
      </c>
      <c r="B7" s="11">
        <f>COUNTIF(整改台账!$H$4:$H$11,A7)</f>
        <v/>
      </c>
      <c r="C7" s="11" t="inlineStr">
        <is>
          <t>5</t>
        </is>
      </c>
    </row>
    <row r="8">
      <c r="A8" s="11" t="inlineStr">
        <is>
          <t>未启动</t>
        </is>
      </c>
      <c r="B8" s="11">
        <f>COUNTIF(整改台账!$H$4:$H$11,A8)</f>
        <v/>
      </c>
      <c r="C8" s="11" t="inlineStr">
        <is>
          <t>—</t>
        </is>
      </c>
    </row>
    <row r="9">
      <c r="A9" s="12" t="inlineStr">
        <is>
          <t>合计</t>
        </is>
      </c>
      <c r="B9" s="12">
        <f>SUM(B4:B8)</f>
        <v/>
      </c>
      <c r="C9" s="11" t="n"/>
    </row>
    <row r="10">
      <c r="A10" s="11" t="inlineStr">
        <is>
          <t>已完成占比</t>
        </is>
      </c>
      <c r="B10" s="13">
        <f>B4/B9</f>
        <v/>
      </c>
      <c r="C10" s="11" t="n"/>
    </row>
    <row r="12">
      <c r="A12" t="inlineStr">
        <is>
          <t>说明：“对应问题序号”为填表时的快照，状态变更后请同步手工更新；数量列自动统计。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8" customWidth="1" min="3" max="3"/>
  </cols>
  <sheetData>
    <row r="1">
      <c r="A1" s="9" t="inlineStr">
        <is>
          <t>上报前须核实事项</t>
        </is>
      </c>
    </row>
    <row r="3">
      <c r="A3" s="14" t="inlineStr">
        <is>
          <t>事项</t>
        </is>
      </c>
      <c r="B3" s="14" t="inlineStr">
        <is>
          <t>须核实内容</t>
        </is>
      </c>
      <c r="C3" s="14" t="inlineStr">
        <is>
          <t>牵头科室</t>
        </is>
      </c>
    </row>
    <row r="4">
      <c r="A4" s="15" t="inlineStr">
        <is>
          <t>进展截止日期</t>
        </is>
      </c>
      <c r="B4" s="15" t="inlineStr">
        <is>
          <t>院感科材料标注“截至10月20日”，但今天为10月16日，日期不符；请核实实际截止日期后填入台账和报告。</t>
        </is>
      </c>
      <c r="C4" s="15" t="inlineStr">
        <is>
          <t>院感科</t>
        </is>
      </c>
    </row>
    <row r="5">
      <c r="A5" s="15" t="inlineStr">
        <is>
          <t>问题1</t>
        </is>
      </c>
      <c r="B5" s="15" t="inlineStr">
        <is>
          <t>手卫生依从率目标值；速干手消毒剂实际配发时间；复测数据。</t>
        </is>
      </c>
      <c r="C5" s="15" t="inlineStr">
        <is>
          <t>院感科、护理部</t>
        </is>
      </c>
    </row>
    <row r="6">
      <c r="A6" s="15" t="inlineStr">
        <is>
          <t>问题2</t>
        </is>
      </c>
      <c r="B6" s="15" t="inlineStr">
        <is>
          <t>检查所涉时段（9月之前）的清洗消毒及生物监测记录如何处理；无法追溯的如实说明，不得补造。</t>
        </is>
      </c>
      <c r="C6" s="15" t="inlineStr">
        <is>
          <t>内镜中心、院感科</t>
        </is>
      </c>
    </row>
    <row r="7">
      <c r="A7" s="15" t="inlineStr">
        <is>
          <t>问题3</t>
        </is>
      </c>
      <c r="B7" s="15" t="inlineStr">
        <is>
          <t>补登交接登记的依据和补记日期；不得倒签。</t>
        </is>
      </c>
      <c r="C7" s="15" t="inlineStr">
        <is>
          <t>总务科</t>
        </is>
      </c>
    </row>
    <row r="8">
      <c r="A8" s="15" t="inlineStr">
        <is>
          <t>问题4</t>
        </is>
      </c>
      <c r="B8" s="15" t="inlineStr">
        <is>
          <t>“已发文”的文号；各科落实情况督查结果。</t>
        </is>
      </c>
      <c r="C8" s="15" t="inlineStr">
        <is>
          <t>院感科</t>
        </is>
      </c>
    </row>
    <row r="9">
      <c r="A9" s="15" t="inlineStr">
        <is>
          <t>问题5</t>
        </is>
      </c>
      <c r="B9" s="15" t="inlineStr">
        <is>
          <t>新入职人员名单、已培训人数、培训具体日期。</t>
        </is>
      </c>
      <c r="C9" s="15" t="inlineStr">
        <is>
          <t>科教科</t>
        </is>
      </c>
    </row>
    <row r="10">
      <c r="A10" s="15" t="inlineStr">
        <is>
          <t>问题6</t>
        </is>
      </c>
      <c r="B10" s="15" t="inlineStr">
        <is>
          <t>口腔科灭菌效果监测记录（方式、频次、开始时间）。</t>
        </is>
      </c>
      <c r="C10" s="15" t="inlineStr">
        <is>
          <t>口腔科</t>
        </is>
      </c>
    </row>
    <row r="11">
      <c r="A11" s="15" t="inlineStr">
        <is>
          <t>问题7</t>
        </is>
      </c>
      <c r="B11" s="15" t="inlineStr">
        <is>
          <t>采样日期、检测机构、检测报告出具时间；建议提前采样。</t>
        </is>
      </c>
      <c r="C11" s="15" t="inlineStr">
        <is>
          <t>血液透析室</t>
        </is>
      </c>
    </row>
    <row r="12">
      <c r="A12" s="15" t="inlineStr">
        <is>
          <t>问题8</t>
        </is>
      </c>
      <c r="B12" s="15" t="inlineStr">
        <is>
          <t>医院床位数、专职人员现有人数和缺口；配备方案和到岗时间表。</t>
        </is>
      </c>
      <c r="C12" s="15" t="inlineStr">
        <is>
          <t>人事科</t>
        </is>
      </c>
    </row>
    <row r="13">
      <c r="A13" s="15" t="inlineStr">
        <is>
          <t>责任科室、责任人、完成时限</t>
        </is>
      </c>
      <c r="B13" s="15" t="inlineStr">
        <is>
          <t>本台账中的责任科室和完成时限为按常规拟定，须院领导和院感科确认；责任人待填。</t>
        </is>
      </c>
      <c r="C13" s="15" t="inlineStr">
        <is>
          <t>院办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2026-10-16T14:24:07Z</dcterms:created>
  <dcterms:modified xmlns:dcterms="http://purl.org/dc/terms/" xmlns:xsi="http://www.w3.org/2001/XMLSchema-instance" xsi:type="dcterms:W3CDTF">2026-10-16T14:24:07Z</dcterms:modified>
</cp:coreProperties>
</file>