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SPACE\CodeGym.Document\"/>
    </mc:Choice>
  </mc:AlternateContent>
  <xr:revisionPtr revIDLastSave="0" documentId="13_ncr:1_{0935D910-9E9F-4951-9AA7-F6D8219EC03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ule3-database" sheetId="3" r:id="rId1"/>
  </sheets>
  <calcPr calcId="191029"/>
  <extLst>
    <ext uri="GoogleSheetsCustomDataVersion1">
      <go:sheetsCustomData xmlns:go="http://customooxmlschemas.google.com/" r:id="rId8" roundtripDataSignature="AMtx7mgsCbPC1YK2GLD8i4GC8MLumR05Aw=="/>
    </ext>
  </extLst>
</workbook>
</file>

<file path=xl/calcChain.xml><?xml version="1.0" encoding="utf-8"?>
<calcChain xmlns="http://schemas.openxmlformats.org/spreadsheetml/2006/main">
  <c r="D114" i="3" l="1"/>
  <c r="D115" i="3" s="1"/>
  <c r="D116" i="3" s="1"/>
  <c r="D117" i="3" s="1"/>
  <c r="D118" i="3" s="1"/>
  <c r="D119" i="3" s="1"/>
  <c r="D120" i="3" s="1"/>
  <c r="D121" i="3" s="1"/>
  <c r="D122" i="3" s="1"/>
  <c r="D123" i="3" s="1"/>
  <c r="C114" i="3"/>
  <c r="C115" i="3" s="1"/>
  <c r="C116" i="3" s="1"/>
  <c r="C117" i="3" s="1"/>
  <c r="C118" i="3" s="1"/>
  <c r="C119" i="3" s="1"/>
  <c r="C120" i="3" s="1"/>
  <c r="C121" i="3" s="1"/>
  <c r="C122" i="3" s="1"/>
  <c r="C123" i="3" s="1"/>
  <c r="D103" i="3"/>
  <c r="D104" i="3" s="1"/>
  <c r="D105" i="3" s="1"/>
  <c r="D106" i="3" s="1"/>
  <c r="D107" i="3" s="1"/>
  <c r="D108" i="3" s="1"/>
  <c r="D109" i="3" s="1"/>
  <c r="D110" i="3" s="1"/>
  <c r="D111" i="3" s="1"/>
  <c r="D112" i="3" s="1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D92" i="3"/>
  <c r="D93" i="3" s="1"/>
  <c r="D94" i="3" s="1"/>
  <c r="D95" i="3" s="1"/>
  <c r="D96" i="3" s="1"/>
  <c r="D97" i="3" s="1"/>
  <c r="D98" i="3" s="1"/>
  <c r="D99" i="3" s="1"/>
  <c r="D100" i="3" s="1"/>
  <c r="D101" i="3" s="1"/>
  <c r="C92" i="3"/>
  <c r="C93" i="3" s="1"/>
  <c r="C94" i="3" s="1"/>
  <c r="C95" i="3" s="1"/>
  <c r="C96" i="3" s="1"/>
  <c r="C97" i="3" s="1"/>
  <c r="C98" i="3" s="1"/>
  <c r="C99" i="3" s="1"/>
  <c r="C100" i="3" s="1"/>
  <c r="C101" i="3" s="1"/>
  <c r="C83" i="3"/>
  <c r="C84" i="3" s="1"/>
  <c r="C85" i="3" s="1"/>
  <c r="C86" i="3" s="1"/>
  <c r="C87" i="3" s="1"/>
  <c r="C88" i="3" s="1"/>
  <c r="C89" i="3" s="1"/>
  <c r="C90" i="3" s="1"/>
  <c r="D81" i="3"/>
  <c r="D82" i="3" s="1"/>
  <c r="D83" i="3" s="1"/>
  <c r="D84" i="3" s="1"/>
  <c r="D85" i="3" s="1"/>
  <c r="D86" i="3" s="1"/>
  <c r="D87" i="3" s="1"/>
  <c r="D88" i="3" s="1"/>
  <c r="D89" i="3" s="1"/>
  <c r="D90" i="3" s="1"/>
  <c r="C81" i="3"/>
  <c r="C82" i="3" s="1"/>
  <c r="D70" i="3"/>
  <c r="D71" i="3" s="1"/>
  <c r="D72" i="3" s="1"/>
  <c r="D73" i="3" s="1"/>
  <c r="D74" i="3" s="1"/>
  <c r="D75" i="3" s="1"/>
  <c r="D76" i="3" s="1"/>
  <c r="D77" i="3" s="1"/>
  <c r="D78" i="3" s="1"/>
  <c r="D79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61" i="3"/>
  <c r="C62" i="3" s="1"/>
  <c r="C63" i="3" s="1"/>
  <c r="C64" i="3" s="1"/>
  <c r="C65" i="3" s="1"/>
  <c r="C66" i="3" s="1"/>
  <c r="C67" i="3" s="1"/>
  <c r="C68" i="3" s="1"/>
  <c r="D59" i="3"/>
  <c r="D60" i="3" s="1"/>
  <c r="D61" i="3" s="1"/>
  <c r="D62" i="3" s="1"/>
  <c r="D63" i="3" s="1"/>
  <c r="D64" i="3" s="1"/>
  <c r="D65" i="3" s="1"/>
  <c r="D66" i="3" s="1"/>
  <c r="D67" i="3" s="1"/>
  <c r="D68" i="3" s="1"/>
  <c r="C59" i="3"/>
  <c r="C60" i="3" s="1"/>
  <c r="D48" i="3"/>
  <c r="D49" i="3" s="1"/>
  <c r="D50" i="3" s="1"/>
  <c r="D51" i="3" s="1"/>
  <c r="D52" i="3" s="1"/>
  <c r="D53" i="3" s="1"/>
  <c r="D54" i="3" s="1"/>
  <c r="D55" i="3" s="1"/>
  <c r="D56" i="3" s="1"/>
  <c r="D57" i="3" s="1"/>
  <c r="C48" i="3"/>
  <c r="C49" i="3" s="1"/>
  <c r="C50" i="3" s="1"/>
  <c r="C51" i="3" s="1"/>
  <c r="C52" i="3" s="1"/>
  <c r="C53" i="3" s="1"/>
  <c r="C54" i="3" s="1"/>
  <c r="C55" i="3" s="1"/>
  <c r="C56" i="3" s="1"/>
  <c r="C57" i="3" s="1"/>
  <c r="C39" i="3"/>
  <c r="C40" i="3" s="1"/>
  <c r="C41" i="3" s="1"/>
  <c r="C42" i="3" s="1"/>
  <c r="C43" i="3" s="1"/>
  <c r="C44" i="3" s="1"/>
  <c r="C45" i="3" s="1"/>
  <c r="C46" i="3" s="1"/>
  <c r="D37" i="3"/>
  <c r="D38" i="3" s="1"/>
  <c r="D39" i="3" s="1"/>
  <c r="D40" i="3" s="1"/>
  <c r="D41" i="3" s="1"/>
  <c r="D42" i="3" s="1"/>
  <c r="D43" i="3" s="1"/>
  <c r="D44" i="3" s="1"/>
  <c r="D45" i="3" s="1"/>
  <c r="D46" i="3" s="1"/>
  <c r="C37" i="3"/>
  <c r="C38" i="3" s="1"/>
  <c r="D26" i="3"/>
  <c r="D27" i="3" s="1"/>
  <c r="D28" i="3" s="1"/>
  <c r="D29" i="3" s="1"/>
  <c r="D30" i="3" s="1"/>
  <c r="D31" i="3" s="1"/>
  <c r="D32" i="3" s="1"/>
  <c r="D33" i="3" s="1"/>
  <c r="D34" i="3" s="1"/>
  <c r="D35" i="3" s="1"/>
  <c r="C26" i="3"/>
  <c r="C27" i="3" s="1"/>
  <c r="C28" i="3" s="1"/>
  <c r="C29" i="3" s="1"/>
  <c r="C30" i="3" s="1"/>
  <c r="C31" i="3" s="1"/>
  <c r="C32" i="3" s="1"/>
  <c r="C33" i="3" s="1"/>
  <c r="C34" i="3" s="1"/>
  <c r="C35" i="3" s="1"/>
  <c r="C17" i="3"/>
  <c r="C18" i="3" s="1"/>
  <c r="C19" i="3" s="1"/>
  <c r="C20" i="3" s="1"/>
  <c r="C21" i="3" s="1"/>
  <c r="C22" i="3" s="1"/>
  <c r="C23" i="3" s="1"/>
  <c r="C24" i="3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C15" i="3"/>
  <c r="C16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C4" i="3"/>
  <c r="C5" i="3" s="1"/>
  <c r="C6" i="3" s="1"/>
  <c r="C7" i="3" s="1"/>
  <c r="C8" i="3" s="1"/>
  <c r="C9" i="3" s="1"/>
  <c r="C10" i="3" s="1"/>
  <c r="C11" i="3" s="1"/>
  <c r="C12" i="3" s="1"/>
  <c r="C13" i="3" s="1"/>
</calcChain>
</file>

<file path=xl/sharedStrings.xml><?xml version="1.0" encoding="utf-8"?>
<sst xmlns="http://schemas.openxmlformats.org/spreadsheetml/2006/main" count="129" uniqueCount="29">
  <si>
    <t>Full Name</t>
  </si>
  <si>
    <t>Start date</t>
  </si>
  <si>
    <t>End date</t>
  </si>
  <si>
    <t>Requiement 
(Yêu cầu)</t>
  </si>
  <si>
    <t>Task</t>
  </si>
  <si>
    <t>Issues</t>
  </si>
  <si>
    <t>Status</t>
  </si>
  <si>
    <t>Trần Hoàng Việt</t>
  </si>
  <si>
    <t>review</t>
  </si>
  <si>
    <t>Đỗ Thành Phát</t>
  </si>
  <si>
    <t>Tô Thanh Nam</t>
  </si>
  <si>
    <t>Nguyễn Huỳnh Thành Đạt</t>
  </si>
  <si>
    <t>Trương Hồng Sáng</t>
  </si>
  <si>
    <t>Mai Xuân Duy</t>
  </si>
  <si>
    <t>Phan Quốc Đôn</t>
  </si>
  <si>
    <t>Trần Lê Viết Vũ</t>
  </si>
  <si>
    <t>Đỗ Huỳnh Ngọc Thế</t>
  </si>
  <si>
    <t>Huỳnh Trọng Huy</t>
  </si>
  <si>
    <t>Lê Hữu Long</t>
  </si>
  <si>
    <t>STT</t>
  </si>
  <si>
    <t>2,3,4</t>
  </si>
  <si>
    <t>5,6,7,8</t>
  </si>
  <si>
    <t>8,9,10</t>
  </si>
  <si>
    <t>11,12,13</t>
  </si>
  <si>
    <t>14,15,16</t>
  </si>
  <si>
    <t>17,18,19</t>
  </si>
  <si>
    <t>20,21,22</t>
  </si>
  <si>
    <t>23,24,25</t>
  </si>
  <si>
    <t>26,27,28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</si>
</sst>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"/>
  </numFmts>
  <fonts count="12">
    <font>
      <sz val="11"/>
      <color theme="1"/>
      <name val="Arial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4"/>
      <color theme="1"/>
      <name val="Calibri"/>
    </font>
    <font>
      <sz val="11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3" xfId="0" applyFont="1" applyBorder="1" applyAlignment="1"/>
    <xf numFmtId="0" fontId="3" fillId="4" borderId="3" xfId="0" applyFont="1" applyFill="1" applyBorder="1" applyAlignment="1"/>
    <xf numFmtId="0" fontId="6" fillId="0" borderId="3" xfId="0" applyFont="1" applyBorder="1"/>
    <xf numFmtId="0" fontId="3" fillId="2" borderId="3" xfId="0" applyFont="1" applyFill="1" applyBorder="1" applyAlignment="1"/>
    <xf numFmtId="0" fontId="4" fillId="4" borderId="3" xfId="0" applyFont="1" applyFill="1" applyBorder="1" applyAlignment="1">
      <alignment horizontal="right"/>
    </xf>
    <xf numFmtId="0" fontId="3" fillId="4" borderId="3" xfId="0" applyFont="1" applyFill="1" applyBorder="1" applyAlignment="1"/>
    <xf numFmtId="0" fontId="5" fillId="4" borderId="3" xfId="0" applyFont="1" applyFill="1" applyBorder="1" applyAlignment="1"/>
    <xf numFmtId="166" fontId="4" fillId="4" borderId="3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9" fillId="3" borderId="3" xfId="0" applyFont="1" applyFill="1" applyBorder="1" applyAlignment="1"/>
    <xf numFmtId="0" fontId="9" fillId="3" borderId="3" xfId="0" applyFont="1" applyFill="1" applyBorder="1" applyAlignment="1"/>
    <xf numFmtId="0" fontId="9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5" fillId="3" borderId="3" xfId="0" applyFont="1" applyFill="1" applyBorder="1" applyAlignment="1"/>
    <xf numFmtId="0" fontId="2" fillId="3" borderId="3" xfId="0" applyFont="1" applyFill="1" applyBorder="1"/>
    <xf numFmtId="0" fontId="10" fillId="3" borderId="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23"/>
  <sheetViews>
    <sheetView tabSelected="1" workbookViewId="0">
      <selection activeCell="F20" sqref="F20"/>
    </sheetView>
  </sheetViews>
  <sheetFormatPr defaultColWidth="12.59765625" defaultRowHeight="15" customHeight="1"/>
  <cols>
    <col min="2" max="2" width="22.5" customWidth="1"/>
    <col min="8" max="8" width="18.59765625" customWidth="1"/>
  </cols>
  <sheetData>
    <row r="1" spans="1:9">
      <c r="A1" s="30" t="s">
        <v>19</v>
      </c>
      <c r="B1" s="30" t="s">
        <v>0</v>
      </c>
      <c r="C1" s="30" t="s">
        <v>1</v>
      </c>
      <c r="D1" s="30" t="s">
        <v>2</v>
      </c>
      <c r="E1" s="32" t="s">
        <v>3</v>
      </c>
      <c r="F1" s="30" t="s">
        <v>4</v>
      </c>
      <c r="G1" s="30" t="s">
        <v>5</v>
      </c>
      <c r="H1" s="33" t="s">
        <v>6</v>
      </c>
      <c r="I1" s="4"/>
    </row>
    <row r="2" spans="1:9">
      <c r="A2" s="29"/>
      <c r="B2" s="29"/>
      <c r="C2" s="29"/>
      <c r="D2" s="29"/>
      <c r="E2" s="29"/>
      <c r="F2" s="29"/>
      <c r="G2" s="29"/>
      <c r="H2" s="29"/>
      <c r="I2" s="4"/>
    </row>
    <row r="3" spans="1:9">
      <c r="A3" s="31">
        <v>1</v>
      </c>
      <c r="B3" s="34" t="s">
        <v>7</v>
      </c>
      <c r="C3" s="8">
        <v>44167</v>
      </c>
      <c r="D3" s="8">
        <v>44169</v>
      </c>
      <c r="E3" s="9">
        <v>1</v>
      </c>
      <c r="F3" s="5"/>
      <c r="G3" s="2"/>
      <c r="H3" s="6"/>
      <c r="I3" s="2"/>
    </row>
    <row r="4" spans="1:9">
      <c r="A4" s="28"/>
      <c r="B4" s="28"/>
      <c r="C4" s="8">
        <f t="shared" ref="C4:D4" si="0">C3+3</f>
        <v>44170</v>
      </c>
      <c r="D4" s="8">
        <f t="shared" si="0"/>
        <v>44172</v>
      </c>
      <c r="E4" s="10" t="s">
        <v>20</v>
      </c>
      <c r="F4" s="5"/>
      <c r="G4" s="2"/>
      <c r="H4" s="6"/>
      <c r="I4" s="1"/>
    </row>
    <row r="5" spans="1:9">
      <c r="A5" s="28"/>
      <c r="B5" s="28"/>
      <c r="C5" s="8">
        <f t="shared" ref="C5:D5" si="1">C4+3</f>
        <v>44173</v>
      </c>
      <c r="D5" s="8">
        <f t="shared" si="1"/>
        <v>44175</v>
      </c>
      <c r="E5" s="10" t="s">
        <v>21</v>
      </c>
      <c r="F5" s="5"/>
      <c r="G5" s="2"/>
      <c r="H5" s="6"/>
      <c r="I5" s="2"/>
    </row>
    <row r="6" spans="1:9">
      <c r="A6" s="28"/>
      <c r="B6" s="28"/>
      <c r="C6" s="8">
        <f t="shared" ref="C6:D6" si="2">C5+3</f>
        <v>44176</v>
      </c>
      <c r="D6" s="8">
        <f t="shared" si="2"/>
        <v>44178</v>
      </c>
      <c r="E6" s="10" t="s">
        <v>22</v>
      </c>
      <c r="F6" s="5"/>
      <c r="G6" s="2"/>
      <c r="H6" s="6"/>
      <c r="I6" s="2"/>
    </row>
    <row r="7" spans="1:9">
      <c r="A7" s="28"/>
      <c r="B7" s="28"/>
      <c r="C7" s="8">
        <f t="shared" ref="C7:D7" si="3">C6+3</f>
        <v>44179</v>
      </c>
      <c r="D7" s="8">
        <f t="shared" si="3"/>
        <v>44181</v>
      </c>
      <c r="E7" s="10" t="s">
        <v>23</v>
      </c>
      <c r="F7" s="5"/>
      <c r="G7" s="2"/>
      <c r="H7" s="6"/>
      <c r="I7" s="2"/>
    </row>
    <row r="8" spans="1:9">
      <c r="A8" s="28"/>
      <c r="B8" s="28"/>
      <c r="C8" s="8">
        <f t="shared" ref="C8:D8" si="4">C7+3</f>
        <v>44182</v>
      </c>
      <c r="D8" s="8">
        <f t="shared" si="4"/>
        <v>44184</v>
      </c>
      <c r="E8" s="11" t="s">
        <v>24</v>
      </c>
      <c r="F8" s="7"/>
      <c r="G8" s="2"/>
      <c r="H8" s="2"/>
      <c r="I8" s="2"/>
    </row>
    <row r="9" spans="1:9">
      <c r="A9" s="28"/>
      <c r="B9" s="28"/>
      <c r="C9" s="8">
        <f t="shared" ref="C9:D9" si="5">C8+3</f>
        <v>44185</v>
      </c>
      <c r="D9" s="8">
        <f t="shared" si="5"/>
        <v>44187</v>
      </c>
      <c r="E9" s="11" t="s">
        <v>25</v>
      </c>
      <c r="F9" s="3"/>
      <c r="G9" s="3"/>
      <c r="H9" s="3"/>
      <c r="I9" s="3"/>
    </row>
    <row r="10" spans="1:9">
      <c r="A10" s="28"/>
      <c r="B10" s="28"/>
      <c r="C10" s="8">
        <f t="shared" ref="C10:D10" si="6">C9+3</f>
        <v>44188</v>
      </c>
      <c r="D10" s="8">
        <f t="shared" si="6"/>
        <v>44190</v>
      </c>
      <c r="E10" s="11" t="s">
        <v>26</v>
      </c>
      <c r="F10" s="3"/>
      <c r="G10" s="3"/>
      <c r="H10" s="3"/>
      <c r="I10" s="3"/>
    </row>
    <row r="11" spans="1:9">
      <c r="A11" s="28"/>
      <c r="B11" s="28"/>
      <c r="C11" s="8">
        <f t="shared" ref="C11:D11" si="7">C10+3</f>
        <v>44191</v>
      </c>
      <c r="D11" s="8">
        <f t="shared" si="7"/>
        <v>44193</v>
      </c>
      <c r="E11" s="11" t="s">
        <v>27</v>
      </c>
      <c r="F11" s="3"/>
      <c r="G11" s="3"/>
      <c r="H11" s="3"/>
      <c r="I11" s="3"/>
    </row>
    <row r="12" spans="1:9">
      <c r="A12" s="28"/>
      <c r="B12" s="28"/>
      <c r="C12" s="8">
        <f t="shared" ref="C12:D12" si="8">C11+3</f>
        <v>44194</v>
      </c>
      <c r="D12" s="8">
        <f t="shared" si="8"/>
        <v>44196</v>
      </c>
      <c r="E12" s="11" t="s">
        <v>28</v>
      </c>
      <c r="F12" s="3"/>
      <c r="G12" s="3"/>
      <c r="H12" s="3"/>
      <c r="I12" s="3"/>
    </row>
    <row r="13" spans="1:9">
      <c r="A13" s="29"/>
      <c r="B13" s="29"/>
      <c r="C13" s="8">
        <f t="shared" ref="C13:D13" si="9">C12+3</f>
        <v>44197</v>
      </c>
      <c r="D13" s="8">
        <f t="shared" si="9"/>
        <v>44199</v>
      </c>
      <c r="E13" s="12" t="s">
        <v>8</v>
      </c>
      <c r="F13" s="3"/>
      <c r="G13" s="3"/>
      <c r="H13" s="3"/>
      <c r="I13" s="3"/>
    </row>
    <row r="14" spans="1:9">
      <c r="A14" s="27">
        <v>2</v>
      </c>
      <c r="B14" s="35" t="s">
        <v>10</v>
      </c>
      <c r="C14" s="13">
        <v>44167</v>
      </c>
      <c r="D14" s="13">
        <v>44169</v>
      </c>
      <c r="E14" s="14">
        <v>1</v>
      </c>
      <c r="F14" s="15"/>
      <c r="G14" s="16"/>
      <c r="H14" s="17"/>
      <c r="I14" s="16"/>
    </row>
    <row r="15" spans="1:9">
      <c r="A15" s="28"/>
      <c r="B15" s="28"/>
      <c r="C15" s="13">
        <f t="shared" ref="C15:D15" si="10">C14+3</f>
        <v>44170</v>
      </c>
      <c r="D15" s="13">
        <f t="shared" si="10"/>
        <v>44172</v>
      </c>
      <c r="E15" s="18" t="s">
        <v>20</v>
      </c>
      <c r="F15" s="15"/>
      <c r="G15" s="16"/>
      <c r="H15" s="17"/>
      <c r="I15" s="16"/>
    </row>
    <row r="16" spans="1:9">
      <c r="A16" s="28"/>
      <c r="B16" s="28"/>
      <c r="C16" s="13">
        <f t="shared" ref="C16:D16" si="11">C15+3</f>
        <v>44173</v>
      </c>
      <c r="D16" s="13">
        <f t="shared" si="11"/>
        <v>44175</v>
      </c>
      <c r="E16" s="18" t="s">
        <v>21</v>
      </c>
      <c r="F16" s="15"/>
      <c r="G16" s="16"/>
      <c r="H16" s="17"/>
      <c r="I16" s="16"/>
    </row>
    <row r="17" spans="1:9">
      <c r="A17" s="28"/>
      <c r="B17" s="28"/>
      <c r="C17" s="13">
        <f t="shared" ref="C17:D17" si="12">C16+3</f>
        <v>44176</v>
      </c>
      <c r="D17" s="13">
        <f t="shared" si="12"/>
        <v>44178</v>
      </c>
      <c r="E17" s="18" t="s">
        <v>22</v>
      </c>
      <c r="F17" s="15"/>
      <c r="G17" s="16"/>
      <c r="H17" s="17"/>
      <c r="I17" s="16"/>
    </row>
    <row r="18" spans="1:9">
      <c r="A18" s="28"/>
      <c r="B18" s="28"/>
      <c r="C18" s="13">
        <f t="shared" ref="C18:D18" si="13">C17+3</f>
        <v>44179</v>
      </c>
      <c r="D18" s="13">
        <f t="shared" si="13"/>
        <v>44181</v>
      </c>
      <c r="E18" s="18" t="s">
        <v>23</v>
      </c>
      <c r="F18" s="15"/>
      <c r="G18" s="16"/>
      <c r="H18" s="17"/>
      <c r="I18" s="16"/>
    </row>
    <row r="19" spans="1:9">
      <c r="A19" s="28"/>
      <c r="B19" s="28"/>
      <c r="C19" s="13">
        <f t="shared" ref="C19:D19" si="14">C18+3</f>
        <v>44182</v>
      </c>
      <c r="D19" s="13">
        <f t="shared" si="14"/>
        <v>44184</v>
      </c>
      <c r="E19" s="19" t="s">
        <v>24</v>
      </c>
      <c r="F19" s="20"/>
      <c r="G19" s="16"/>
      <c r="H19" s="16"/>
      <c r="I19" s="16"/>
    </row>
    <row r="20" spans="1:9">
      <c r="A20" s="28"/>
      <c r="B20" s="28"/>
      <c r="C20" s="13">
        <f t="shared" ref="C20:D20" si="15">C19+3</f>
        <v>44185</v>
      </c>
      <c r="D20" s="13">
        <f t="shared" si="15"/>
        <v>44187</v>
      </c>
      <c r="E20" s="19" t="s">
        <v>25</v>
      </c>
      <c r="F20" s="21"/>
      <c r="G20" s="21"/>
      <c r="H20" s="21"/>
      <c r="I20" s="21"/>
    </row>
    <row r="21" spans="1:9">
      <c r="A21" s="28"/>
      <c r="B21" s="28"/>
      <c r="C21" s="13">
        <f t="shared" ref="C21:D21" si="16">C20+3</f>
        <v>44188</v>
      </c>
      <c r="D21" s="13">
        <f t="shared" si="16"/>
        <v>44190</v>
      </c>
      <c r="E21" s="19" t="s">
        <v>26</v>
      </c>
      <c r="F21" s="21"/>
      <c r="G21" s="21"/>
      <c r="H21" s="21"/>
      <c r="I21" s="21"/>
    </row>
    <row r="22" spans="1:9">
      <c r="A22" s="28"/>
      <c r="B22" s="28"/>
      <c r="C22" s="13">
        <f t="shared" ref="C22:D22" si="17">C21+3</f>
        <v>44191</v>
      </c>
      <c r="D22" s="13">
        <f t="shared" si="17"/>
        <v>44193</v>
      </c>
      <c r="E22" s="19" t="s">
        <v>27</v>
      </c>
      <c r="F22" s="21"/>
      <c r="G22" s="21"/>
      <c r="H22" s="21"/>
      <c r="I22" s="21"/>
    </row>
    <row r="23" spans="1:9">
      <c r="A23" s="28"/>
      <c r="B23" s="28"/>
      <c r="C23" s="13">
        <f t="shared" ref="C23:D23" si="18">C22+3</f>
        <v>44194</v>
      </c>
      <c r="D23" s="13">
        <f t="shared" si="18"/>
        <v>44196</v>
      </c>
      <c r="E23" s="19" t="s">
        <v>28</v>
      </c>
      <c r="F23" s="21"/>
      <c r="G23" s="21"/>
      <c r="H23" s="21"/>
      <c r="I23" s="21"/>
    </row>
    <row r="24" spans="1:9">
      <c r="A24" s="29"/>
      <c r="B24" s="29"/>
      <c r="C24" s="13">
        <f t="shared" ref="C24:D24" si="19">C23+3</f>
        <v>44197</v>
      </c>
      <c r="D24" s="13">
        <f t="shared" si="19"/>
        <v>44199</v>
      </c>
      <c r="E24" s="22" t="s">
        <v>8</v>
      </c>
      <c r="F24" s="21"/>
      <c r="G24" s="21"/>
      <c r="H24" s="21"/>
      <c r="I24" s="21"/>
    </row>
    <row r="25" spans="1:9">
      <c r="A25" s="31">
        <v>3</v>
      </c>
      <c r="B25" s="34" t="s">
        <v>11</v>
      </c>
      <c r="C25" s="8">
        <v>44167</v>
      </c>
      <c r="D25" s="8">
        <v>44169</v>
      </c>
      <c r="E25" s="23">
        <v>1</v>
      </c>
      <c r="F25" s="5"/>
      <c r="G25" s="2"/>
      <c r="H25" s="6"/>
      <c r="I25" s="2"/>
    </row>
    <row r="26" spans="1:9">
      <c r="A26" s="28"/>
      <c r="B26" s="28"/>
      <c r="C26" s="8">
        <f t="shared" ref="C26:D26" si="20">C25+3</f>
        <v>44170</v>
      </c>
      <c r="D26" s="8">
        <f t="shared" si="20"/>
        <v>44172</v>
      </c>
      <c r="E26" s="24" t="s">
        <v>20</v>
      </c>
      <c r="F26" s="5"/>
      <c r="G26" s="2"/>
      <c r="H26" s="6"/>
      <c r="I26" s="1"/>
    </row>
    <row r="27" spans="1:9">
      <c r="A27" s="28"/>
      <c r="B27" s="28"/>
      <c r="C27" s="8">
        <f t="shared" ref="C27:D27" si="21">C26+3</f>
        <v>44173</v>
      </c>
      <c r="D27" s="8">
        <f t="shared" si="21"/>
        <v>44175</v>
      </c>
      <c r="E27" s="24" t="s">
        <v>21</v>
      </c>
      <c r="F27" s="5"/>
      <c r="G27" s="2"/>
      <c r="H27" s="6"/>
      <c r="I27" s="2"/>
    </row>
    <row r="28" spans="1:9">
      <c r="A28" s="28"/>
      <c r="B28" s="28"/>
      <c r="C28" s="8">
        <f t="shared" ref="C28:D28" si="22">C27+3</f>
        <v>44176</v>
      </c>
      <c r="D28" s="8">
        <f t="shared" si="22"/>
        <v>44178</v>
      </c>
      <c r="E28" s="24" t="s">
        <v>22</v>
      </c>
      <c r="F28" s="5"/>
      <c r="G28" s="2"/>
      <c r="H28" s="6"/>
      <c r="I28" s="2"/>
    </row>
    <row r="29" spans="1:9">
      <c r="A29" s="28"/>
      <c r="B29" s="28"/>
      <c r="C29" s="8">
        <f t="shared" ref="C29:D29" si="23">C28+3</f>
        <v>44179</v>
      </c>
      <c r="D29" s="8">
        <f t="shared" si="23"/>
        <v>44181</v>
      </c>
      <c r="E29" s="24" t="s">
        <v>23</v>
      </c>
      <c r="F29" s="5"/>
      <c r="G29" s="2"/>
      <c r="H29" s="6"/>
      <c r="I29" s="2"/>
    </row>
    <row r="30" spans="1:9">
      <c r="A30" s="28"/>
      <c r="B30" s="28"/>
      <c r="C30" s="8">
        <f t="shared" ref="C30:D30" si="24">C29+3</f>
        <v>44182</v>
      </c>
      <c r="D30" s="8">
        <f t="shared" si="24"/>
        <v>44184</v>
      </c>
      <c r="E30" s="25" t="s">
        <v>24</v>
      </c>
      <c r="F30" s="7"/>
      <c r="G30" s="2"/>
      <c r="H30" s="2"/>
      <c r="I30" s="2"/>
    </row>
    <row r="31" spans="1:9">
      <c r="A31" s="28"/>
      <c r="B31" s="28"/>
      <c r="C31" s="8">
        <f t="shared" ref="C31:D31" si="25">C30+3</f>
        <v>44185</v>
      </c>
      <c r="D31" s="8">
        <f t="shared" si="25"/>
        <v>44187</v>
      </c>
      <c r="E31" s="25" t="s">
        <v>25</v>
      </c>
      <c r="F31" s="3"/>
      <c r="G31" s="3"/>
      <c r="H31" s="3"/>
      <c r="I31" s="3"/>
    </row>
    <row r="32" spans="1:9">
      <c r="A32" s="28"/>
      <c r="B32" s="28"/>
      <c r="C32" s="8">
        <f t="shared" ref="C32:D32" si="26">C31+3</f>
        <v>44188</v>
      </c>
      <c r="D32" s="8">
        <f t="shared" si="26"/>
        <v>44190</v>
      </c>
      <c r="E32" s="25" t="s">
        <v>26</v>
      </c>
      <c r="F32" s="3"/>
      <c r="G32" s="3"/>
      <c r="H32" s="3"/>
      <c r="I32" s="3"/>
    </row>
    <row r="33" spans="1:9">
      <c r="A33" s="28"/>
      <c r="B33" s="28"/>
      <c r="C33" s="8">
        <f t="shared" ref="C33:D33" si="27">C32+3</f>
        <v>44191</v>
      </c>
      <c r="D33" s="8">
        <f t="shared" si="27"/>
        <v>44193</v>
      </c>
      <c r="E33" s="25" t="s">
        <v>27</v>
      </c>
      <c r="F33" s="3"/>
      <c r="G33" s="3"/>
      <c r="H33" s="3"/>
      <c r="I33" s="3"/>
    </row>
    <row r="34" spans="1:9">
      <c r="A34" s="28"/>
      <c r="B34" s="28"/>
      <c r="C34" s="8">
        <f t="shared" ref="C34:D34" si="28">C33+3</f>
        <v>44194</v>
      </c>
      <c r="D34" s="8">
        <f t="shared" si="28"/>
        <v>44196</v>
      </c>
      <c r="E34" s="25" t="s">
        <v>28</v>
      </c>
      <c r="F34" s="3"/>
      <c r="G34" s="3"/>
      <c r="H34" s="3"/>
      <c r="I34" s="3"/>
    </row>
    <row r="35" spans="1:9">
      <c r="A35" s="29"/>
      <c r="B35" s="29"/>
      <c r="C35" s="8">
        <f t="shared" ref="C35:D35" si="29">C34+3</f>
        <v>44197</v>
      </c>
      <c r="D35" s="8">
        <f t="shared" si="29"/>
        <v>44199</v>
      </c>
      <c r="E35" s="26" t="s">
        <v>8</v>
      </c>
      <c r="F35" s="3"/>
      <c r="G35" s="3"/>
      <c r="H35" s="3"/>
      <c r="I35" s="3"/>
    </row>
    <row r="36" spans="1:9">
      <c r="A36" s="27">
        <v>4</v>
      </c>
      <c r="B36" s="35" t="s">
        <v>12</v>
      </c>
      <c r="C36" s="13">
        <v>44167</v>
      </c>
      <c r="D36" s="13">
        <v>44169</v>
      </c>
      <c r="E36" s="14">
        <v>1</v>
      </c>
      <c r="F36" s="15"/>
      <c r="G36" s="16"/>
      <c r="H36" s="17"/>
      <c r="I36" s="16"/>
    </row>
    <row r="37" spans="1:9">
      <c r="A37" s="28"/>
      <c r="B37" s="28"/>
      <c r="C37" s="13">
        <f t="shared" ref="C37:D37" si="30">C36+3</f>
        <v>44170</v>
      </c>
      <c r="D37" s="13">
        <f t="shared" si="30"/>
        <v>44172</v>
      </c>
      <c r="E37" s="18" t="s">
        <v>20</v>
      </c>
      <c r="F37" s="15"/>
      <c r="G37" s="16"/>
      <c r="H37" s="17"/>
      <c r="I37" s="16"/>
    </row>
    <row r="38" spans="1:9">
      <c r="A38" s="28"/>
      <c r="B38" s="28"/>
      <c r="C38" s="13">
        <f t="shared" ref="C38:D38" si="31">C37+3</f>
        <v>44173</v>
      </c>
      <c r="D38" s="13">
        <f t="shared" si="31"/>
        <v>44175</v>
      </c>
      <c r="E38" s="18" t="s">
        <v>21</v>
      </c>
      <c r="F38" s="15"/>
      <c r="G38" s="16"/>
      <c r="H38" s="17"/>
      <c r="I38" s="16"/>
    </row>
    <row r="39" spans="1:9">
      <c r="A39" s="28"/>
      <c r="B39" s="28"/>
      <c r="C39" s="13">
        <f t="shared" ref="C39:D39" si="32">C38+3</f>
        <v>44176</v>
      </c>
      <c r="D39" s="13">
        <f t="shared" si="32"/>
        <v>44178</v>
      </c>
      <c r="E39" s="18" t="s">
        <v>22</v>
      </c>
      <c r="F39" s="15"/>
      <c r="G39" s="16"/>
      <c r="H39" s="17"/>
      <c r="I39" s="16"/>
    </row>
    <row r="40" spans="1:9">
      <c r="A40" s="28"/>
      <c r="B40" s="28"/>
      <c r="C40" s="13">
        <f t="shared" ref="C40:D40" si="33">C39+3</f>
        <v>44179</v>
      </c>
      <c r="D40" s="13">
        <f t="shared" si="33"/>
        <v>44181</v>
      </c>
      <c r="E40" s="18" t="s">
        <v>23</v>
      </c>
      <c r="F40" s="15"/>
      <c r="G40" s="16"/>
      <c r="H40" s="17"/>
      <c r="I40" s="16"/>
    </row>
    <row r="41" spans="1:9">
      <c r="A41" s="28"/>
      <c r="B41" s="28"/>
      <c r="C41" s="13">
        <f t="shared" ref="C41:D41" si="34">C40+3</f>
        <v>44182</v>
      </c>
      <c r="D41" s="13">
        <f t="shared" si="34"/>
        <v>44184</v>
      </c>
      <c r="E41" s="19" t="s">
        <v>24</v>
      </c>
      <c r="F41" s="20"/>
      <c r="G41" s="16"/>
      <c r="H41" s="16"/>
      <c r="I41" s="16"/>
    </row>
    <row r="42" spans="1:9">
      <c r="A42" s="28"/>
      <c r="B42" s="28"/>
      <c r="C42" s="13">
        <f t="shared" ref="C42:D42" si="35">C41+3</f>
        <v>44185</v>
      </c>
      <c r="D42" s="13">
        <f t="shared" si="35"/>
        <v>44187</v>
      </c>
      <c r="E42" s="19" t="s">
        <v>25</v>
      </c>
      <c r="F42" s="21"/>
      <c r="G42" s="21"/>
      <c r="H42" s="21"/>
      <c r="I42" s="21"/>
    </row>
    <row r="43" spans="1:9">
      <c r="A43" s="28"/>
      <c r="B43" s="28"/>
      <c r="C43" s="13">
        <f t="shared" ref="C43:D43" si="36">C42+3</f>
        <v>44188</v>
      </c>
      <c r="D43" s="13">
        <f t="shared" si="36"/>
        <v>44190</v>
      </c>
      <c r="E43" s="19" t="s">
        <v>26</v>
      </c>
      <c r="F43" s="21"/>
      <c r="G43" s="21"/>
      <c r="H43" s="21"/>
      <c r="I43" s="21"/>
    </row>
    <row r="44" spans="1:9">
      <c r="A44" s="28"/>
      <c r="B44" s="28"/>
      <c r="C44" s="13">
        <f t="shared" ref="C44:D44" si="37">C43+3</f>
        <v>44191</v>
      </c>
      <c r="D44" s="13">
        <f t="shared" si="37"/>
        <v>44193</v>
      </c>
      <c r="E44" s="19" t="s">
        <v>27</v>
      </c>
      <c r="F44" s="21"/>
      <c r="G44" s="21"/>
      <c r="H44" s="21"/>
      <c r="I44" s="21"/>
    </row>
    <row r="45" spans="1:9">
      <c r="A45" s="28"/>
      <c r="B45" s="28"/>
      <c r="C45" s="13">
        <f t="shared" ref="C45:D45" si="38">C44+3</f>
        <v>44194</v>
      </c>
      <c r="D45" s="13">
        <f t="shared" si="38"/>
        <v>44196</v>
      </c>
      <c r="E45" s="19" t="s">
        <v>28</v>
      </c>
      <c r="F45" s="21"/>
      <c r="G45" s="21"/>
      <c r="H45" s="21"/>
      <c r="I45" s="21"/>
    </row>
    <row r="46" spans="1:9">
      <c r="A46" s="29"/>
      <c r="B46" s="29"/>
      <c r="C46" s="13">
        <f t="shared" ref="C46:D46" si="39">C45+3</f>
        <v>44197</v>
      </c>
      <c r="D46" s="13">
        <f t="shared" si="39"/>
        <v>44199</v>
      </c>
      <c r="E46" s="22" t="s">
        <v>8</v>
      </c>
      <c r="F46" s="21"/>
      <c r="G46" s="21"/>
      <c r="H46" s="21"/>
      <c r="I46" s="21"/>
    </row>
    <row r="47" spans="1:9">
      <c r="A47" s="31">
        <v>5</v>
      </c>
      <c r="B47" s="34" t="s">
        <v>13</v>
      </c>
      <c r="C47" s="8">
        <v>44167</v>
      </c>
      <c r="D47" s="8">
        <v>44169</v>
      </c>
      <c r="E47" s="23">
        <v>1</v>
      </c>
      <c r="F47" s="5"/>
      <c r="G47" s="2"/>
      <c r="H47" s="6"/>
      <c r="I47" s="2"/>
    </row>
    <row r="48" spans="1:9">
      <c r="A48" s="28"/>
      <c r="B48" s="28"/>
      <c r="C48" s="8">
        <f t="shared" ref="C48:D48" si="40">C47+3</f>
        <v>44170</v>
      </c>
      <c r="D48" s="8">
        <f t="shared" si="40"/>
        <v>44172</v>
      </c>
      <c r="E48" s="24" t="s">
        <v>20</v>
      </c>
      <c r="F48" s="5"/>
      <c r="G48" s="2"/>
      <c r="H48" s="6"/>
      <c r="I48" s="1"/>
    </row>
    <row r="49" spans="1:9">
      <c r="A49" s="28"/>
      <c r="B49" s="28"/>
      <c r="C49" s="8">
        <f t="shared" ref="C49:D49" si="41">C48+3</f>
        <v>44173</v>
      </c>
      <c r="D49" s="8">
        <f t="shared" si="41"/>
        <v>44175</v>
      </c>
      <c r="E49" s="24" t="s">
        <v>21</v>
      </c>
      <c r="F49" s="5"/>
      <c r="G49" s="2"/>
      <c r="H49" s="6"/>
      <c r="I49" s="2"/>
    </row>
    <row r="50" spans="1:9">
      <c r="A50" s="28"/>
      <c r="B50" s="28"/>
      <c r="C50" s="8">
        <f t="shared" ref="C50:D50" si="42">C49+3</f>
        <v>44176</v>
      </c>
      <c r="D50" s="8">
        <f t="shared" si="42"/>
        <v>44178</v>
      </c>
      <c r="E50" s="24" t="s">
        <v>22</v>
      </c>
      <c r="F50" s="5"/>
      <c r="G50" s="2"/>
      <c r="H50" s="6"/>
      <c r="I50" s="2"/>
    </row>
    <row r="51" spans="1:9">
      <c r="A51" s="28"/>
      <c r="B51" s="28"/>
      <c r="C51" s="8">
        <f t="shared" ref="C51:D51" si="43">C50+3</f>
        <v>44179</v>
      </c>
      <c r="D51" s="8">
        <f t="shared" si="43"/>
        <v>44181</v>
      </c>
      <c r="E51" s="24" t="s">
        <v>23</v>
      </c>
      <c r="F51" s="5"/>
      <c r="G51" s="2"/>
      <c r="H51" s="6"/>
      <c r="I51" s="2"/>
    </row>
    <row r="52" spans="1:9">
      <c r="A52" s="28"/>
      <c r="B52" s="28"/>
      <c r="C52" s="8">
        <f t="shared" ref="C52:D52" si="44">C51+3</f>
        <v>44182</v>
      </c>
      <c r="D52" s="8">
        <f t="shared" si="44"/>
        <v>44184</v>
      </c>
      <c r="E52" s="25" t="s">
        <v>24</v>
      </c>
      <c r="F52" s="7"/>
      <c r="G52" s="2"/>
      <c r="H52" s="2"/>
      <c r="I52" s="2"/>
    </row>
    <row r="53" spans="1:9">
      <c r="A53" s="28"/>
      <c r="B53" s="28"/>
      <c r="C53" s="8">
        <f t="shared" ref="C53:D53" si="45">C52+3</f>
        <v>44185</v>
      </c>
      <c r="D53" s="8">
        <f t="shared" si="45"/>
        <v>44187</v>
      </c>
      <c r="E53" s="25" t="s">
        <v>25</v>
      </c>
      <c r="F53" s="3"/>
      <c r="G53" s="3"/>
      <c r="H53" s="3"/>
      <c r="I53" s="3"/>
    </row>
    <row r="54" spans="1:9">
      <c r="A54" s="28"/>
      <c r="B54" s="28"/>
      <c r="C54" s="8">
        <f t="shared" ref="C54:D54" si="46">C53+3</f>
        <v>44188</v>
      </c>
      <c r="D54" s="8">
        <f t="shared" si="46"/>
        <v>44190</v>
      </c>
      <c r="E54" s="25" t="s">
        <v>26</v>
      </c>
      <c r="F54" s="3"/>
      <c r="G54" s="3"/>
      <c r="H54" s="3"/>
      <c r="I54" s="3"/>
    </row>
    <row r="55" spans="1:9">
      <c r="A55" s="28"/>
      <c r="B55" s="28"/>
      <c r="C55" s="8">
        <f t="shared" ref="C55:D55" si="47">C54+3</f>
        <v>44191</v>
      </c>
      <c r="D55" s="8">
        <f t="shared" si="47"/>
        <v>44193</v>
      </c>
      <c r="E55" s="25" t="s">
        <v>27</v>
      </c>
      <c r="F55" s="3"/>
      <c r="G55" s="3"/>
      <c r="H55" s="3"/>
      <c r="I55" s="3"/>
    </row>
    <row r="56" spans="1:9">
      <c r="A56" s="28"/>
      <c r="B56" s="28"/>
      <c r="C56" s="8">
        <f t="shared" ref="C56:D56" si="48">C55+3</f>
        <v>44194</v>
      </c>
      <c r="D56" s="8">
        <f t="shared" si="48"/>
        <v>44196</v>
      </c>
      <c r="E56" s="25" t="s">
        <v>28</v>
      </c>
      <c r="F56" s="3"/>
      <c r="G56" s="3"/>
      <c r="H56" s="3"/>
      <c r="I56" s="3"/>
    </row>
    <row r="57" spans="1:9">
      <c r="A57" s="29"/>
      <c r="B57" s="29"/>
      <c r="C57" s="8">
        <f t="shared" ref="C57:D57" si="49">C56+3</f>
        <v>44197</v>
      </c>
      <c r="D57" s="8">
        <f t="shared" si="49"/>
        <v>44199</v>
      </c>
      <c r="E57" s="26" t="s">
        <v>8</v>
      </c>
      <c r="F57" s="3"/>
      <c r="G57" s="3"/>
      <c r="H57" s="3"/>
      <c r="I57" s="3"/>
    </row>
    <row r="58" spans="1:9">
      <c r="A58" s="27">
        <v>6</v>
      </c>
      <c r="B58" s="35" t="s">
        <v>14</v>
      </c>
      <c r="C58" s="13">
        <v>44167</v>
      </c>
      <c r="D58" s="13">
        <v>44169</v>
      </c>
      <c r="E58" s="14">
        <v>1</v>
      </c>
      <c r="F58" s="15"/>
      <c r="G58" s="16"/>
      <c r="H58" s="17"/>
      <c r="I58" s="16"/>
    </row>
    <row r="59" spans="1:9">
      <c r="A59" s="28"/>
      <c r="B59" s="28"/>
      <c r="C59" s="13">
        <f t="shared" ref="C59:D59" si="50">C58+3</f>
        <v>44170</v>
      </c>
      <c r="D59" s="13">
        <f t="shared" si="50"/>
        <v>44172</v>
      </c>
      <c r="E59" s="18" t="s">
        <v>20</v>
      </c>
      <c r="F59" s="15"/>
      <c r="G59" s="16"/>
      <c r="H59" s="17"/>
      <c r="I59" s="16"/>
    </row>
    <row r="60" spans="1:9">
      <c r="A60" s="28"/>
      <c r="B60" s="28"/>
      <c r="C60" s="13">
        <f t="shared" ref="C60:D60" si="51">C59+3</f>
        <v>44173</v>
      </c>
      <c r="D60" s="13">
        <f t="shared" si="51"/>
        <v>44175</v>
      </c>
      <c r="E60" s="18" t="s">
        <v>21</v>
      </c>
      <c r="F60" s="15"/>
      <c r="G60" s="16"/>
      <c r="H60" s="17"/>
      <c r="I60" s="16"/>
    </row>
    <row r="61" spans="1:9">
      <c r="A61" s="28"/>
      <c r="B61" s="28"/>
      <c r="C61" s="13">
        <f t="shared" ref="C61:D61" si="52">C60+3</f>
        <v>44176</v>
      </c>
      <c r="D61" s="13">
        <f t="shared" si="52"/>
        <v>44178</v>
      </c>
      <c r="E61" s="18" t="s">
        <v>22</v>
      </c>
      <c r="F61" s="15"/>
      <c r="G61" s="16"/>
      <c r="H61" s="17"/>
      <c r="I61" s="16"/>
    </row>
    <row r="62" spans="1:9">
      <c r="A62" s="28"/>
      <c r="B62" s="28"/>
      <c r="C62" s="13">
        <f t="shared" ref="C62:D62" si="53">C61+3</f>
        <v>44179</v>
      </c>
      <c r="D62" s="13">
        <f t="shared" si="53"/>
        <v>44181</v>
      </c>
      <c r="E62" s="18" t="s">
        <v>23</v>
      </c>
      <c r="F62" s="15"/>
      <c r="G62" s="16"/>
      <c r="H62" s="17"/>
      <c r="I62" s="16"/>
    </row>
    <row r="63" spans="1:9">
      <c r="A63" s="28"/>
      <c r="B63" s="28"/>
      <c r="C63" s="13">
        <f t="shared" ref="C63:D63" si="54">C62+3</f>
        <v>44182</v>
      </c>
      <c r="D63" s="13">
        <f t="shared" si="54"/>
        <v>44184</v>
      </c>
      <c r="E63" s="19" t="s">
        <v>24</v>
      </c>
      <c r="F63" s="20"/>
      <c r="G63" s="16"/>
      <c r="H63" s="16"/>
      <c r="I63" s="16"/>
    </row>
    <row r="64" spans="1:9">
      <c r="A64" s="28"/>
      <c r="B64" s="28"/>
      <c r="C64" s="13">
        <f t="shared" ref="C64:D64" si="55">C63+3</f>
        <v>44185</v>
      </c>
      <c r="D64" s="13">
        <f t="shared" si="55"/>
        <v>44187</v>
      </c>
      <c r="E64" s="19" t="s">
        <v>25</v>
      </c>
      <c r="F64" s="21"/>
      <c r="G64" s="21"/>
      <c r="H64" s="21"/>
      <c r="I64" s="21"/>
    </row>
    <row r="65" spans="1:9">
      <c r="A65" s="28"/>
      <c r="B65" s="28"/>
      <c r="C65" s="13">
        <f t="shared" ref="C65:D65" si="56">C64+3</f>
        <v>44188</v>
      </c>
      <c r="D65" s="13">
        <f t="shared" si="56"/>
        <v>44190</v>
      </c>
      <c r="E65" s="19" t="s">
        <v>26</v>
      </c>
      <c r="F65" s="21"/>
      <c r="G65" s="21"/>
      <c r="H65" s="21"/>
      <c r="I65" s="21"/>
    </row>
    <row r="66" spans="1:9">
      <c r="A66" s="28"/>
      <c r="B66" s="28"/>
      <c r="C66" s="13">
        <f t="shared" ref="C66:D66" si="57">C65+3</f>
        <v>44191</v>
      </c>
      <c r="D66" s="13">
        <f t="shared" si="57"/>
        <v>44193</v>
      </c>
      <c r="E66" s="19" t="s">
        <v>27</v>
      </c>
      <c r="F66" s="21"/>
      <c r="G66" s="21"/>
      <c r="H66" s="21"/>
      <c r="I66" s="21"/>
    </row>
    <row r="67" spans="1:9">
      <c r="A67" s="28"/>
      <c r="B67" s="28"/>
      <c r="C67" s="13">
        <f t="shared" ref="C67:D67" si="58">C66+3</f>
        <v>44194</v>
      </c>
      <c r="D67" s="13">
        <f t="shared" si="58"/>
        <v>44196</v>
      </c>
      <c r="E67" s="19" t="s">
        <v>28</v>
      </c>
      <c r="F67" s="21"/>
      <c r="G67" s="21"/>
      <c r="H67" s="21"/>
      <c r="I67" s="21"/>
    </row>
    <row r="68" spans="1:9">
      <c r="A68" s="29"/>
      <c r="B68" s="29"/>
      <c r="C68" s="13">
        <f t="shared" ref="C68:D68" si="59">C67+3</f>
        <v>44197</v>
      </c>
      <c r="D68" s="13">
        <f t="shared" si="59"/>
        <v>44199</v>
      </c>
      <c r="E68" s="22" t="s">
        <v>8</v>
      </c>
      <c r="F68" s="21"/>
      <c r="G68" s="21"/>
      <c r="H68" s="21"/>
      <c r="I68" s="21"/>
    </row>
    <row r="69" spans="1:9">
      <c r="A69" s="31">
        <v>7</v>
      </c>
      <c r="B69" s="34" t="s">
        <v>15</v>
      </c>
      <c r="C69" s="8">
        <v>44167</v>
      </c>
      <c r="D69" s="8">
        <v>44169</v>
      </c>
      <c r="E69" s="23">
        <v>1</v>
      </c>
      <c r="F69" s="5"/>
      <c r="G69" s="2"/>
      <c r="H69" s="6"/>
      <c r="I69" s="2"/>
    </row>
    <row r="70" spans="1:9">
      <c r="A70" s="28"/>
      <c r="B70" s="28"/>
      <c r="C70" s="8">
        <f t="shared" ref="C70:D70" si="60">C69+3</f>
        <v>44170</v>
      </c>
      <c r="D70" s="8">
        <f t="shared" si="60"/>
        <v>44172</v>
      </c>
      <c r="E70" s="24" t="s">
        <v>20</v>
      </c>
      <c r="F70" s="5"/>
      <c r="G70" s="2"/>
      <c r="H70" s="6"/>
      <c r="I70" s="1"/>
    </row>
    <row r="71" spans="1:9">
      <c r="A71" s="28"/>
      <c r="B71" s="28"/>
      <c r="C71" s="8">
        <f t="shared" ref="C71:D71" si="61">C70+3</f>
        <v>44173</v>
      </c>
      <c r="D71" s="8">
        <f t="shared" si="61"/>
        <v>44175</v>
      </c>
      <c r="E71" s="24" t="s">
        <v>21</v>
      </c>
      <c r="F71" s="5"/>
      <c r="G71" s="2"/>
      <c r="H71" s="6"/>
      <c r="I71" s="2"/>
    </row>
    <row r="72" spans="1:9">
      <c r="A72" s="28"/>
      <c r="B72" s="28"/>
      <c r="C72" s="8">
        <f t="shared" ref="C72:D72" si="62">C71+3</f>
        <v>44176</v>
      </c>
      <c r="D72" s="8">
        <f t="shared" si="62"/>
        <v>44178</v>
      </c>
      <c r="E72" s="24" t="s">
        <v>22</v>
      </c>
      <c r="F72" s="5"/>
      <c r="G72" s="2"/>
      <c r="H72" s="6"/>
      <c r="I72" s="2"/>
    </row>
    <row r="73" spans="1:9">
      <c r="A73" s="28"/>
      <c r="B73" s="28"/>
      <c r="C73" s="8">
        <f t="shared" ref="C73:D73" si="63">C72+3</f>
        <v>44179</v>
      </c>
      <c r="D73" s="8">
        <f t="shared" si="63"/>
        <v>44181</v>
      </c>
      <c r="E73" s="24" t="s">
        <v>23</v>
      </c>
      <c r="F73" s="5"/>
      <c r="G73" s="2"/>
      <c r="H73" s="6"/>
      <c r="I73" s="2"/>
    </row>
    <row r="74" spans="1:9">
      <c r="A74" s="28"/>
      <c r="B74" s="28"/>
      <c r="C74" s="8">
        <f t="shared" ref="C74:D74" si="64">C73+3</f>
        <v>44182</v>
      </c>
      <c r="D74" s="8">
        <f t="shared" si="64"/>
        <v>44184</v>
      </c>
      <c r="E74" s="25" t="s">
        <v>24</v>
      </c>
      <c r="F74" s="7"/>
      <c r="G74" s="2"/>
      <c r="H74" s="2"/>
      <c r="I74" s="2"/>
    </row>
    <row r="75" spans="1:9">
      <c r="A75" s="28"/>
      <c r="B75" s="28"/>
      <c r="C75" s="8">
        <f t="shared" ref="C75:D75" si="65">C74+3</f>
        <v>44185</v>
      </c>
      <c r="D75" s="8">
        <f t="shared" si="65"/>
        <v>44187</v>
      </c>
      <c r="E75" s="25" t="s">
        <v>25</v>
      </c>
      <c r="F75" s="3"/>
      <c r="G75" s="3"/>
      <c r="H75" s="3"/>
      <c r="I75" s="3"/>
    </row>
    <row r="76" spans="1:9">
      <c r="A76" s="28"/>
      <c r="B76" s="28"/>
      <c r="C76" s="8">
        <f t="shared" ref="C76:D76" si="66">C75+3</f>
        <v>44188</v>
      </c>
      <c r="D76" s="8">
        <f t="shared" si="66"/>
        <v>44190</v>
      </c>
      <c r="E76" s="25" t="s">
        <v>26</v>
      </c>
      <c r="F76" s="3"/>
      <c r="G76" s="3"/>
      <c r="H76" s="3"/>
      <c r="I76" s="3"/>
    </row>
    <row r="77" spans="1:9">
      <c r="A77" s="28"/>
      <c r="B77" s="28"/>
      <c r="C77" s="8">
        <f t="shared" ref="C77:D77" si="67">C76+3</f>
        <v>44191</v>
      </c>
      <c r="D77" s="8">
        <f t="shared" si="67"/>
        <v>44193</v>
      </c>
      <c r="E77" s="25" t="s">
        <v>27</v>
      </c>
      <c r="F77" s="3"/>
      <c r="G77" s="3"/>
      <c r="H77" s="3"/>
      <c r="I77" s="3"/>
    </row>
    <row r="78" spans="1:9">
      <c r="A78" s="28"/>
      <c r="B78" s="28"/>
      <c r="C78" s="8">
        <f t="shared" ref="C78:D78" si="68">C77+3</f>
        <v>44194</v>
      </c>
      <c r="D78" s="8">
        <f t="shared" si="68"/>
        <v>44196</v>
      </c>
      <c r="E78" s="25" t="s">
        <v>28</v>
      </c>
      <c r="F78" s="3"/>
      <c r="G78" s="3"/>
      <c r="H78" s="3"/>
      <c r="I78" s="3"/>
    </row>
    <row r="79" spans="1:9">
      <c r="A79" s="29"/>
      <c r="B79" s="29"/>
      <c r="C79" s="8">
        <f t="shared" ref="C79:D79" si="69">C78+3</f>
        <v>44197</v>
      </c>
      <c r="D79" s="8">
        <f t="shared" si="69"/>
        <v>44199</v>
      </c>
      <c r="E79" s="26" t="s">
        <v>8</v>
      </c>
      <c r="F79" s="3"/>
      <c r="G79" s="3"/>
      <c r="H79" s="3"/>
      <c r="I79" s="3"/>
    </row>
    <row r="80" spans="1:9">
      <c r="A80" s="27">
        <v>8</v>
      </c>
      <c r="B80" s="35" t="s">
        <v>16</v>
      </c>
      <c r="C80" s="13">
        <v>44167</v>
      </c>
      <c r="D80" s="13">
        <v>44169</v>
      </c>
      <c r="E80" s="14">
        <v>1</v>
      </c>
      <c r="F80" s="15"/>
      <c r="G80" s="16"/>
      <c r="H80" s="17"/>
      <c r="I80" s="16"/>
    </row>
    <row r="81" spans="1:9">
      <c r="A81" s="28"/>
      <c r="B81" s="28"/>
      <c r="C81" s="13">
        <f t="shared" ref="C81:D81" si="70">C80+3</f>
        <v>44170</v>
      </c>
      <c r="D81" s="13">
        <f t="shared" si="70"/>
        <v>44172</v>
      </c>
      <c r="E81" s="18" t="s">
        <v>20</v>
      </c>
      <c r="F81" s="15"/>
      <c r="G81" s="16"/>
      <c r="H81" s="17"/>
      <c r="I81" s="16"/>
    </row>
    <row r="82" spans="1:9">
      <c r="A82" s="28"/>
      <c r="B82" s="28"/>
      <c r="C82" s="13">
        <f t="shared" ref="C82:D82" si="71">C81+3</f>
        <v>44173</v>
      </c>
      <c r="D82" s="13">
        <f t="shared" si="71"/>
        <v>44175</v>
      </c>
      <c r="E82" s="18" t="s">
        <v>21</v>
      </c>
      <c r="F82" s="15"/>
      <c r="G82" s="16"/>
      <c r="H82" s="17"/>
      <c r="I82" s="16"/>
    </row>
    <row r="83" spans="1:9">
      <c r="A83" s="28"/>
      <c r="B83" s="28"/>
      <c r="C83" s="13">
        <f t="shared" ref="C83:D83" si="72">C82+3</f>
        <v>44176</v>
      </c>
      <c r="D83" s="13">
        <f t="shared" si="72"/>
        <v>44178</v>
      </c>
      <c r="E83" s="18" t="s">
        <v>22</v>
      </c>
      <c r="F83" s="15"/>
      <c r="G83" s="16"/>
      <c r="H83" s="17"/>
      <c r="I83" s="16"/>
    </row>
    <row r="84" spans="1:9">
      <c r="A84" s="28"/>
      <c r="B84" s="28"/>
      <c r="C84" s="13">
        <f t="shared" ref="C84:D84" si="73">C83+3</f>
        <v>44179</v>
      </c>
      <c r="D84" s="13">
        <f t="shared" si="73"/>
        <v>44181</v>
      </c>
      <c r="E84" s="18" t="s">
        <v>23</v>
      </c>
      <c r="F84" s="15"/>
      <c r="G84" s="16"/>
      <c r="H84" s="17"/>
      <c r="I84" s="16"/>
    </row>
    <row r="85" spans="1:9">
      <c r="A85" s="28"/>
      <c r="B85" s="28"/>
      <c r="C85" s="13">
        <f t="shared" ref="C85:D85" si="74">C84+3</f>
        <v>44182</v>
      </c>
      <c r="D85" s="13">
        <f t="shared" si="74"/>
        <v>44184</v>
      </c>
      <c r="E85" s="19" t="s">
        <v>24</v>
      </c>
      <c r="F85" s="20"/>
      <c r="G85" s="16"/>
      <c r="H85" s="16"/>
      <c r="I85" s="16"/>
    </row>
    <row r="86" spans="1:9">
      <c r="A86" s="28"/>
      <c r="B86" s="28"/>
      <c r="C86" s="13">
        <f t="shared" ref="C86:D86" si="75">C85+3</f>
        <v>44185</v>
      </c>
      <c r="D86" s="13">
        <f t="shared" si="75"/>
        <v>44187</v>
      </c>
      <c r="E86" s="19" t="s">
        <v>25</v>
      </c>
      <c r="F86" s="21"/>
      <c r="G86" s="21"/>
      <c r="H86" s="21"/>
      <c r="I86" s="21"/>
    </row>
    <row r="87" spans="1:9">
      <c r="A87" s="28"/>
      <c r="B87" s="28"/>
      <c r="C87" s="13">
        <f t="shared" ref="C87:D87" si="76">C86+3</f>
        <v>44188</v>
      </c>
      <c r="D87" s="13">
        <f t="shared" si="76"/>
        <v>44190</v>
      </c>
      <c r="E87" s="19" t="s">
        <v>26</v>
      </c>
      <c r="F87" s="21"/>
      <c r="G87" s="21"/>
      <c r="H87" s="21"/>
      <c r="I87" s="21"/>
    </row>
    <row r="88" spans="1:9">
      <c r="A88" s="28"/>
      <c r="B88" s="28"/>
      <c r="C88" s="13">
        <f t="shared" ref="C88:D88" si="77">C87+3</f>
        <v>44191</v>
      </c>
      <c r="D88" s="13">
        <f t="shared" si="77"/>
        <v>44193</v>
      </c>
      <c r="E88" s="19" t="s">
        <v>27</v>
      </c>
      <c r="F88" s="21"/>
      <c r="G88" s="21"/>
      <c r="H88" s="21"/>
      <c r="I88" s="21"/>
    </row>
    <row r="89" spans="1:9">
      <c r="A89" s="28"/>
      <c r="B89" s="28"/>
      <c r="C89" s="13">
        <f t="shared" ref="C89:D89" si="78">C88+3</f>
        <v>44194</v>
      </c>
      <c r="D89" s="13">
        <f t="shared" si="78"/>
        <v>44196</v>
      </c>
      <c r="E89" s="19" t="s">
        <v>28</v>
      </c>
      <c r="F89" s="21"/>
      <c r="G89" s="21"/>
      <c r="H89" s="21"/>
      <c r="I89" s="21"/>
    </row>
    <row r="90" spans="1:9">
      <c r="A90" s="29"/>
      <c r="B90" s="29"/>
      <c r="C90" s="13">
        <f t="shared" ref="C90:D90" si="79">C89+3</f>
        <v>44197</v>
      </c>
      <c r="D90" s="13">
        <f t="shared" si="79"/>
        <v>44199</v>
      </c>
      <c r="E90" s="22" t="s">
        <v>8</v>
      </c>
      <c r="F90" s="21"/>
      <c r="G90" s="21"/>
      <c r="H90" s="21"/>
      <c r="I90" s="21"/>
    </row>
    <row r="91" spans="1:9">
      <c r="A91" s="31">
        <v>9</v>
      </c>
      <c r="B91" s="34" t="s">
        <v>17</v>
      </c>
      <c r="C91" s="8">
        <v>44167</v>
      </c>
      <c r="D91" s="8">
        <v>44169</v>
      </c>
      <c r="E91" s="23">
        <v>1</v>
      </c>
      <c r="F91" s="5"/>
      <c r="G91" s="2"/>
      <c r="H91" s="6"/>
      <c r="I91" s="2"/>
    </row>
    <row r="92" spans="1:9">
      <c r="A92" s="28"/>
      <c r="B92" s="28"/>
      <c r="C92" s="8">
        <f t="shared" ref="C92:D92" si="80">C91+3</f>
        <v>44170</v>
      </c>
      <c r="D92" s="8">
        <f t="shared" si="80"/>
        <v>44172</v>
      </c>
      <c r="E92" s="24" t="s">
        <v>20</v>
      </c>
      <c r="F92" s="5"/>
      <c r="G92" s="2"/>
      <c r="H92" s="6"/>
      <c r="I92" s="1"/>
    </row>
    <row r="93" spans="1:9">
      <c r="A93" s="28"/>
      <c r="B93" s="28"/>
      <c r="C93" s="8">
        <f t="shared" ref="C93:D93" si="81">C92+3</f>
        <v>44173</v>
      </c>
      <c r="D93" s="8">
        <f t="shared" si="81"/>
        <v>44175</v>
      </c>
      <c r="E93" s="24" t="s">
        <v>21</v>
      </c>
      <c r="F93" s="5"/>
      <c r="G93" s="2"/>
      <c r="H93" s="6"/>
      <c r="I93" s="2"/>
    </row>
    <row r="94" spans="1:9">
      <c r="A94" s="28"/>
      <c r="B94" s="28"/>
      <c r="C94" s="8">
        <f t="shared" ref="C94:D94" si="82">C93+3</f>
        <v>44176</v>
      </c>
      <c r="D94" s="8">
        <f t="shared" si="82"/>
        <v>44178</v>
      </c>
      <c r="E94" s="24" t="s">
        <v>22</v>
      </c>
      <c r="F94" s="5"/>
      <c r="G94" s="2"/>
      <c r="H94" s="6"/>
      <c r="I94" s="2"/>
    </row>
    <row r="95" spans="1:9">
      <c r="A95" s="28"/>
      <c r="B95" s="28"/>
      <c r="C95" s="8">
        <f t="shared" ref="C95:D95" si="83">C94+3</f>
        <v>44179</v>
      </c>
      <c r="D95" s="8">
        <f t="shared" si="83"/>
        <v>44181</v>
      </c>
      <c r="E95" s="24" t="s">
        <v>23</v>
      </c>
      <c r="F95" s="5"/>
      <c r="G95" s="2"/>
      <c r="H95" s="6"/>
      <c r="I95" s="2"/>
    </row>
    <row r="96" spans="1:9">
      <c r="A96" s="28"/>
      <c r="B96" s="28"/>
      <c r="C96" s="8">
        <f t="shared" ref="C96:D96" si="84">C95+3</f>
        <v>44182</v>
      </c>
      <c r="D96" s="8">
        <f t="shared" si="84"/>
        <v>44184</v>
      </c>
      <c r="E96" s="25" t="s">
        <v>24</v>
      </c>
      <c r="F96" s="7"/>
      <c r="G96" s="2"/>
      <c r="H96" s="2"/>
      <c r="I96" s="2"/>
    </row>
    <row r="97" spans="1:9">
      <c r="A97" s="28"/>
      <c r="B97" s="28"/>
      <c r="C97" s="8">
        <f t="shared" ref="C97:D97" si="85">C96+3</f>
        <v>44185</v>
      </c>
      <c r="D97" s="8">
        <f t="shared" si="85"/>
        <v>44187</v>
      </c>
      <c r="E97" s="25" t="s">
        <v>25</v>
      </c>
      <c r="F97" s="3"/>
      <c r="G97" s="3"/>
      <c r="H97" s="3"/>
      <c r="I97" s="3"/>
    </row>
    <row r="98" spans="1:9">
      <c r="A98" s="28"/>
      <c r="B98" s="28"/>
      <c r="C98" s="8">
        <f t="shared" ref="C98:D98" si="86">C97+3</f>
        <v>44188</v>
      </c>
      <c r="D98" s="8">
        <f t="shared" si="86"/>
        <v>44190</v>
      </c>
      <c r="E98" s="25" t="s">
        <v>26</v>
      </c>
      <c r="F98" s="3"/>
      <c r="G98" s="3"/>
      <c r="H98" s="3"/>
      <c r="I98" s="3"/>
    </row>
    <row r="99" spans="1:9">
      <c r="A99" s="28"/>
      <c r="B99" s="28"/>
      <c r="C99" s="8">
        <f t="shared" ref="C99:D99" si="87">C98+3</f>
        <v>44191</v>
      </c>
      <c r="D99" s="8">
        <f t="shared" si="87"/>
        <v>44193</v>
      </c>
      <c r="E99" s="25" t="s">
        <v>27</v>
      </c>
      <c r="F99" s="3"/>
      <c r="G99" s="3"/>
      <c r="H99" s="3"/>
      <c r="I99" s="3"/>
    </row>
    <row r="100" spans="1:9">
      <c r="A100" s="28"/>
      <c r="B100" s="28"/>
      <c r="C100" s="8">
        <f t="shared" ref="C100:D100" si="88">C99+3</f>
        <v>44194</v>
      </c>
      <c r="D100" s="8">
        <f t="shared" si="88"/>
        <v>44196</v>
      </c>
      <c r="E100" s="25" t="s">
        <v>28</v>
      </c>
      <c r="F100" s="3"/>
      <c r="G100" s="3"/>
      <c r="H100" s="3"/>
      <c r="I100" s="3"/>
    </row>
    <row r="101" spans="1:9">
      <c r="A101" s="29"/>
      <c r="B101" s="29"/>
      <c r="C101" s="8">
        <f t="shared" ref="C101:D101" si="89">C100+3</f>
        <v>44197</v>
      </c>
      <c r="D101" s="8">
        <f t="shared" si="89"/>
        <v>44199</v>
      </c>
      <c r="E101" s="26" t="s">
        <v>8</v>
      </c>
      <c r="F101" s="3"/>
      <c r="G101" s="3"/>
      <c r="H101" s="3"/>
      <c r="I101" s="3"/>
    </row>
    <row r="102" spans="1:9">
      <c r="A102" s="27">
        <v>10</v>
      </c>
      <c r="B102" s="35" t="s">
        <v>18</v>
      </c>
      <c r="C102" s="13">
        <v>44167</v>
      </c>
      <c r="D102" s="13">
        <v>44169</v>
      </c>
      <c r="E102" s="14">
        <v>1</v>
      </c>
      <c r="F102" s="15"/>
      <c r="G102" s="16"/>
      <c r="H102" s="17"/>
      <c r="I102" s="16"/>
    </row>
    <row r="103" spans="1:9">
      <c r="A103" s="28"/>
      <c r="B103" s="28"/>
      <c r="C103" s="13">
        <f t="shared" ref="C103:D103" si="90">C102+3</f>
        <v>44170</v>
      </c>
      <c r="D103" s="13">
        <f t="shared" si="90"/>
        <v>44172</v>
      </c>
      <c r="E103" s="18" t="s">
        <v>20</v>
      </c>
      <c r="F103" s="15"/>
      <c r="G103" s="16"/>
      <c r="H103" s="17"/>
      <c r="I103" s="16"/>
    </row>
    <row r="104" spans="1:9">
      <c r="A104" s="28"/>
      <c r="B104" s="28"/>
      <c r="C104" s="13">
        <f t="shared" ref="C104:D104" si="91">C103+3</f>
        <v>44173</v>
      </c>
      <c r="D104" s="13">
        <f t="shared" si="91"/>
        <v>44175</v>
      </c>
      <c r="E104" s="18" t="s">
        <v>21</v>
      </c>
      <c r="F104" s="15"/>
      <c r="G104" s="16"/>
      <c r="H104" s="17"/>
      <c r="I104" s="16"/>
    </row>
    <row r="105" spans="1:9">
      <c r="A105" s="28"/>
      <c r="B105" s="28"/>
      <c r="C105" s="13">
        <f t="shared" ref="C105:D105" si="92">C104+3</f>
        <v>44176</v>
      </c>
      <c r="D105" s="13">
        <f t="shared" si="92"/>
        <v>44178</v>
      </c>
      <c r="E105" s="18" t="s">
        <v>22</v>
      </c>
      <c r="F105" s="15"/>
      <c r="G105" s="16"/>
      <c r="H105" s="17"/>
      <c r="I105" s="16"/>
    </row>
    <row r="106" spans="1:9">
      <c r="A106" s="28"/>
      <c r="B106" s="28"/>
      <c r="C106" s="13">
        <f t="shared" ref="C106:D106" si="93">C105+3</f>
        <v>44179</v>
      </c>
      <c r="D106" s="13">
        <f t="shared" si="93"/>
        <v>44181</v>
      </c>
      <c r="E106" s="18" t="s">
        <v>23</v>
      </c>
      <c r="F106" s="15"/>
      <c r="G106" s="16"/>
      <c r="H106" s="17"/>
      <c r="I106" s="16"/>
    </row>
    <row r="107" spans="1:9">
      <c r="A107" s="28"/>
      <c r="B107" s="28"/>
      <c r="C107" s="13">
        <f t="shared" ref="C107:D107" si="94">C106+3</f>
        <v>44182</v>
      </c>
      <c r="D107" s="13">
        <f t="shared" si="94"/>
        <v>44184</v>
      </c>
      <c r="E107" s="19" t="s">
        <v>24</v>
      </c>
      <c r="F107" s="20"/>
      <c r="G107" s="16"/>
      <c r="H107" s="16"/>
      <c r="I107" s="16"/>
    </row>
    <row r="108" spans="1:9">
      <c r="A108" s="28"/>
      <c r="B108" s="28"/>
      <c r="C108" s="13">
        <f t="shared" ref="C108:D108" si="95">C107+3</f>
        <v>44185</v>
      </c>
      <c r="D108" s="13">
        <f t="shared" si="95"/>
        <v>44187</v>
      </c>
      <c r="E108" s="19" t="s">
        <v>25</v>
      </c>
      <c r="F108" s="21"/>
      <c r="G108" s="21"/>
      <c r="H108" s="21"/>
      <c r="I108" s="21"/>
    </row>
    <row r="109" spans="1:9">
      <c r="A109" s="28"/>
      <c r="B109" s="28"/>
      <c r="C109" s="13">
        <f t="shared" ref="C109:D109" si="96">C108+3</f>
        <v>44188</v>
      </c>
      <c r="D109" s="13">
        <f t="shared" si="96"/>
        <v>44190</v>
      </c>
      <c r="E109" s="19" t="s">
        <v>26</v>
      </c>
      <c r="F109" s="21"/>
      <c r="G109" s="21"/>
      <c r="H109" s="21"/>
      <c r="I109" s="21"/>
    </row>
    <row r="110" spans="1:9">
      <c r="A110" s="28"/>
      <c r="B110" s="28"/>
      <c r="C110" s="13">
        <f t="shared" ref="C110:D110" si="97">C109+3</f>
        <v>44191</v>
      </c>
      <c r="D110" s="13">
        <f t="shared" si="97"/>
        <v>44193</v>
      </c>
      <c r="E110" s="19" t="s">
        <v>27</v>
      </c>
      <c r="F110" s="21"/>
      <c r="G110" s="21"/>
      <c r="H110" s="21"/>
      <c r="I110" s="21"/>
    </row>
    <row r="111" spans="1:9">
      <c r="A111" s="28"/>
      <c r="B111" s="28"/>
      <c r="C111" s="13">
        <f t="shared" ref="C111:D111" si="98">C110+3</f>
        <v>44194</v>
      </c>
      <c r="D111" s="13">
        <f t="shared" si="98"/>
        <v>44196</v>
      </c>
      <c r="E111" s="19" t="s">
        <v>28</v>
      </c>
      <c r="F111" s="21"/>
      <c r="G111" s="21"/>
      <c r="H111" s="21"/>
      <c r="I111" s="21"/>
    </row>
    <row r="112" spans="1:9">
      <c r="A112" s="29"/>
      <c r="B112" s="29"/>
      <c r="C112" s="13">
        <f t="shared" ref="C112:D112" si="99">C111+3</f>
        <v>44197</v>
      </c>
      <c r="D112" s="13">
        <f t="shared" si="99"/>
        <v>44199</v>
      </c>
      <c r="E112" s="22" t="s">
        <v>8</v>
      </c>
      <c r="F112" s="21"/>
      <c r="G112" s="21"/>
      <c r="H112" s="21"/>
      <c r="I112" s="21"/>
    </row>
    <row r="113" spans="1:9">
      <c r="A113" s="31">
        <v>11</v>
      </c>
      <c r="B113" s="34" t="s">
        <v>9</v>
      </c>
      <c r="C113" s="8">
        <v>44167</v>
      </c>
      <c r="D113" s="8">
        <v>44169</v>
      </c>
      <c r="E113" s="23">
        <v>1</v>
      </c>
      <c r="F113" s="5"/>
      <c r="G113" s="2"/>
      <c r="H113" s="6"/>
      <c r="I113" s="2"/>
    </row>
    <row r="114" spans="1:9">
      <c r="A114" s="28"/>
      <c r="B114" s="28"/>
      <c r="C114" s="8">
        <f t="shared" ref="C114:D114" si="100">C113+3</f>
        <v>44170</v>
      </c>
      <c r="D114" s="8">
        <f t="shared" si="100"/>
        <v>44172</v>
      </c>
      <c r="E114" s="24" t="s">
        <v>20</v>
      </c>
      <c r="F114" s="5"/>
      <c r="G114" s="2"/>
      <c r="H114" s="6"/>
      <c r="I114" s="1"/>
    </row>
    <row r="115" spans="1:9">
      <c r="A115" s="28"/>
      <c r="B115" s="28"/>
      <c r="C115" s="8">
        <f t="shared" ref="C115:D115" si="101">C114+3</f>
        <v>44173</v>
      </c>
      <c r="D115" s="8">
        <f t="shared" si="101"/>
        <v>44175</v>
      </c>
      <c r="E115" s="24" t="s">
        <v>21</v>
      </c>
      <c r="F115" s="5"/>
      <c r="G115" s="2"/>
      <c r="H115" s="6"/>
      <c r="I115" s="2"/>
    </row>
    <row r="116" spans="1:9">
      <c r="A116" s="28"/>
      <c r="B116" s="28"/>
      <c r="C116" s="8">
        <f t="shared" ref="C116:D116" si="102">C115+3</f>
        <v>44176</v>
      </c>
      <c r="D116" s="8">
        <f t="shared" si="102"/>
        <v>44178</v>
      </c>
      <c r="E116" s="24" t="s">
        <v>22</v>
      </c>
      <c r="F116" s="5"/>
      <c r="G116" s="2"/>
      <c r="H116" s="6"/>
      <c r="I116" s="2"/>
    </row>
    <row r="117" spans="1:9">
      <c r="A117" s="28"/>
      <c r="B117" s="28"/>
      <c r="C117" s="8">
        <f t="shared" ref="C117:D117" si="103">C116+3</f>
        <v>44179</v>
      </c>
      <c r="D117" s="8">
        <f t="shared" si="103"/>
        <v>44181</v>
      </c>
      <c r="E117" s="24" t="s">
        <v>23</v>
      </c>
      <c r="F117" s="5"/>
      <c r="G117" s="2"/>
      <c r="H117" s="6"/>
      <c r="I117" s="2"/>
    </row>
    <row r="118" spans="1:9">
      <c r="A118" s="28"/>
      <c r="B118" s="28"/>
      <c r="C118" s="8">
        <f t="shared" ref="C118:D118" si="104">C117+3</f>
        <v>44182</v>
      </c>
      <c r="D118" s="8">
        <f t="shared" si="104"/>
        <v>44184</v>
      </c>
      <c r="E118" s="25" t="s">
        <v>24</v>
      </c>
      <c r="F118" s="7"/>
      <c r="G118" s="2"/>
      <c r="H118" s="2"/>
      <c r="I118" s="2"/>
    </row>
    <row r="119" spans="1:9">
      <c r="A119" s="28"/>
      <c r="B119" s="28"/>
      <c r="C119" s="8">
        <f t="shared" ref="C119:D119" si="105">C118+3</f>
        <v>44185</v>
      </c>
      <c r="D119" s="8">
        <f t="shared" si="105"/>
        <v>44187</v>
      </c>
      <c r="E119" s="25" t="s">
        <v>25</v>
      </c>
      <c r="F119" s="3"/>
      <c r="G119" s="3"/>
      <c r="H119" s="3"/>
      <c r="I119" s="3"/>
    </row>
    <row r="120" spans="1:9">
      <c r="A120" s="28"/>
      <c r="B120" s="28"/>
      <c r="C120" s="8">
        <f t="shared" ref="C120:D120" si="106">C119+3</f>
        <v>44188</v>
      </c>
      <c r="D120" s="8">
        <f t="shared" si="106"/>
        <v>44190</v>
      </c>
      <c r="E120" s="25" t="s">
        <v>26</v>
      </c>
      <c r="F120" s="3"/>
      <c r="G120" s="3"/>
      <c r="H120" s="3"/>
      <c r="I120" s="3"/>
    </row>
    <row r="121" spans="1:9">
      <c r="A121" s="28"/>
      <c r="B121" s="28"/>
      <c r="C121" s="8">
        <f t="shared" ref="C121:D121" si="107">C120+3</f>
        <v>44191</v>
      </c>
      <c r="D121" s="8">
        <f t="shared" si="107"/>
        <v>44193</v>
      </c>
      <c r="E121" s="25" t="s">
        <v>27</v>
      </c>
      <c r="F121" s="3"/>
      <c r="G121" s="3"/>
      <c r="H121" s="3"/>
      <c r="I121" s="3"/>
    </row>
    <row r="122" spans="1:9">
      <c r="A122" s="28"/>
      <c r="B122" s="28"/>
      <c r="C122" s="8">
        <f t="shared" ref="C122:D122" si="108">C121+3</f>
        <v>44194</v>
      </c>
      <c r="D122" s="8">
        <f t="shared" si="108"/>
        <v>44196</v>
      </c>
      <c r="E122" s="25" t="s">
        <v>28</v>
      </c>
      <c r="F122" s="3"/>
      <c r="G122" s="3"/>
      <c r="H122" s="3"/>
      <c r="I122" s="3"/>
    </row>
    <row r="123" spans="1:9">
      <c r="A123" s="29"/>
      <c r="B123" s="29"/>
      <c r="C123" s="8">
        <f t="shared" ref="C123:D123" si="109">C122+3</f>
        <v>44197</v>
      </c>
      <c r="D123" s="8">
        <f t="shared" si="109"/>
        <v>44199</v>
      </c>
      <c r="E123" s="26" t="s">
        <v>8</v>
      </c>
      <c r="F123" s="3"/>
      <c r="G123" s="3"/>
      <c r="H123" s="3"/>
      <c r="I123" s="3"/>
    </row>
  </sheetData>
  <mergeCells count="30">
    <mergeCell ref="A80:A90"/>
    <mergeCell ref="A91:A101"/>
    <mergeCell ref="A102:A112"/>
    <mergeCell ref="A113:A123"/>
    <mergeCell ref="B80:B90"/>
    <mergeCell ref="B91:B101"/>
    <mergeCell ref="B102:B112"/>
    <mergeCell ref="B113:B123"/>
    <mergeCell ref="A14:A24"/>
    <mergeCell ref="B14:B24"/>
    <mergeCell ref="A25:A35"/>
    <mergeCell ref="B25:B35"/>
    <mergeCell ref="A69:A79"/>
    <mergeCell ref="A36:A46"/>
    <mergeCell ref="B36:B46"/>
    <mergeCell ref="A47:A57"/>
    <mergeCell ref="B47:B57"/>
    <mergeCell ref="A58:A68"/>
    <mergeCell ref="B58:B68"/>
    <mergeCell ref="B69:B79"/>
    <mergeCell ref="G1:G2"/>
    <mergeCell ref="H1:H2"/>
    <mergeCell ref="A1:A2"/>
    <mergeCell ref="A3:A13"/>
    <mergeCell ref="B3:B13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Module3-database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TechCare</cp:lastModifiedBy>
  <dcterms:created xsi:type="dcterms:W3CDTF">2020-05-03T14:17:20Z</dcterms:created>
  <dcterms:modified xsi:type="dcterms:W3CDTF">2020-12-02T13:11:48Z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c6592837-a92c-456a-b4f8-8f08198bfe20</vt:lpwstr>
  </property>
</Properties>
</file>