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uy/Desktop/vibbidi/MP4 crawler/"/>
    </mc:Choice>
  </mc:AlternateContent>
  <xr:revisionPtr revIDLastSave="0" documentId="8_{0CF7EE3E-2FF0-3342-BABF-2794768D292E}" xr6:coauthVersionLast="45" xr6:coauthVersionMax="45" xr10:uidLastSave="{00000000-0000-0000-0000-000000000000}"/>
  <bookViews>
    <workbookView xWindow="0" yWindow="0" windowWidth="33600" windowHeight="21000" activeTab="3" xr2:uid="{00000000-000D-0000-FFFF-FFFF00000000}"/>
  </bookViews>
  <sheets>
    <sheet name="Sheet1" sheetId="1" r:id="rId1"/>
    <sheet name="MP4 crawled" sheetId="2" r:id="rId2"/>
    <sheet name="MP4" sheetId="3" r:id="rId3"/>
    <sheet name="MP3" sheetId="4" r:id="rId4"/>
  </sheets>
  <definedNames>
    <definedName name="_xlnm._FilterDatabase" localSheetId="0" hidden="1">Sheet1!$A$1:$H$263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" i="3"/>
</calcChain>
</file>

<file path=xl/sharedStrings.xml><?xml version="1.0" encoding="utf-8"?>
<sst xmlns="http://schemas.openxmlformats.org/spreadsheetml/2006/main" count="2073" uniqueCount="841">
  <si>
    <t>Topic</t>
  </si>
  <si>
    <t>Link</t>
  </si>
  <si>
    <t>Description</t>
  </si>
  <si>
    <t>Title</t>
  </si>
  <si>
    <t>TitleFound</t>
  </si>
  <si>
    <t>Artist</t>
  </si>
  <si>
    <t>ArtistFound</t>
  </si>
  <si>
    <t>Jonas Brothers Like It's Christmas</t>
  </si>
  <si>
    <t>Luke Combs Better Together</t>
  </si>
  <si>
    <t>Ozzy Osbourne Under the Graveyard</t>
  </si>
  <si>
    <t>KAROL G &amp; Nicki Minaj Tusa</t>
  </si>
  <si>
    <t>Post Malone Take What You Want (feat. Ozzy Osbourne &amp; Travis Scott)</t>
  </si>
  <si>
    <t>Luke Combs Does To Me (feat. Eric Church)</t>
  </si>
  <si>
    <t>Kane Brown For My Daughter</t>
  </si>
  <si>
    <t>Kelsea Ballerini club</t>
  </si>
  <si>
    <t>The Chainsmokers Push My Luck</t>
  </si>
  <si>
    <t>Riley Green I Wish Grandpas Never Died</t>
  </si>
  <si>
    <t>Panic! At The Disco Into the Unknown (From "Frozen 2")</t>
  </si>
  <si>
    <t>Meghan Trainor, Lennon Stella &amp; Sasha Sloan Workin' On It (feat. Lennon Stella &amp; Sasha Sloan)</t>
  </si>
  <si>
    <t>Niall Horan &amp; Diplo Nice to Meet Ya (Diplo Remix)</t>
  </si>
  <si>
    <t>The Waterboys The Whole of the Moon</t>
  </si>
  <si>
    <t>AWOLNATION The Best</t>
  </si>
  <si>
    <t>Sam Hunt Kinfolks</t>
  </si>
  <si>
    <t>Kanye West Follow God</t>
  </si>
  <si>
    <t>Jordan Davis Cool Anymore (feat. Julia Michaels)</t>
  </si>
  <si>
    <t>Luke Combs Dear Today</t>
  </si>
  <si>
    <t>Sam Smith I Feel Love</t>
  </si>
  <si>
    <t>Kenny Chesney Tip of My Tongue</t>
  </si>
  <si>
    <t>Luke Combs Reasons</t>
  </si>
  <si>
    <t>BTS Make It Right (feat. Lauv) [Acoustic Remix]</t>
  </si>
  <si>
    <t>Ant Saunders Yellow Hearts</t>
  </si>
  <si>
    <t>Luke Combs All Over Again</t>
  </si>
  <si>
    <t>John Legend Baby, It's Cold Outside (feat. Kelly Clarkson)</t>
  </si>
  <si>
    <t>Luke Combs Blue Collar Boys</t>
  </si>
  <si>
    <t>Luke Combs Nothing Like You</t>
  </si>
  <si>
    <t>Wham! Last Christmas (Single Version)</t>
  </si>
  <si>
    <t>Luke Combs What You See Is What You Get</t>
  </si>
  <si>
    <t>Alicia Keys Show Me Love (Remix) [feat. 21 Savage &amp; Miguel]</t>
  </si>
  <si>
    <t>Daddy Yankee Que Tire pa Lante</t>
  </si>
  <si>
    <t>Jason Aldean We Back</t>
  </si>
  <si>
    <t>Carly Pearce &amp; Lee Brice I Hope You’re Happy Now</t>
  </si>
  <si>
    <t>Luke Combs Every Little Bit Helps</t>
  </si>
  <si>
    <t>Craig Morgan The Father, My Son, And the Holy Ghost</t>
  </si>
  <si>
    <t>Luke Combs Angels Workin' Overtime</t>
  </si>
  <si>
    <t>Luke Combs New Every Day</t>
  </si>
  <si>
    <t>Luke Combs Refrigerator Door</t>
  </si>
  <si>
    <t>Cody Johnson Nothin' on You</t>
  </si>
  <si>
    <t>RaeLynn Bra Off</t>
  </si>
  <si>
    <t>Eric Church Monsters</t>
  </si>
  <si>
    <t>Ross Ellis Buy and Buy</t>
  </si>
  <si>
    <t>Jason Aldean Got What I Got</t>
  </si>
  <si>
    <t>Florida Georgia Line Blessings</t>
  </si>
  <si>
    <t>Lindsay Ell I Don't Love You</t>
  </si>
  <si>
    <t>Keith Urban We Were (feat. Eric Church)</t>
  </si>
  <si>
    <t>Morgan Wallen Cover Me Up</t>
  </si>
  <si>
    <t>Chris Stapleton Broken Halos</t>
  </si>
  <si>
    <t>Jason Aldean Champagne Town</t>
  </si>
  <si>
    <t>Kane Brown Like a Rodeo</t>
  </si>
  <si>
    <t>Miranda Lambert Bluebird</t>
  </si>
  <si>
    <t>Sofi Tukker Purple Hat</t>
  </si>
  <si>
    <t>Allegra All About Us (Klaas Remix)</t>
  </si>
  <si>
    <t>Meduza, Becky Hill &amp; GOODBOYS Lose Control</t>
  </si>
  <si>
    <t>The Cast of RuPaul's Drag Race UK Break Up Bye Bye (Frock Destroyers Version)</t>
  </si>
  <si>
    <t>Lil Nas X, Billy Ray Cyrus &amp; Diplo Old Town Road (Diplo Remix)</t>
  </si>
  <si>
    <t>Sigala We Got Love (feat. Ella Henderson)</t>
  </si>
  <si>
    <t>Armin van Buuren Runaway (feat. Candace Sosa)</t>
  </si>
  <si>
    <t>Gryffin, Seven Lions &amp; Noah Kahan Need Your Love</t>
  </si>
  <si>
    <t>Louis The Child &amp; Drew Love Free</t>
  </si>
  <si>
    <t>Sofi Tukker Swing (Mahmut Orhan Remix)</t>
  </si>
  <si>
    <t>Regard Ride It (Jonas Blue Remix)</t>
  </si>
  <si>
    <t>Donna Summer Bad Girls (Gigamesh Remix)</t>
  </si>
  <si>
    <t>Jax Jones &amp; Ella Henderson This Is Real</t>
  </si>
  <si>
    <t>CamelPhat &amp; Jem Cooke Rabbit Hole</t>
  </si>
  <si>
    <t>Pet Shop Boys West End Girls (2001 Remaster)</t>
  </si>
  <si>
    <t>FISHER Losing It</t>
  </si>
  <si>
    <t>Loud Luxury &amp; Bryce Vine I'm Not Alright (EDX's Dubai Skyline Remix)</t>
  </si>
  <si>
    <t>Audien Favorite Sound (with Echosmith)</t>
  </si>
  <si>
    <t>Audien Dreams (with Axis)</t>
  </si>
  <si>
    <t>Dom Dolla San Frandisco</t>
  </si>
  <si>
    <t>Gryffin Body Back (feat. Maia Wright)</t>
  </si>
  <si>
    <t>Gummy Bear I'm a Gummy Bear (The Gummy Bear Song)</t>
  </si>
  <si>
    <t>Tritonal Never Be the Same (feat. Rosie Darling)</t>
  </si>
  <si>
    <t>Calvin Harris Feel so Close (Radio Edit)</t>
  </si>
  <si>
    <t>Kanye West God Is</t>
  </si>
  <si>
    <t>Kanye West Closed on Sunday</t>
  </si>
  <si>
    <t>Lil Nas X &amp; DaBaby Panini (DaBaby Remix)</t>
  </si>
  <si>
    <t>Kanye West Selah</t>
  </si>
  <si>
    <t>Post Malone Hollywood's Bleeding</t>
  </si>
  <si>
    <t>El Alfa &amp; Lil Pump Coronao Now</t>
  </si>
  <si>
    <t>Kanye West Use This Gospel (feat. Clipse &amp; Kenny G)</t>
  </si>
  <si>
    <t>Kina Can We Kiss Forever? (feat. Adriana Proenza)</t>
  </si>
  <si>
    <t>Upchurch Holler Boys</t>
  </si>
  <si>
    <t>Mustard Ballin’ (feat. Roddy Ricch)</t>
  </si>
  <si>
    <t>Kanye West Everything We Need (feat. Ty Dolla $ign &amp; Ant Clemons)</t>
  </si>
  <si>
    <t>Loud Luxury &amp; Bryce Vine I'm Not Alright</t>
  </si>
  <si>
    <t>Kanye West Every Hour (feat. Sunday Service Choir)</t>
  </si>
  <si>
    <t>Kanye West Jesus Is Lord</t>
  </si>
  <si>
    <t>Kanye West On God</t>
  </si>
  <si>
    <t>Tyler, The Creator You're a Mean One, Mr. Grinch</t>
  </si>
  <si>
    <t>Trevor Daniel Falling</t>
  </si>
  <si>
    <t>The Sugarhill Gang Rapper's Delight (7" Single Version)</t>
  </si>
  <si>
    <t>Sho Madjozi John Cena</t>
  </si>
  <si>
    <t>Eminem 'Till I Collapse (feat. Nate Dogg)</t>
  </si>
  <si>
    <t>Ozuna Hasta Que Salga el Sol</t>
  </si>
  <si>
    <t>Natti Natasha &amp; Romeo Santos La Mejor Versión de Mí (Remix)</t>
  </si>
  <si>
    <t>J Balvin &amp; Bad Bunny LA CANCIÓN</t>
  </si>
  <si>
    <t>José Feliciano Feliz Navidad</t>
  </si>
  <si>
    <t>Pablo Alborán &amp; Ava Max Tabú</t>
  </si>
  <si>
    <t>Camilo, Shakira &amp; Pedro Capó Tutu (Remix)</t>
  </si>
  <si>
    <t>Lunay, Ozuna &amp; Anuel AA Aventura</t>
  </si>
  <si>
    <t>Ozuna, Daddy Yankee &amp; J Balvin Baila Baila Baila (feat. Daddy Yankee, J Balvin, Farruko &amp; Anuel AA) [Remix]</t>
  </si>
  <si>
    <t>Yuridia No Le Llames Amor</t>
  </si>
  <si>
    <t>Juanes Aurora (feat. Crudo)</t>
  </si>
  <si>
    <t>Jennifer Lopez Baila Conmigo</t>
  </si>
  <si>
    <t>Daddy Yankee &amp; Katy Perry Con Calma (feat. Snow) [Remix]</t>
  </si>
  <si>
    <t>Lali Como Así (feat. CNCO)</t>
  </si>
  <si>
    <t>Banda Los Sebastianes Mi Meta Contigo</t>
  </si>
  <si>
    <t>Tercer Cielo Yo Te Extrañare</t>
  </si>
  <si>
    <t>Leslie Grace &amp; Abraham Mateo Qué Será</t>
  </si>
  <si>
    <t>Chiquis Rivera Martes Es Muy Lejos</t>
  </si>
  <si>
    <t>Banda Sinaloense MS de Sergio Lizárraga Tributo A Un Grande</t>
  </si>
  <si>
    <t>Daddy Yankee Dura (feat. Natti Natasha, Becky G. &amp; Bad Bunny) [Remix]</t>
  </si>
  <si>
    <t>Jhay Cortez &amp; Wisin &amp; Yandel Imaginaste (Remix)</t>
  </si>
  <si>
    <t>Rauw Alejandro &amp; Farruko Fantasias (Unplugged)</t>
  </si>
  <si>
    <t>Rocío Dúrcal Amor Eterno</t>
  </si>
  <si>
    <t>John Denver Take Me Home, Country Roads (Original Version)</t>
  </si>
  <si>
    <t>Dean Martin Baby, It's Cold Outside</t>
  </si>
  <si>
    <t>P!nk A Million Dreams</t>
  </si>
  <si>
    <t>Noah Cyrus &amp; Leon Bridges July</t>
  </si>
  <si>
    <t>GOT7 You Calling My Name</t>
  </si>
  <si>
    <t>Maren Morris &amp; Hozier The Bones (with Hozier)</t>
  </si>
  <si>
    <t>The Vogues Turn Around and Look at Me</t>
  </si>
  <si>
    <t>Adele All I Ask</t>
  </si>
  <si>
    <t>P!nk Love Me Anyway (feat. Chris Stapleton)</t>
  </si>
  <si>
    <t>Leslie Odom, Jr. Go Crazy</t>
  </si>
  <si>
    <t>George Michael This Is How (We Want You to Get High)</t>
  </si>
  <si>
    <t>BTS Make It Right (feat. Lauv)</t>
  </si>
  <si>
    <t>Sam DeRosa Pill for This (From "Songland")</t>
  </si>
  <si>
    <t>Meghan Trainor &amp; Mike Sabath Wave (feat. Mike Sabath)</t>
  </si>
  <si>
    <t>Rascal Flatts My Wish</t>
  </si>
  <si>
    <t>Teddy Swims Someone You Loved</t>
  </si>
  <si>
    <t>Bebe Rexha You Can't Stop the Girl (From Disney's "Maleficent: Mistress of Evil")</t>
  </si>
  <si>
    <t>Rosalia A Palé</t>
  </si>
  <si>
    <t>Bruno Mars Count On Me</t>
  </si>
  <si>
    <t>The Mamas &amp; The Papas California Dreamin'</t>
  </si>
  <si>
    <t>HyunA Flower Shower</t>
  </si>
  <si>
    <t>Elton John Your Song</t>
  </si>
  <si>
    <t>Donna Summer I Feel Love</t>
  </si>
  <si>
    <t>Major Lazer &amp; Khalid Trigger</t>
  </si>
  <si>
    <t>Stevie Wonder Isn't She Lovely</t>
  </si>
  <si>
    <t>Donna Summer I Feel Love (12" Version)</t>
  </si>
  <si>
    <t>Ben E. King Stand by Me</t>
  </si>
  <si>
    <t>Bill Withers Lean On Me</t>
  </si>
  <si>
    <t>Bill Withers Lovely Day</t>
  </si>
  <si>
    <t>Teddy Swims I Can't Make You Love Me</t>
  </si>
  <si>
    <t>H.E.R. Best Part (feat. Daniel Caesar)</t>
  </si>
  <si>
    <t>Johnny Gill Perfect (feat. Ralph Tresvant)</t>
  </si>
  <si>
    <t>Tina Turner Proud Mary</t>
  </si>
  <si>
    <t>The Drifters White Christmas</t>
  </si>
  <si>
    <t>The Spinners Rubberband Man</t>
  </si>
  <si>
    <t>Marvin Gaye Let's Get It On</t>
  </si>
  <si>
    <t>Stevie Wonder Happy Birthday</t>
  </si>
  <si>
    <t>Emotional Oranges West Coast Love</t>
  </si>
  <si>
    <t>Tevin Campbell Can We Talk</t>
  </si>
  <si>
    <t>Michael Kiwanuka Solid Ground</t>
  </si>
  <si>
    <t>Doja Cat Like That (feat. Gucci Mane)</t>
  </si>
  <si>
    <t>Marvin Gaye Got to Give It Up, Pt. 1</t>
  </si>
  <si>
    <t>Bring Me the Horizon Ludens</t>
  </si>
  <si>
    <t>The Beatles I'll Follow the Sun</t>
  </si>
  <si>
    <t>Radio Company Sounds of Someday</t>
  </si>
  <si>
    <t>Godsmack Under Your Scars</t>
  </si>
  <si>
    <t>Dave Bray USA Warrior Inside</t>
  </si>
  <si>
    <t>Eagles Hotel California</t>
  </si>
  <si>
    <t>King Diamond Masquerade of Madness</t>
  </si>
  <si>
    <t>The Beatles Let It Be</t>
  </si>
  <si>
    <t>Frankie Valli Can't Take My Eyes Off You</t>
  </si>
  <si>
    <t>King Harvest Dancing In the Moonlight (Original Recording)</t>
  </si>
  <si>
    <t>Tool Forty Six &amp; 2</t>
  </si>
  <si>
    <t>pink floyd Wish You Were Here</t>
  </si>
  <si>
    <t>Led Zeppelin Stairway to Heaven</t>
  </si>
  <si>
    <t>Tool Stinkfist</t>
  </si>
  <si>
    <t>The Beatles In my Life</t>
  </si>
  <si>
    <t>pink floyd Comfortably Numb</t>
  </si>
  <si>
    <t>Waterparks Entertainment 2019</t>
  </si>
  <si>
    <t>Queen Fat Bottomed Girls (Single Version)</t>
  </si>
  <si>
    <t>Van Morrison Brown Eyed Girl</t>
  </si>
  <si>
    <t>Buffalo Springfield For What It's Worth</t>
  </si>
  <si>
    <t>The Rolling Stones 100 Years Ago</t>
  </si>
  <si>
    <t>The Beatles Yesterday</t>
  </si>
  <si>
    <t>The Beatles Ob-La-Di, Ob-La-Da</t>
  </si>
  <si>
    <t>The Rolling Stones Can't You Hear Me Knocking</t>
  </si>
  <si>
    <t>Elton John Goodbye Yellow Brick Road</t>
  </si>
  <si>
    <t>Denez Prigent Gortoz a Ran</t>
  </si>
  <si>
    <t>Joeboy All For You</t>
  </si>
  <si>
    <t>Meshell Ndegeocello True Vine (feat. Justin Hicks &amp; Kenita Miller)</t>
  </si>
  <si>
    <t>Celtic Angels In the Arms of an Angel</t>
  </si>
  <si>
    <t>alexandrov ensemble National Anthem of the Ussr</t>
  </si>
  <si>
    <t>SCANDAL (JP) Saisyuheiki, Kimi</t>
  </si>
  <si>
    <t>Teni Billionaire</t>
  </si>
  <si>
    <t>Rema Lady</t>
  </si>
  <si>
    <t>Karan Aujla Hint</t>
  </si>
  <si>
    <t>Loreena McKennitt The Mummers' Dance</t>
  </si>
  <si>
    <t>harry belafonte Day-O (The Banana Boat Song)</t>
  </si>
  <si>
    <t>The Royal Scots Dragoon Guards Amazing Grace</t>
  </si>
  <si>
    <t>The King's Own Scottish Borderers Military Band Amazing Grace</t>
  </si>
  <si>
    <t>Celtic Woman The Whole of the Moon</t>
  </si>
  <si>
    <t>Kofi Kinaata Things Fall Apart</t>
  </si>
  <si>
    <t>Ezu &amp; The PropheC Yaara Tu</t>
  </si>
  <si>
    <t>Amr Diab Awel Youm Fi Elboad</t>
  </si>
  <si>
    <t>Joeboy Blessings</t>
  </si>
  <si>
    <t>The High Kings The Parting Glass</t>
  </si>
  <si>
    <t>The Irish Rovers Drunken Sailor</t>
  </si>
  <si>
    <t>Klezmer Music Hava Nagila</t>
  </si>
  <si>
    <t>The Pipes &amp; Drums of the Royal Tank Regiment Scotland the Brave</t>
  </si>
  <si>
    <t>The High Kings The Rocky Road to Dublin</t>
  </si>
  <si>
    <t>Mulberry Street Tarantella</t>
  </si>
  <si>
    <t>The High Kings The Wild Rover (Live)</t>
  </si>
  <si>
    <t>Wardruna Helvegen</t>
  </si>
  <si>
    <t>Krosfyah Pump Me Up</t>
  </si>
  <si>
    <t>ミラクルミュージカル Dream Sweet in Sea Major</t>
  </si>
  <si>
    <t>Simcha Leiner Lecha</t>
  </si>
  <si>
    <t>Benny Friedman Tashiru</t>
  </si>
  <si>
    <t>Peruzzi Sunshine (feat. Davido)</t>
  </si>
  <si>
    <t>Kjames My Team Lit</t>
  </si>
  <si>
    <t>Timaya Sili-Kon</t>
  </si>
  <si>
    <t>Ajeet Kaur Suniai</t>
  </si>
  <si>
    <t>Rodrigo y Gabriela Stairway to Heaven</t>
  </si>
  <si>
    <t>Celtic Woman The Voice</t>
  </si>
  <si>
    <t>Israel Kamakawiwo'ole Take Me Home Country Road</t>
  </si>
  <si>
    <t>Lisa Gerrard &amp; Patrick Cassidy Elegy</t>
  </si>
  <si>
    <t>The Scottish Bagpipe Players Amazing Grace</t>
  </si>
  <si>
    <t>Ekolu Stuck On You</t>
  </si>
  <si>
    <t>The Auld Town Band &amp; Pipes Amazing Grace</t>
  </si>
  <si>
    <t>The Drums &amp; Pipes &amp; The Cape Town Highlanders Scotland the Brave</t>
  </si>
  <si>
    <t>Ayub Ogada Kothbiro</t>
  </si>
  <si>
    <t>Alabina Alabína (Original Version)</t>
  </si>
  <si>
    <t>Panjabi MC Moorni</t>
  </si>
  <si>
    <t>Louchie Lou Rich Girl (feat. Michie One)</t>
  </si>
  <si>
    <t>New Japan Philharmonic Orchestra &amp; Seiji Ozawa Canadian National Anthem</t>
  </si>
  <si>
    <t>Miriam Makeba Pata Pata</t>
  </si>
  <si>
    <t>Tinariwen Imidiwan Ma Tenam (feat. Nels Cline)</t>
  </si>
  <si>
    <t>https://www.youtube.com/watch?v=AbdG_1slHTY</t>
  </si>
  <si>
    <t>https://www.youtube.com/watch?v=js29QynrOes</t>
  </si>
  <si>
    <t>https://www.youtube.com/watch?v=HcYo_92vdbE</t>
  </si>
  <si>
    <t>https://www.youtube.com/watch?v=XE9lhjfbCJo</t>
  </si>
  <si>
    <t>https://www.youtube.com/watch?v=x62B8FgaGOI</t>
  </si>
  <si>
    <t>https://www.youtube.com/watch?v=87Q8HQCWSg4</t>
  </si>
  <si>
    <t>https://www.youtube.com/watch?v=KBySsi-BBk8</t>
  </si>
  <si>
    <t>https://www.youtube.com/watch?v=YJ4y4gGrq3E</t>
  </si>
  <si>
    <t>https://www.youtube.com/watch?v=YoGPDQFgWnE</t>
  </si>
  <si>
    <t>https://www.youtube.com/watch?v=ifiytCXKuFc</t>
  </si>
  <si>
    <t>https://www.youtube.com/watch?v=xs3Pilxy9pY</t>
  </si>
  <si>
    <t>https://www.youtube.com/watch?v=-3P2USPFDcE</t>
  </si>
  <si>
    <t>https://www.youtube.com/watch?v=09vAAk2PzcY</t>
  </si>
  <si>
    <t>https://www.youtube.com/watch?v=XCNt5qqrjLM</t>
  </si>
  <si>
    <t>https://www.youtube.com/watch?v=sXbRLyzgHjc</t>
  </si>
  <si>
    <t>https://www.youtube.com/watch?v=Gu24QY2369Y</t>
  </si>
  <si>
    <t>https://www.youtube.com/watch?v=8-BNyX1DOSo</t>
  </si>
  <si>
    <t>https://www.youtube.com/watch?v=0UVUW11FENs</t>
  </si>
  <si>
    <t>https://www.youtube.com/watch?v=c_4DUcfE1sU</t>
  </si>
  <si>
    <t>https://www.youtube.com/watch?v=DiItGE3eAyQ</t>
  </si>
  <si>
    <t>https://www.youtube.com/watch?v=Ff5SGVmiDOo</t>
  </si>
  <si>
    <t>https://www.youtube.com/watch?v=6_0-1iqykQY</t>
  </si>
  <si>
    <t>https://www.youtube.com/watch?v=HfCfew5aHWo</t>
  </si>
  <si>
    <t>https://www.youtube.com/watch?v=LpCGxAgtOzA</t>
  </si>
  <si>
    <t>https://www.youtube.com/watch?v=qFLaPUczyjE</t>
  </si>
  <si>
    <t>https://www.youtube.com/watch?v=apSDw8PA9E0</t>
  </si>
  <si>
    <t>https://www.youtube.com/watch?v=eqqmEMZYmLg</t>
  </si>
  <si>
    <t>https://www.youtube.com/watch?v=KhjTa_7Nq6Y</t>
  </si>
  <si>
    <t>https://www.youtube.com/watch?v=t7dP7BV6q4A</t>
  </si>
  <si>
    <t>https://www.youtube.com/watch?v=19EZKcH2MFo</t>
  </si>
  <si>
    <t>https://www.youtube.com/watch?v=UIevTTLB_3Q</t>
  </si>
  <si>
    <t>https://www.youtube.com/watch?v=hW3UFC5b4DI</t>
  </si>
  <si>
    <t>https://www.youtube.com/watch?v=5zwpwbdGNIk</t>
  </si>
  <si>
    <t>https://www.youtube.com/watch?v=ZMsvwwp6S7Q</t>
  </si>
  <si>
    <t>https://www.youtube.com/watch?v=f0h8Pjf4vNM</t>
  </si>
  <si>
    <t>https://www.youtube.com/watch?v=uPBvq7yewIk</t>
  </si>
  <si>
    <t>https://www.youtube.com/watch?v=sLQNMWHjC-0</t>
  </si>
  <si>
    <t>https://www.youtube.com/watch?v=hQugcviHDTA</t>
  </si>
  <si>
    <t>https://www.youtube.com/watch?v=ZqpysaAo4BQ</t>
  </si>
  <si>
    <t>https://www.youtube.com/watch?v=IZlWXLYe4RQ</t>
  </si>
  <si>
    <t>https://www.youtube.com/watch?v=5icRnN-ApfQ</t>
  </si>
  <si>
    <t>https://www.youtube.com/watch?v=ykGTmRKRcWE</t>
  </si>
  <si>
    <t>https://www.youtube.com/watch?v=aVmnu7XBl50</t>
  </si>
  <si>
    <t>https://www.youtube.com/watch?v=gPoO0wCMakE</t>
  </si>
  <si>
    <t>https://www.youtube.com/watch?v=fRIdSVL1Ep0</t>
  </si>
  <si>
    <t>https://www.youtube.com/watch?v=pPEnR0j-BJc</t>
  </si>
  <si>
    <t>https://www.youtube.com/watch?v=3fRNtqD2UBU</t>
  </si>
  <si>
    <t>Jonas Brothers - Like It's Christmas - Official Music Video (HD) Lyrics - Da-dom-dom-dom-dom [Verse 1] The snow on the ground ...</t>
  </si>
  <si>
    <t>"club" available everywhere now: https://orcd.co/club Amazon: https://orcd.co/club/amazon Apple Music: https://orcd.co/club/apple ...</t>
  </si>
  <si>
    <t>The Chainsmokers “Push My Luck” out now: https://TheChainsmokers.lnk.to/PushMyLuck Amazon Music: ...</t>
  </si>
  <si>
    <t>Music video by Riley Green performing I Wish Grandpas Never Died (Audio). © 2019 Big Machine Label Group, LLC ...</t>
  </si>
  <si>
    <t>Official music video for 'The Best' by AWOLNATION. Stream / Download - https://awolnation.ffm.to/thebest Follow AWOLNATION ...</t>
  </si>
  <si>
    <t>Kenny Chesney - "Tip Of My Tongue" (Official Audio Video) Listen to Kenny's new single, "Tip Of My Tongue" here: ...</t>
  </si>
  <si>
    <t>Frank Foster, Blue Collar Boys, from album "Red Wings &amp; Six Strings," Official Video shot in Wilkesboro, NC. Special thanks to ...</t>
  </si>
  <si>
    <t>Music video by Carly Pearce, Lee Brice performing I Hope You're Happy Now (Lyric Video). © 2019 Big Machine Label Group, ...</t>
  </si>
  <si>
    <t>Cody Johnson - "Nothin' on You" (Official Audio Video) Listen to Cody's new album, "Ain't Nothin' To It" here: ...</t>
  </si>
  <si>
    <t>Video by: Jeff Ray Buy and Buy is available now: smarturl.it/buyandbuy.</t>
  </si>
  <si>
    <t>Music video by Florida Georgia Line performing Blessings (Lyric Video). © 2019 Big Machine Label Group, LLC ...</t>
  </si>
  <si>
    <t>Watch the official video for "Lose Control” by Meduza x Becky Hill x Goodboys. Download &amp; stream here: ...</t>
  </si>
  <si>
    <t>Music video by CamelPhat, Jem Cooke performing Rabbit Hole (Audio). (C) 2019 CamelPhat Limited under exclusive licence to ...</t>
  </si>
  <si>
    <t>Check out my other videos! https://youtu.be/PhYMmn_7ygc Thanks for watching! ‼️Like and Subscribe‼️</t>
  </si>
  <si>
    <t>ElAlfaElJefe #LilPump # CoronaoNow Disponible en todas las plataformas digitales! https://ElJefe.lnk.to/ElAlfa Sigueme en las ...</t>
  </si>
  <si>
    <t>Stream I'm Not Alright by Loud Luxury and Bryce Vine here: https://brycvn.cc/notalright New Album Carnival Out Now: ...</t>
  </si>
  <si>
    <t>Ozuna - Hasta Que Salga el Sol Capítulo 2 (Video Oficial) Ozuna aterriza en un planeta misterioso, cuando de repente su nave ...</t>
  </si>
  <si>
    <t>This is the official Video for the christmas hit "Feliz Navidad" from Jose Feliciano feat. FaWiJo. Starring: José Feliciano, FaWiJo ...</t>
  </si>
  <si>
    <t>Pablo Alborán &amp; Ava Max - Tabú (Official Music Video) Pablo Alborán &amp; Ava Max - Tabú (Videoclip Oficial) "Tabú" ya disponible ...</t>
  </si>
  <si>
    <t>Daddy Yankee &amp; Snow Con Calma (Video Oficial) Subtítulos Disponible ✅ Letra Oficial👇 Escucha en tu plataforma favorita ...</t>
  </si>
  <si>
    <t>Escuchá "Lali feat. CNCO - Como Así" ▷ http://smarturl.it/ComoAsi Más de LALI ACÁ ▷ https://smarturl.it/LaliPL Suscribite al ...</t>
  </si>
  <si>
    <t>Music video by Banda Los Sebastianes performing Mi Meta Contigo. © 2018 Universal Music Mexico S.A. de C.V. ...</t>
  </si>
  <si>
    <t>Leslie Grace &amp; Abraham Mateo - Qué Será (Official Video) Suscríbete! https://smarturl.it/lesliegraceyt Música Disponible: Apple ...</t>
  </si>
  <si>
    <t>Music video by Chiquis performing Martes Es Muy Lejos (Lyric Video/Versión Tropical). © 2019 UMG Recordings, Inc.</t>
  </si>
  <si>
    <t>Contiene el hit del momento Dura (REMIX) Daddy Yankee - ft. Bad Bunny, Natti Natasha &amp; Becky G , version oficial y ...</t>
  </si>
  <si>
    <t>Music video by Jhay Cortez, Wisin &amp; Yandel performing Imaginaste (Remix). © 2019 UMG Recordings, Inc. http://vevo.ly/NSelRP.</t>
  </si>
  <si>
    <t>Vídeo oficial de Rocío Dúrcal de su tema Amor Eterno. Haz clic aquí para escuchar a Rocío Dúrcal en Spotify: ...</t>
  </si>
  <si>
    <t>Official music video for Noah Cyrus's new song “July” Subscribe to Noah's channel here: http://smarturl.it/NoahCyrusYouTube ...</t>
  </si>
  <si>
    <t>GOT7 "니가 부르는 나의 이름(You Calling My Name)" Performance Video Find GOT7 "Call My Name" on iTunes &amp; Apple Music https ...</t>
  </si>
  <si>
    <t>co-written and co-arranged by George Michael &amp; James Jackman videomix by AEFAN 2019 Sony Music Entertainment/ Universal ...</t>
  </si>
  <si>
    <t>"Wave" single available at Spotify: https://smarturl.it/Wave.MT/spotify iTunes: https://smarturl.it/Wave.MT/itunes Amazon: ...</t>
  </si>
  <si>
    <t>Its our GRADUATION song.</t>
  </si>
  <si>
    <t>ROSALÍA - "A Palé" (Official Video) Download &amp; Stream "A Palé": https://Rosalia.lnk.to/APale Amazon ...</t>
  </si>
  <si>
    <t>New Bruno Mars's song Official Video Count on Me from 'Doo-Wops &amp; Hooligans'</t>
  </si>
  <si>
    <t>Music video by Donna Summer performing I Feel Love. (C) 1978 The Island Def Jam Music Group.</t>
  </si>
  <si>
    <t>Stevie Wonder's Isn't She Lovely Official Music Video (1976).</t>
  </si>
  <si>
    <t>Music video by Frankie Valli performing Can't Take My Eyes Off You.</t>
  </si>
  <si>
    <t>Please Go subscribe to My friend https://www.youtube.com/channel/UCYXzDZmwOaUz6zBtLbdA5bg.</t>
  </si>
  <si>
    <t>Rema - Lady (Official Music Video), premiering, Monday, November 11, 8 PM WAT. Stream Lady on YouTube at: ...</t>
  </si>
  <si>
    <t>Music video by Celtic Woman performing The Whole Of The Moon. (C) 2015 Celtic Woman Ltd. Under Exclusive License To ...</t>
  </si>
  <si>
    <t>Kofi Kinaata - Things Fall Apart (Official Video)</t>
  </si>
  <si>
    <t>"Yaara Tu" - The brand new single by Ezu &amp; The PropheC Download/Stream : https://smarturl.it/YaaraTu Taken from `s ...</t>
  </si>
  <si>
    <t>King James x Int'l Stephen - My Team Lit DOWNLOAD OR STREAM : https://apple.co/2PE0ayo Dir : Director SM (Soualiga Media) ...</t>
  </si>
  <si>
    <t>Another hit by the legendary Timaya. Stream/Download "Sili-Kon" https://timaya.lnk.to/sili-kon Timaya Essentials on Apple Music ...</t>
  </si>
  <si>
    <t>Buy the new single 'Moorni' from iTunes - http://bit.ly/dVAJQe Taken from the new Panjabi MC album - The RAJ ...</t>
  </si>
  <si>
    <t>Like It's Christmas</t>
  </si>
  <si>
    <t>Better Together</t>
  </si>
  <si>
    <t>Under the Graveyard</t>
  </si>
  <si>
    <t>Tusa</t>
  </si>
  <si>
    <t>Take What You Want (feat. Ozzy Osbourne &amp; Travis Scott)</t>
  </si>
  <si>
    <t>Does To Me (feat. Eric Church)</t>
  </si>
  <si>
    <t>For My Daughter</t>
  </si>
  <si>
    <t>club</t>
  </si>
  <si>
    <t>Push My Luck</t>
  </si>
  <si>
    <t>I Wish Grandpas Never Died</t>
  </si>
  <si>
    <t>Into the Unknown (From "Frozen 2")</t>
  </si>
  <si>
    <t>Workin' On It (feat. Lennon Stella &amp; Sasha Sloan)</t>
  </si>
  <si>
    <t>Nice to Meet Ya (Diplo Remix)</t>
  </si>
  <si>
    <t>The Whole of the Moon</t>
  </si>
  <si>
    <t>The Best</t>
  </si>
  <si>
    <t>Kinfolks</t>
  </si>
  <si>
    <t>Follow God</t>
  </si>
  <si>
    <t>Cool Anymore (feat. Julia Michaels)</t>
  </si>
  <si>
    <t>Dear Today</t>
  </si>
  <si>
    <t>I Feel Love</t>
  </si>
  <si>
    <t>Tip of My Tongue</t>
  </si>
  <si>
    <t>Reasons</t>
  </si>
  <si>
    <t>Make It Right (feat. Lauv) [Acoustic Remix]</t>
  </si>
  <si>
    <t>Yellow Hearts</t>
  </si>
  <si>
    <t>All Over Again</t>
  </si>
  <si>
    <t>Baby, It's Cold Outside (feat. Kelly Clarkson)</t>
  </si>
  <si>
    <t>Blue Collar Boys</t>
  </si>
  <si>
    <t>Nothing Like You</t>
  </si>
  <si>
    <t>Last Christmas (Single Version)</t>
  </si>
  <si>
    <t>What You See Is What You Get</t>
  </si>
  <si>
    <t>Show Me Love (Remix) [feat. 21 Savage &amp; Miguel]</t>
  </si>
  <si>
    <t>Que Tire pa Lante</t>
  </si>
  <si>
    <t>We Back</t>
  </si>
  <si>
    <t>I Hope You’re Happy Now</t>
  </si>
  <si>
    <t>Every Little Bit Helps</t>
  </si>
  <si>
    <t>The Father, My Son, And the Holy Ghost</t>
  </si>
  <si>
    <t>Angels Workin' Overtime</t>
  </si>
  <si>
    <t>New Every Day</t>
  </si>
  <si>
    <t>Refrigerator Door</t>
  </si>
  <si>
    <t>Nothin' on You</t>
  </si>
  <si>
    <t>Bra Off</t>
  </si>
  <si>
    <t>Monsters</t>
  </si>
  <si>
    <t>Buy and Buy</t>
  </si>
  <si>
    <t>Got What I Got</t>
  </si>
  <si>
    <t>Blessings</t>
  </si>
  <si>
    <t>I Don't Love You</t>
  </si>
  <si>
    <t>We Were (feat. Eric Church)</t>
  </si>
  <si>
    <t>Cover Me Up</t>
  </si>
  <si>
    <t>Broken Halos</t>
  </si>
  <si>
    <t>Champagne Town</t>
  </si>
  <si>
    <t>Like a Rodeo</t>
  </si>
  <si>
    <t>Bluebird</t>
  </si>
  <si>
    <t>Purple Hat</t>
  </si>
  <si>
    <t>All About Us (Klaas Remix)</t>
  </si>
  <si>
    <t>Lose Control</t>
  </si>
  <si>
    <t>Break Up Bye Bye (Frock Destroyers Version)</t>
  </si>
  <si>
    <t>Old Town Road (Diplo Remix)</t>
  </si>
  <si>
    <t>We Got Love (feat. Ella Henderson)</t>
  </si>
  <si>
    <t>Runaway (feat. Candace Sosa)</t>
  </si>
  <si>
    <t>Need Your Love</t>
  </si>
  <si>
    <t>Free</t>
  </si>
  <si>
    <t>Swing (Mahmut Orhan Remix)</t>
  </si>
  <si>
    <t>Ride It (Jonas Blue Remix)</t>
  </si>
  <si>
    <t>Bad Girls (Gigamesh Remix)</t>
  </si>
  <si>
    <t>This Is Real</t>
  </si>
  <si>
    <t>Rabbit Hole</t>
  </si>
  <si>
    <t>West End Girls (2001 Remaster)</t>
  </si>
  <si>
    <t>Losing It</t>
  </si>
  <si>
    <t>I'm Not Alright (EDX's Dubai Skyline Remix)</t>
  </si>
  <si>
    <t>Favorite Sound (with Echosmith)</t>
  </si>
  <si>
    <t>Dreams (with Axis)</t>
  </si>
  <si>
    <t>San Frandisco</t>
  </si>
  <si>
    <t>Body Back (feat. Maia Wright)</t>
  </si>
  <si>
    <t>I'm a Gummy Bear (The Gummy Bear Song)</t>
  </si>
  <si>
    <t>Never Be the Same (feat. Rosie Darling)</t>
  </si>
  <si>
    <t>Feel so Close (Radio Edit)</t>
  </si>
  <si>
    <t>God Is</t>
  </si>
  <si>
    <t>Closed on Sunday</t>
  </si>
  <si>
    <t>Panini (DaBaby Remix)</t>
  </si>
  <si>
    <t>Selah</t>
  </si>
  <si>
    <t>Hollywood's Bleeding</t>
  </si>
  <si>
    <t>Coronao Now</t>
  </si>
  <si>
    <t>Use This Gospel (feat. Clipse &amp; Kenny G)</t>
  </si>
  <si>
    <t>Can We Kiss Forever? (feat. Adriana Proenza)</t>
  </si>
  <si>
    <t>Holler Boys</t>
  </si>
  <si>
    <t>Ballin’ (feat. Roddy Ricch)</t>
  </si>
  <si>
    <t>Everything We Need (feat. Ty Dolla $ign &amp; Ant Clemons)</t>
  </si>
  <si>
    <t>I'm Not Alright</t>
  </si>
  <si>
    <t>Every Hour (feat. Sunday Service Choir)</t>
  </si>
  <si>
    <t>Jesus Is Lord</t>
  </si>
  <si>
    <t>On God</t>
  </si>
  <si>
    <t>You're a Mean One, Mr. Grinch</t>
  </si>
  <si>
    <t>Falling</t>
  </si>
  <si>
    <t>Rapper's Delight (7" Single Version)</t>
  </si>
  <si>
    <t>John Cena</t>
  </si>
  <si>
    <t>'Till I Collapse (feat. Nate Dogg)</t>
  </si>
  <si>
    <t>Hasta Que Salga el Sol</t>
  </si>
  <si>
    <t>La Mejor Versión de Mí (Remix)</t>
  </si>
  <si>
    <t>LA CANCIÓN</t>
  </si>
  <si>
    <t>Feliz Navidad</t>
  </si>
  <si>
    <t>Tabú</t>
  </si>
  <si>
    <t>Tutu (Remix)</t>
  </si>
  <si>
    <t>Aventura</t>
  </si>
  <si>
    <t>Baila Baila Baila (feat. Daddy Yankee, J Balvin, Farruko &amp; Anuel AA) [Remix]</t>
  </si>
  <si>
    <t>No Le Llames Amor</t>
  </si>
  <si>
    <t>Aurora (feat. Crudo)</t>
  </si>
  <si>
    <t>Baila Conmigo</t>
  </si>
  <si>
    <t>Con Calma (feat. Snow) [Remix]</t>
  </si>
  <si>
    <t>Como Así (feat. CNCO)</t>
  </si>
  <si>
    <t>Mi Meta Contigo</t>
  </si>
  <si>
    <t>Yo Te Extrañare</t>
  </si>
  <si>
    <t>Qué Será</t>
  </si>
  <si>
    <t>Martes Es Muy Lejos</t>
  </si>
  <si>
    <t>Tributo A Un Grande</t>
  </si>
  <si>
    <t>Dura (feat. Natti Natasha, Becky G. &amp; Bad Bunny) [Remix]</t>
  </si>
  <si>
    <t>Imaginaste (Remix)</t>
  </si>
  <si>
    <t>Fantasias (Unplugged)</t>
  </si>
  <si>
    <t>Amor Eterno</t>
  </si>
  <si>
    <t>Take Me Home, Country Roads (Original Version)</t>
  </si>
  <si>
    <t>Baby, It's Cold Outside</t>
  </si>
  <si>
    <t>A Million Dreams</t>
  </si>
  <si>
    <t>July</t>
  </si>
  <si>
    <t>You Calling My Name</t>
  </si>
  <si>
    <t>The Bones (with Hozier)</t>
  </si>
  <si>
    <t>Turn Around and Look at Me</t>
  </si>
  <si>
    <t>All I Ask</t>
  </si>
  <si>
    <t>Love Me Anyway (feat. Chris Stapleton)</t>
  </si>
  <si>
    <t>Go Crazy</t>
  </si>
  <si>
    <t>This Is How (We Want You to Get High)</t>
  </si>
  <si>
    <t>Make It Right (feat. Lauv)</t>
  </si>
  <si>
    <t>Pill for This (From "Songland")</t>
  </si>
  <si>
    <t>Wave (feat. Mike Sabath)</t>
  </si>
  <si>
    <t>My Wish</t>
  </si>
  <si>
    <t>Someone You Loved</t>
  </si>
  <si>
    <t>You Can't Stop the Girl (From Disney's "Maleficent: Mistress of Evil")</t>
  </si>
  <si>
    <t>A Palé</t>
  </si>
  <si>
    <t>Count On Me</t>
  </si>
  <si>
    <t>California Dreamin'</t>
  </si>
  <si>
    <t>Flower Shower</t>
  </si>
  <si>
    <t>Your Song</t>
  </si>
  <si>
    <t>Trigger</t>
  </si>
  <si>
    <t>Isn't She Lovely</t>
  </si>
  <si>
    <t>I Feel Love (12" Version)</t>
  </si>
  <si>
    <t>Stand by Me</t>
  </si>
  <si>
    <t>Lean On Me</t>
  </si>
  <si>
    <t>Lovely Day</t>
  </si>
  <si>
    <t>I Can't Make You Love Me</t>
  </si>
  <si>
    <t>Best Part (feat. Daniel Caesar)</t>
  </si>
  <si>
    <t>Perfect (feat. Ralph Tresvant)</t>
  </si>
  <si>
    <t>Proud Mary</t>
  </si>
  <si>
    <t>White Christmas</t>
  </si>
  <si>
    <t>Rubberband Man</t>
  </si>
  <si>
    <t>Let's Get It On</t>
  </si>
  <si>
    <t>Happy Birthday</t>
  </si>
  <si>
    <t>West Coast Love</t>
  </si>
  <si>
    <t>Can We Talk</t>
  </si>
  <si>
    <t>Solid Ground</t>
  </si>
  <si>
    <t>Like That (feat. Gucci Mane)</t>
  </si>
  <si>
    <t>Got to Give It Up, Pt. 1</t>
  </si>
  <si>
    <t>Ludens</t>
  </si>
  <si>
    <t>I'll Follow the Sun</t>
  </si>
  <si>
    <t>Sounds of Someday</t>
  </si>
  <si>
    <t>Under Your Scars</t>
  </si>
  <si>
    <t>Warrior Inside</t>
  </si>
  <si>
    <t>Hotel California</t>
  </si>
  <si>
    <t>Masquerade of Madness</t>
  </si>
  <si>
    <t>Let It Be</t>
  </si>
  <si>
    <t>Can't Take My Eyes Off You</t>
  </si>
  <si>
    <t>Dancing In the Moonlight (Original Recording)</t>
  </si>
  <si>
    <t>Forty Six &amp; 2</t>
  </si>
  <si>
    <t>Wish You Were Here</t>
  </si>
  <si>
    <t>Stairway to Heaven</t>
  </si>
  <si>
    <t>Stinkfist</t>
  </si>
  <si>
    <t>In my Life</t>
  </si>
  <si>
    <t>Comfortably Numb</t>
  </si>
  <si>
    <t>Entertainment 2019</t>
  </si>
  <si>
    <t>Fat Bottomed Girls (Single Version)</t>
  </si>
  <si>
    <t>Brown Eyed Girl</t>
  </si>
  <si>
    <t>For What It's Worth</t>
  </si>
  <si>
    <t>100 Years Ago</t>
  </si>
  <si>
    <t>Yesterday</t>
  </si>
  <si>
    <t>Ob-La-Di, Ob-La-Da</t>
  </si>
  <si>
    <t>Can't You Hear Me Knocking</t>
  </si>
  <si>
    <t>Goodbye Yellow Brick Road</t>
  </si>
  <si>
    <t>Gortoz a Ran</t>
  </si>
  <si>
    <t>All For You</t>
  </si>
  <si>
    <t>True Vine (feat. Justin Hicks &amp; Kenita Miller)</t>
  </si>
  <si>
    <t>In the Arms of an Angel</t>
  </si>
  <si>
    <t>National Anthem of the Ussr</t>
  </si>
  <si>
    <t>Saisyuheiki, Kimi</t>
  </si>
  <si>
    <t>Billionaire</t>
  </si>
  <si>
    <t>Lady</t>
  </si>
  <si>
    <t>Hint</t>
  </si>
  <si>
    <t>The Mummers' Dance</t>
  </si>
  <si>
    <t>Day-O (The Banana Boat Song)</t>
  </si>
  <si>
    <t>Amazing Grace</t>
  </si>
  <si>
    <t>Things Fall Apart</t>
  </si>
  <si>
    <t>Yaara Tu</t>
  </si>
  <si>
    <t>Awel Youm Fi Elboad</t>
  </si>
  <si>
    <t>The Parting Glass</t>
  </si>
  <si>
    <t>Drunken Sailor</t>
  </si>
  <si>
    <t>Hava Nagila</t>
  </si>
  <si>
    <t>Scotland the Brave</t>
  </si>
  <si>
    <t>The Rocky Road to Dublin</t>
  </si>
  <si>
    <t>Tarantella</t>
  </si>
  <si>
    <t>The Wild Rover (Live)</t>
  </si>
  <si>
    <t>Helvegen</t>
  </si>
  <si>
    <t>Pump Me Up</t>
  </si>
  <si>
    <t>Dream Sweet in Sea Major</t>
  </si>
  <si>
    <t>Lecha</t>
  </si>
  <si>
    <t>Tashiru</t>
  </si>
  <si>
    <t>Sunshine (feat. Davido)</t>
  </si>
  <si>
    <t>My Team Lit</t>
  </si>
  <si>
    <t>Sili-Kon</t>
  </si>
  <si>
    <t>Suniai</t>
  </si>
  <si>
    <t>The Voice</t>
  </si>
  <si>
    <t>Take Me Home Country Road</t>
  </si>
  <si>
    <t>Elegy</t>
  </si>
  <si>
    <t>Stuck On You</t>
  </si>
  <si>
    <t>Kothbiro</t>
  </si>
  <si>
    <t>Alabína (Original Version)</t>
  </si>
  <si>
    <t>Moorni</t>
  </si>
  <si>
    <t>Rich Girl (feat. Michie One)</t>
  </si>
  <si>
    <t>Canadian National Anthem</t>
  </si>
  <si>
    <t>Pata Pata</t>
  </si>
  <si>
    <t>Imidiwan Ma Tenam (feat. Nels Cline)</t>
  </si>
  <si>
    <t>Jonas Brothers - Like It's Christmas - Official Music Video (HD)</t>
  </si>
  <si>
    <t>Kelsea Ballerini - club (Official Music Video)</t>
  </si>
  <si>
    <t>The Chainsmokers - Push My Luck (Official Video)</t>
  </si>
  <si>
    <t>Riley Green - I Wish Grandpas Never Died (Audio)</t>
  </si>
  <si>
    <t>AWOLNATION - The Best (Official Music Video)</t>
  </si>
  <si>
    <t>Kenny Chesney - "Tip Of My Tongue" (Official Audio Video)</t>
  </si>
  <si>
    <t>Frank Foster, Blue Collar Boys, Official Music Video</t>
  </si>
  <si>
    <t>Carly Pearce, Lee Brice - I Hope You’re Happy Now (Lyric Video)</t>
  </si>
  <si>
    <t>Cody Johnson - "Nothin' on You" (Official Audio Video)</t>
  </si>
  <si>
    <t>Buy and Buy (Acoustic One Take Video)</t>
  </si>
  <si>
    <t>Florida Georgia Line - Blessings (Lyric Video)</t>
  </si>
  <si>
    <t>Meduza, Becky Hill, Goodboys - Lose Control (Official Video)</t>
  </si>
  <si>
    <t>CamelPhat, Jem Cooke - Rabbit Hole (Audio)</t>
  </si>
  <si>
    <t>Kanye West — Closed On Sunday [Official Music Video]</t>
  </si>
  <si>
    <t>El Alfa "El Jefe" x Lil Pump - Coronao Now (Video Oficial)</t>
  </si>
  <si>
    <t>Loud Luxury and Bryce Vine - I'm Not Alright [Official Music Video]</t>
  </si>
  <si>
    <t>Ozuna - Hasta Que Salga El Sol | Cap.2 ( Video Oficial)</t>
  </si>
  <si>
    <t>Jose Feliciano feat. FaWiJo - Feliz Navidad (Official Video 2016)</t>
  </si>
  <si>
    <t>Pablo Alborán &amp; Ava Max - Tabú (Official Music Video)</t>
  </si>
  <si>
    <t>Daddy Yankee &amp; Snow - Con Calma (Video Oficial)</t>
  </si>
  <si>
    <t>Lali - Como Así (Official Video) ft. CNCO</t>
  </si>
  <si>
    <t>Banda Los Sebastianes - Mi Meta Contigo</t>
  </si>
  <si>
    <t>Leslie Grace, Abraham Mateo - Qué Será (Official Video)</t>
  </si>
  <si>
    <t>Chiquis - Martes Es Muy Lejos (Lyric Video/Versión Tropical)</t>
  </si>
  <si>
    <t>Daddy Yankee - Dura (REMIX) ft. Bad Bunny, Natti Natasha &amp; Becky G (Official Video)</t>
  </si>
  <si>
    <t>Jhay Cortez, Wisin &amp; Yandel - Imaginaste (Remix)</t>
  </si>
  <si>
    <t>Rocío Dúrcal - Amor Eterno ((Cover Audio) (Video))</t>
  </si>
  <si>
    <t>Noah Cyrus - July (Official Video)</t>
  </si>
  <si>
    <t>GOT7 "니가 부르는 나의 이름(You Calling My Name)" Performance Video</t>
  </si>
  <si>
    <t>George Michael This is How (we want you to get high) aefan video</t>
  </si>
  <si>
    <t>Meghan Trainor - Wave (Official Music Video) ft. Mike Sabath</t>
  </si>
  <si>
    <t>My wish - Rascal Flatts Official video</t>
  </si>
  <si>
    <t>ROSALÍA - A Palé (Official Video)</t>
  </si>
  <si>
    <t>Bruno Mars - Count on me [Official Video]</t>
  </si>
  <si>
    <t>Donna Summer - I Feel Love (Live)</t>
  </si>
  <si>
    <t>Stevie Wonder - Isn't she lovely (Official Video)</t>
  </si>
  <si>
    <t>Stevie Wonder - Happy Birthday 1980 Official Video</t>
  </si>
  <si>
    <t>Frankie Valli - Can't Take My Eyes Off You (Live)</t>
  </si>
  <si>
    <t>The Beatles - In My Life (Music Video)</t>
  </si>
  <si>
    <t>Teni - Billionaire (Official Video)</t>
  </si>
  <si>
    <t>Rema - Lady (Official Music Video)</t>
  </si>
  <si>
    <t>The Whole Of The Moon (Live In Concert From The Round Room At The Mansion House, Dublin...</t>
  </si>
  <si>
    <t>Yaara Tu | EZU | The PropheC | Official Video | Latest Punjabi Songs | VIP Records | 360 Worldwide</t>
  </si>
  <si>
    <t>KJames &amp; Int’l Stephen - My Team Lit "2020 Soca" (Official video)</t>
  </si>
  <si>
    <t>Timaya - Sili-Kon (Official Video)</t>
  </si>
  <si>
    <t>Panjabi MC - Moorni "Balle Balle" (Video)</t>
  </si>
  <si>
    <t>Jonas Brothers</t>
  </si>
  <si>
    <t>Luke Combs</t>
  </si>
  <si>
    <t>Ozzy Osbourne</t>
  </si>
  <si>
    <t>KAROL G &amp; Nicki Minaj</t>
  </si>
  <si>
    <t>Post Malone</t>
  </si>
  <si>
    <t>Kane Brown</t>
  </si>
  <si>
    <t>Kelsea Ballerini</t>
  </si>
  <si>
    <t>The Chainsmokers</t>
  </si>
  <si>
    <t>Riley Green</t>
  </si>
  <si>
    <t>Panic! At The Disco</t>
  </si>
  <si>
    <t>Meghan Trainor, Lennon Stella &amp; Sasha Sloan</t>
  </si>
  <si>
    <t>Niall Horan &amp; Diplo</t>
  </si>
  <si>
    <t>The Waterboys</t>
  </si>
  <si>
    <t>AWOLNATION</t>
  </si>
  <si>
    <t>Sam Hunt</t>
  </si>
  <si>
    <t>Kanye West</t>
  </si>
  <si>
    <t>Jordan Davis</t>
  </si>
  <si>
    <t>Sam Smith</t>
  </si>
  <si>
    <t>Kenny Chesney</t>
  </si>
  <si>
    <t>BTS</t>
  </si>
  <si>
    <t>Ant Saunders</t>
  </si>
  <si>
    <t>John Legend</t>
  </si>
  <si>
    <t>Wham!</t>
  </si>
  <si>
    <t>Alicia Keys</t>
  </si>
  <si>
    <t>Daddy Yankee</t>
  </si>
  <si>
    <t>Jason Aldean</t>
  </si>
  <si>
    <t>Carly Pearce &amp; Lee Brice</t>
  </si>
  <si>
    <t>Craig Morgan</t>
  </si>
  <si>
    <t>Cody Johnson</t>
  </si>
  <si>
    <t>RaeLynn</t>
  </si>
  <si>
    <t>Eric Church</t>
  </si>
  <si>
    <t>Ross Ellis</t>
  </si>
  <si>
    <t>Florida Georgia Line</t>
  </si>
  <si>
    <t>Lindsay Ell</t>
  </si>
  <si>
    <t>Keith Urban</t>
  </si>
  <si>
    <t>Morgan Wallen</t>
  </si>
  <si>
    <t>Chris Stapleton</t>
  </si>
  <si>
    <t>Miranda Lambert</t>
  </si>
  <si>
    <t>Sofi Tukker</t>
  </si>
  <si>
    <t>Allegra</t>
  </si>
  <si>
    <t>Meduza, Becky Hill &amp; GOODBOYS</t>
  </si>
  <si>
    <t>The Cast of RuPaul's Drag Race UK</t>
  </si>
  <si>
    <t>Lil Nas X, Billy Ray Cyrus &amp; Diplo</t>
  </si>
  <si>
    <t>Sigala</t>
  </si>
  <si>
    <t>Armin van Buuren</t>
  </si>
  <si>
    <t>Gryffin, Seven Lions &amp; Noah Kahan</t>
  </si>
  <si>
    <t>Louis The Child &amp; Drew Love</t>
  </si>
  <si>
    <t>Regard</t>
  </si>
  <si>
    <t>Donna Summer</t>
  </si>
  <si>
    <t>Jax Jones &amp; Ella Henderson</t>
  </si>
  <si>
    <t>CamelPhat &amp; Jem Cooke</t>
  </si>
  <si>
    <t>Pet Shop Boys</t>
  </si>
  <si>
    <t>FISHER</t>
  </si>
  <si>
    <t>Loud Luxury &amp; Bryce Vine</t>
  </si>
  <si>
    <t>Audien</t>
  </si>
  <si>
    <t>Dom Dolla</t>
  </si>
  <si>
    <t>Gryffin</t>
  </si>
  <si>
    <t>Gummy Bear</t>
  </si>
  <si>
    <t>Tritonal</t>
  </si>
  <si>
    <t>Calvin Harris</t>
  </si>
  <si>
    <t>Lil Nas X &amp; DaBaby</t>
  </si>
  <si>
    <t>El Alfa &amp; Lil Pump</t>
  </si>
  <si>
    <t>Kina</t>
  </si>
  <si>
    <t>Upchurch</t>
  </si>
  <si>
    <t>Mustard</t>
  </si>
  <si>
    <t>Tyler, The Creator</t>
  </si>
  <si>
    <t>Trevor Daniel</t>
  </si>
  <si>
    <t>The Sugarhill Gang</t>
  </si>
  <si>
    <t>Sho Madjozi</t>
  </si>
  <si>
    <t>Eminem</t>
  </si>
  <si>
    <t>Ozuna</t>
  </si>
  <si>
    <t>Natti Natasha &amp; Romeo Santos</t>
  </si>
  <si>
    <t>J Balvin &amp; Bad Bunny</t>
  </si>
  <si>
    <t>José Feliciano</t>
  </si>
  <si>
    <t>Pablo Alborán &amp; Ava Max</t>
  </si>
  <si>
    <t>Camilo, Shakira &amp; Pedro Capó</t>
  </si>
  <si>
    <t>Lunay, Ozuna &amp; Anuel AA</t>
  </si>
  <si>
    <t>Ozuna, Daddy Yankee &amp; J Balvin</t>
  </si>
  <si>
    <t>Yuridia</t>
  </si>
  <si>
    <t>Juanes</t>
  </si>
  <si>
    <t>Jennifer Lopez</t>
  </si>
  <si>
    <t>Daddy Yankee &amp; Katy Perry</t>
  </si>
  <si>
    <t>Lali</t>
  </si>
  <si>
    <t>Banda Los Sebastianes</t>
  </si>
  <si>
    <t>Tercer Cielo</t>
  </si>
  <si>
    <t>Leslie Grace &amp; Abraham Mateo</t>
  </si>
  <si>
    <t>Chiquis Rivera</t>
  </si>
  <si>
    <t>Banda Sinaloense MS de Sergio Lizárraga</t>
  </si>
  <si>
    <t>Jhay Cortez &amp; Wisin &amp; Yandel</t>
  </si>
  <si>
    <t>Rauw Alejandro &amp; Farruko</t>
  </si>
  <si>
    <t>Rocío Dúrcal</t>
  </si>
  <si>
    <t>John Denver</t>
  </si>
  <si>
    <t>Dean Martin</t>
  </si>
  <si>
    <t>P!nk</t>
  </si>
  <si>
    <t>Noah Cyrus &amp; Leon Bridges</t>
  </si>
  <si>
    <t>GOT7</t>
  </si>
  <si>
    <t>Maren Morris &amp; Hozier</t>
  </si>
  <si>
    <t>The Vogues</t>
  </si>
  <si>
    <t>Adele</t>
  </si>
  <si>
    <t>Leslie Odom, Jr.</t>
  </si>
  <si>
    <t>George Michael</t>
  </si>
  <si>
    <t>Sam DeRosa</t>
  </si>
  <si>
    <t>Meghan Trainor &amp; Mike Sabath</t>
  </si>
  <si>
    <t>Rascal Flatts</t>
  </si>
  <si>
    <t>Teddy Swims</t>
  </si>
  <si>
    <t>Bebe Rexha</t>
  </si>
  <si>
    <t>Rosalia</t>
  </si>
  <si>
    <t>Bruno Mars</t>
  </si>
  <si>
    <t>The Mamas &amp; The Papas</t>
  </si>
  <si>
    <t>HyunA</t>
  </si>
  <si>
    <t>Elton John</t>
  </si>
  <si>
    <t>Major Lazer &amp; Khalid</t>
  </si>
  <si>
    <t>Stevie Wonder</t>
  </si>
  <si>
    <t>Ben E. King</t>
  </si>
  <si>
    <t>Bill Withers</t>
  </si>
  <si>
    <t>H.E.R.</t>
  </si>
  <si>
    <t>Johnny Gill</t>
  </si>
  <si>
    <t>Tina Turner</t>
  </si>
  <si>
    <t>The Drifters</t>
  </si>
  <si>
    <t>The Spinners</t>
  </si>
  <si>
    <t>Marvin Gaye</t>
  </si>
  <si>
    <t>Emotional Oranges</t>
  </si>
  <si>
    <t>Tevin Campbell</t>
  </si>
  <si>
    <t>Michael Kiwanuka</t>
  </si>
  <si>
    <t>Doja Cat</t>
  </si>
  <si>
    <t>Bring Me the Horizon</t>
  </si>
  <si>
    <t>The Beatles</t>
  </si>
  <si>
    <t>Radio Company</t>
  </si>
  <si>
    <t>Godsmack</t>
  </si>
  <si>
    <t>Dave Bray USA</t>
  </si>
  <si>
    <t>Eagles</t>
  </si>
  <si>
    <t>King Diamond</t>
  </si>
  <si>
    <t>Frankie Valli</t>
  </si>
  <si>
    <t>King Harvest</t>
  </si>
  <si>
    <t>Tool</t>
  </si>
  <si>
    <t>pink floyd</t>
  </si>
  <si>
    <t>Led Zeppelin</t>
  </si>
  <si>
    <t>Waterparks</t>
  </si>
  <si>
    <t>Queen</t>
  </si>
  <si>
    <t>Van Morrison</t>
  </si>
  <si>
    <t>Buffalo Springfield</t>
  </si>
  <si>
    <t>The Rolling Stones</t>
  </si>
  <si>
    <t>Denez Prigent</t>
  </si>
  <si>
    <t>Joeboy</t>
  </si>
  <si>
    <t>Meshell Ndegeocello</t>
  </si>
  <si>
    <t>Celtic Angels</t>
  </si>
  <si>
    <t>alexandrov ensemble</t>
  </si>
  <si>
    <t>SCANDAL (JP)</t>
  </si>
  <si>
    <t>Teni</t>
  </si>
  <si>
    <t>Rema</t>
  </si>
  <si>
    <t>Karan Aujla</t>
  </si>
  <si>
    <t>Loreena McKennitt</t>
  </si>
  <si>
    <t>harry belafonte</t>
  </si>
  <si>
    <t>The Royal Scots Dragoon Guards</t>
  </si>
  <si>
    <t>The King's Own Scottish Borderers Military Band</t>
  </si>
  <si>
    <t>Celtic Woman</t>
  </si>
  <si>
    <t>Kofi Kinaata</t>
  </si>
  <si>
    <t>Ezu &amp; The PropheC</t>
  </si>
  <si>
    <t>Amr Diab</t>
  </si>
  <si>
    <t>The High Kings</t>
  </si>
  <si>
    <t>The Irish Rovers</t>
  </si>
  <si>
    <t>Klezmer Music</t>
  </si>
  <si>
    <t>The Pipes &amp; Drums of the Royal Tank Regiment</t>
  </si>
  <si>
    <t>Mulberry Street</t>
  </si>
  <si>
    <t>Wardruna</t>
  </si>
  <si>
    <t>Krosfyah</t>
  </si>
  <si>
    <t>ミラクルミュージカル</t>
  </si>
  <si>
    <t>Simcha Leiner</t>
  </si>
  <si>
    <t>Benny Friedman</t>
  </si>
  <si>
    <t>Peruzzi</t>
  </si>
  <si>
    <t>Kjames</t>
  </si>
  <si>
    <t>Timaya</t>
  </si>
  <si>
    <t>Ajeet Kaur</t>
  </si>
  <si>
    <t>Rodrigo y Gabriela</t>
  </si>
  <si>
    <t>Israel Kamakawiwo'ole</t>
  </si>
  <si>
    <t>Lisa Gerrard &amp; Patrick Cassidy</t>
  </si>
  <si>
    <t>The Scottish Bagpipe Players</t>
  </si>
  <si>
    <t>Ekolu</t>
  </si>
  <si>
    <t>The Auld Town Band &amp; Pipes</t>
  </si>
  <si>
    <t>The Drums &amp; Pipes &amp; The Cape Town Highlanders</t>
  </si>
  <si>
    <t>Ayub Ogada</t>
  </si>
  <si>
    <t>Alabina</t>
  </si>
  <si>
    <t>Panjabi MC</t>
  </si>
  <si>
    <t>Louchie Lou</t>
  </si>
  <si>
    <t>New Japan Philharmonic Orchestra &amp; Seiji Ozawa</t>
  </si>
  <si>
    <t>Miriam Makeba</t>
  </si>
  <si>
    <t>Tinariwen</t>
  </si>
  <si>
    <t>Strangest Things</t>
  </si>
  <si>
    <t>Frank Foster</t>
  </si>
  <si>
    <t>Carly Pearce</t>
  </si>
  <si>
    <t>Meduza</t>
  </si>
  <si>
    <t>CamelPhat</t>
  </si>
  <si>
    <t>Easter Records</t>
  </si>
  <si>
    <t>ElAlfaElJefeTV</t>
  </si>
  <si>
    <t>Bryce Vine</t>
  </si>
  <si>
    <t>LA. Clip Records</t>
  </si>
  <si>
    <t>Pablo Alborán</t>
  </si>
  <si>
    <t>LOS SEBASTIANES</t>
  </si>
  <si>
    <t>Leslie Grace</t>
  </si>
  <si>
    <t>ChiquisOnline</t>
  </si>
  <si>
    <t>VirtualTheMusikPionner</t>
  </si>
  <si>
    <t>JhayCortez</t>
  </si>
  <si>
    <t>rociodurcaltv</t>
  </si>
  <si>
    <t>Noah Cyrus</t>
  </si>
  <si>
    <t>AEFAN CHANNEL</t>
  </si>
  <si>
    <t>Meghan Trainor</t>
  </si>
  <si>
    <t>dean martin belleza</t>
  </si>
  <si>
    <t>ROSALÍA</t>
  </si>
  <si>
    <t>Domenico Capasso</t>
  </si>
  <si>
    <t>MrDaddyissues</t>
  </si>
  <si>
    <t>TT V-rus 1138</t>
  </si>
  <si>
    <t>FrankieValliOnVEVO</t>
  </si>
  <si>
    <t>The Beatles Stuff</t>
  </si>
  <si>
    <t>AmaxTv Gh</t>
  </si>
  <si>
    <t>Celtic Woman Official</t>
  </si>
  <si>
    <t>FREDY TV</t>
  </si>
  <si>
    <t>VIP Records</t>
  </si>
  <si>
    <t>KingJamesSxm</t>
  </si>
  <si>
    <t>OfficialTimaya</t>
  </si>
  <si>
    <t>x</t>
  </si>
  <si>
    <t>ArtistName</t>
  </si>
  <si>
    <t>TrackTitle</t>
  </si>
  <si>
    <t>Checking</t>
  </si>
  <si>
    <t>Memo</t>
  </si>
  <si>
    <t>Link to add</t>
  </si>
  <si>
    <t>To find new</t>
  </si>
  <si>
    <t>Link MP3 to add</t>
  </si>
  <si>
    <t>Type (C/D)</t>
  </si>
  <si>
    <t>Billie Eilish</t>
  </si>
  <si>
    <t>bad guy</t>
  </si>
  <si>
    <t>Genesis Owusu</t>
  </si>
  <si>
    <t>Wutd</t>
  </si>
  <si>
    <t>Kool &amp; The Gang</t>
  </si>
  <si>
    <t>Celebration</t>
  </si>
  <si>
    <t>Fleetwood Mac</t>
  </si>
  <si>
    <t>Gypsy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</si>
</sst>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1" fillId="0" borderId="2" xfId="0" applyFont="1" applyFill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YoGPDQFgWnE" TargetMode="External"/><Relationship Id="rId18" Type="http://schemas.openxmlformats.org/officeDocument/2006/relationships/hyperlink" Target="https://www.youtube.com/watch?v=09vAAk2PzcY" TargetMode="External"/><Relationship Id="rId26" Type="http://schemas.openxmlformats.org/officeDocument/2006/relationships/hyperlink" Target="https://www.youtube.com/watch?v=Ff5SGVmiDOo" TargetMode="External"/><Relationship Id="rId39" Type="http://schemas.openxmlformats.org/officeDocument/2006/relationships/hyperlink" Target="https://www.youtube.com/watch?v=ZMsvwwp6S7Q" TargetMode="External"/><Relationship Id="rId21" Type="http://schemas.openxmlformats.org/officeDocument/2006/relationships/hyperlink" Target="https://www.youtube.com/watch?v=Gu24QY2369Y" TargetMode="External"/><Relationship Id="rId34" Type="http://schemas.openxmlformats.org/officeDocument/2006/relationships/hyperlink" Target="https://www.youtube.com/watch?v=t7dP7BV6q4A" TargetMode="External"/><Relationship Id="rId42" Type="http://schemas.openxmlformats.org/officeDocument/2006/relationships/hyperlink" Target="https://www.youtube.com/watch?v=sLQNMWHjC-0" TargetMode="External"/><Relationship Id="rId47" Type="http://schemas.openxmlformats.org/officeDocument/2006/relationships/hyperlink" Target="https://www.youtube.com/watch?v=ykGTmRKRcWE" TargetMode="External"/><Relationship Id="rId50" Type="http://schemas.openxmlformats.org/officeDocument/2006/relationships/hyperlink" Target="https://www.youtube.com/watch?v=fRIdSVL1Ep0" TargetMode="External"/><Relationship Id="rId7" Type="http://schemas.openxmlformats.org/officeDocument/2006/relationships/hyperlink" Target="https://www.youtube.com/watch?v=KBySsi-BBk8" TargetMode="External"/><Relationship Id="rId2" Type="http://schemas.openxmlformats.org/officeDocument/2006/relationships/hyperlink" Target="https://www.youtube.com/watch?v=js29QynrOes" TargetMode="External"/><Relationship Id="rId16" Type="http://schemas.openxmlformats.org/officeDocument/2006/relationships/hyperlink" Target="https://www.youtube.com/watch?v=HcYo_92vdbE" TargetMode="External"/><Relationship Id="rId29" Type="http://schemas.openxmlformats.org/officeDocument/2006/relationships/hyperlink" Target="https://www.youtube.com/watch?v=LpCGxAgtOzA" TargetMode="External"/><Relationship Id="rId11" Type="http://schemas.openxmlformats.org/officeDocument/2006/relationships/hyperlink" Target="https://www.youtube.com/watch?v=KBySsi-BBk8" TargetMode="External"/><Relationship Id="rId24" Type="http://schemas.openxmlformats.org/officeDocument/2006/relationships/hyperlink" Target="https://www.youtube.com/watch?v=c_4DUcfE1sU" TargetMode="External"/><Relationship Id="rId32" Type="http://schemas.openxmlformats.org/officeDocument/2006/relationships/hyperlink" Target="https://www.youtube.com/watch?v=eqqmEMZYmLg" TargetMode="External"/><Relationship Id="rId37" Type="http://schemas.openxmlformats.org/officeDocument/2006/relationships/hyperlink" Target="https://www.youtube.com/watch?v=hW3UFC5b4DI" TargetMode="External"/><Relationship Id="rId40" Type="http://schemas.openxmlformats.org/officeDocument/2006/relationships/hyperlink" Target="https://www.youtube.com/watch?v=f0h8Pjf4vNM" TargetMode="External"/><Relationship Id="rId45" Type="http://schemas.openxmlformats.org/officeDocument/2006/relationships/hyperlink" Target="https://www.youtube.com/watch?v=IZlWXLYe4RQ" TargetMode="External"/><Relationship Id="rId5" Type="http://schemas.openxmlformats.org/officeDocument/2006/relationships/hyperlink" Target="https://www.youtube.com/watch?v=x62B8FgaGOI" TargetMode="External"/><Relationship Id="rId15" Type="http://schemas.openxmlformats.org/officeDocument/2006/relationships/hyperlink" Target="https://www.youtube.com/watch?v=xs3Pilxy9pY" TargetMode="External"/><Relationship Id="rId23" Type="http://schemas.openxmlformats.org/officeDocument/2006/relationships/hyperlink" Target="https://www.youtube.com/watch?v=0UVUW11FENs" TargetMode="External"/><Relationship Id="rId28" Type="http://schemas.openxmlformats.org/officeDocument/2006/relationships/hyperlink" Target="https://www.youtube.com/watch?v=HfCfew5aHWo" TargetMode="External"/><Relationship Id="rId36" Type="http://schemas.openxmlformats.org/officeDocument/2006/relationships/hyperlink" Target="https://www.youtube.com/watch?v=UIevTTLB_3Q" TargetMode="External"/><Relationship Id="rId49" Type="http://schemas.openxmlformats.org/officeDocument/2006/relationships/hyperlink" Target="https://www.youtube.com/watch?v=gPoO0wCMakE" TargetMode="External"/><Relationship Id="rId10" Type="http://schemas.openxmlformats.org/officeDocument/2006/relationships/hyperlink" Target="https://www.youtube.com/watch?v=87Q8HQCWSg4" TargetMode="External"/><Relationship Id="rId19" Type="http://schemas.openxmlformats.org/officeDocument/2006/relationships/hyperlink" Target="https://www.youtube.com/watch?v=XCNt5qqrjLM" TargetMode="External"/><Relationship Id="rId31" Type="http://schemas.openxmlformats.org/officeDocument/2006/relationships/hyperlink" Target="https://www.youtube.com/watch?v=apSDw8PA9E0" TargetMode="External"/><Relationship Id="rId44" Type="http://schemas.openxmlformats.org/officeDocument/2006/relationships/hyperlink" Target="https://www.youtube.com/watch?v=ZqpysaAo4BQ" TargetMode="External"/><Relationship Id="rId52" Type="http://schemas.openxmlformats.org/officeDocument/2006/relationships/hyperlink" Target="https://www.youtube.com/watch?v=3fRNtqD2UBU" TargetMode="External"/><Relationship Id="rId4" Type="http://schemas.openxmlformats.org/officeDocument/2006/relationships/hyperlink" Target="https://www.youtube.com/watch?v=XE9lhjfbCJo" TargetMode="External"/><Relationship Id="rId9" Type="http://schemas.openxmlformats.org/officeDocument/2006/relationships/hyperlink" Target="https://www.youtube.com/watch?v=XE9lhjfbCJo" TargetMode="External"/><Relationship Id="rId14" Type="http://schemas.openxmlformats.org/officeDocument/2006/relationships/hyperlink" Target="https://www.youtube.com/watch?v=ifiytCXKuFc" TargetMode="External"/><Relationship Id="rId22" Type="http://schemas.openxmlformats.org/officeDocument/2006/relationships/hyperlink" Target="https://www.youtube.com/watch?v=8-BNyX1DOSo" TargetMode="External"/><Relationship Id="rId27" Type="http://schemas.openxmlformats.org/officeDocument/2006/relationships/hyperlink" Target="https://www.youtube.com/watch?v=6_0-1iqykQY" TargetMode="External"/><Relationship Id="rId30" Type="http://schemas.openxmlformats.org/officeDocument/2006/relationships/hyperlink" Target="https://www.youtube.com/watch?v=qFLaPUczyjE" TargetMode="External"/><Relationship Id="rId35" Type="http://schemas.openxmlformats.org/officeDocument/2006/relationships/hyperlink" Target="https://www.youtube.com/watch?v=19EZKcH2MFo" TargetMode="External"/><Relationship Id="rId43" Type="http://schemas.openxmlformats.org/officeDocument/2006/relationships/hyperlink" Target="https://www.youtube.com/watch?v=hQugcviHDTA" TargetMode="External"/><Relationship Id="rId48" Type="http://schemas.openxmlformats.org/officeDocument/2006/relationships/hyperlink" Target="https://www.youtube.com/watch?v=aVmnu7XBl50" TargetMode="External"/><Relationship Id="rId8" Type="http://schemas.openxmlformats.org/officeDocument/2006/relationships/hyperlink" Target="https://www.youtube.com/watch?v=js29QynrOes" TargetMode="External"/><Relationship Id="rId51" Type="http://schemas.openxmlformats.org/officeDocument/2006/relationships/hyperlink" Target="https://www.youtube.com/watch?v=pPEnR0j-BJc" TargetMode="External"/><Relationship Id="rId3" Type="http://schemas.openxmlformats.org/officeDocument/2006/relationships/hyperlink" Target="https://www.youtube.com/watch?v=HcYo_92vdbE" TargetMode="External"/><Relationship Id="rId12" Type="http://schemas.openxmlformats.org/officeDocument/2006/relationships/hyperlink" Target="https://www.youtube.com/watch?v=YJ4y4gGrq3E" TargetMode="External"/><Relationship Id="rId17" Type="http://schemas.openxmlformats.org/officeDocument/2006/relationships/hyperlink" Target="https://www.youtube.com/watch?v=-3P2USPFDcE" TargetMode="External"/><Relationship Id="rId25" Type="http://schemas.openxmlformats.org/officeDocument/2006/relationships/hyperlink" Target="https://www.youtube.com/watch?v=DiItGE3eAyQ" TargetMode="External"/><Relationship Id="rId33" Type="http://schemas.openxmlformats.org/officeDocument/2006/relationships/hyperlink" Target="https://www.youtube.com/watch?v=KhjTa_7Nq6Y" TargetMode="External"/><Relationship Id="rId38" Type="http://schemas.openxmlformats.org/officeDocument/2006/relationships/hyperlink" Target="https://www.youtube.com/watch?v=5zwpwbdGNIk" TargetMode="External"/><Relationship Id="rId46" Type="http://schemas.openxmlformats.org/officeDocument/2006/relationships/hyperlink" Target="https://www.youtube.com/watch?v=5icRnN-ApfQ" TargetMode="External"/><Relationship Id="rId20" Type="http://schemas.openxmlformats.org/officeDocument/2006/relationships/hyperlink" Target="https://www.youtube.com/watch?v=sXbRLyzgHjc" TargetMode="External"/><Relationship Id="rId41" Type="http://schemas.openxmlformats.org/officeDocument/2006/relationships/hyperlink" Target="https://www.youtube.com/watch?v=uPBvq7yewIk" TargetMode="External"/><Relationship Id="rId1" Type="http://schemas.openxmlformats.org/officeDocument/2006/relationships/hyperlink" Target="https://www.youtube.com/watch?v=AbdG_1slHTY" TargetMode="External"/><Relationship Id="rId6" Type="http://schemas.openxmlformats.org/officeDocument/2006/relationships/hyperlink" Target="https://www.youtube.com/watch?v=87Q8HQCWSg4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HcYo_92vdbE" TargetMode="External"/><Relationship Id="rId18" Type="http://schemas.openxmlformats.org/officeDocument/2006/relationships/hyperlink" Target="https://www.youtube.com/watch?v=0UVUW11FENs" TargetMode="External"/><Relationship Id="rId26" Type="http://schemas.openxmlformats.org/officeDocument/2006/relationships/hyperlink" Target="https://www.youtube.com/watch?v=UIevTTLB_3Q" TargetMode="External"/><Relationship Id="rId3" Type="http://schemas.openxmlformats.org/officeDocument/2006/relationships/hyperlink" Target="https://www.youtube.com/watch?v=XE9lhjfbCJo" TargetMode="External"/><Relationship Id="rId21" Type="http://schemas.openxmlformats.org/officeDocument/2006/relationships/hyperlink" Target="https://www.youtube.com/watch?v=Ff5SGVmiDOo" TargetMode="External"/><Relationship Id="rId34" Type="http://schemas.openxmlformats.org/officeDocument/2006/relationships/hyperlink" Target="https://www.youtube.com/watch?v=pPEnR0j-BJc" TargetMode="External"/><Relationship Id="rId7" Type="http://schemas.openxmlformats.org/officeDocument/2006/relationships/hyperlink" Target="https://www.youtube.com/watch?v=XE9lhjfbCJo" TargetMode="External"/><Relationship Id="rId12" Type="http://schemas.openxmlformats.org/officeDocument/2006/relationships/hyperlink" Target="https://www.youtube.com/watch?v=xs3Pilxy9pY" TargetMode="External"/><Relationship Id="rId17" Type="http://schemas.openxmlformats.org/officeDocument/2006/relationships/hyperlink" Target="https://www.youtube.com/watch?v=8-BNyX1DOSo" TargetMode="External"/><Relationship Id="rId25" Type="http://schemas.openxmlformats.org/officeDocument/2006/relationships/hyperlink" Target="https://www.youtube.com/watch?v=KhjTa_7Nq6Y" TargetMode="External"/><Relationship Id="rId33" Type="http://schemas.openxmlformats.org/officeDocument/2006/relationships/hyperlink" Target="https://www.youtube.com/watch?v=fRIdSVL1Ep0" TargetMode="External"/><Relationship Id="rId2" Type="http://schemas.openxmlformats.org/officeDocument/2006/relationships/hyperlink" Target="https://www.youtube.com/watch?v=HcYo_92vdbE" TargetMode="External"/><Relationship Id="rId16" Type="http://schemas.openxmlformats.org/officeDocument/2006/relationships/hyperlink" Target="https://www.youtube.com/watch?v=Gu24QY2369Y" TargetMode="External"/><Relationship Id="rId20" Type="http://schemas.openxmlformats.org/officeDocument/2006/relationships/hyperlink" Target="https://www.youtube.com/watch?v=DiItGE3eAyQ" TargetMode="External"/><Relationship Id="rId29" Type="http://schemas.openxmlformats.org/officeDocument/2006/relationships/hyperlink" Target="https://www.youtube.com/watch?v=IZlWXLYe4RQ" TargetMode="External"/><Relationship Id="rId1" Type="http://schemas.openxmlformats.org/officeDocument/2006/relationships/hyperlink" Target="https://www.youtube.com/watch?v=js29QynrOes" TargetMode="External"/><Relationship Id="rId6" Type="http://schemas.openxmlformats.org/officeDocument/2006/relationships/hyperlink" Target="https://www.youtube.com/watch?v=js29QynrOes" TargetMode="External"/><Relationship Id="rId11" Type="http://schemas.openxmlformats.org/officeDocument/2006/relationships/hyperlink" Target="https://www.youtube.com/watch?v=ifiytCXKuFc" TargetMode="External"/><Relationship Id="rId24" Type="http://schemas.openxmlformats.org/officeDocument/2006/relationships/hyperlink" Target="https://www.youtube.com/watch?v=apSDw8PA9E0" TargetMode="External"/><Relationship Id="rId32" Type="http://schemas.openxmlformats.org/officeDocument/2006/relationships/hyperlink" Target="https://www.youtube.com/watch?v=gPoO0wCMakE" TargetMode="External"/><Relationship Id="rId5" Type="http://schemas.openxmlformats.org/officeDocument/2006/relationships/hyperlink" Target="https://www.youtube.com/watch?v=87Q8HQCWSg4" TargetMode="External"/><Relationship Id="rId15" Type="http://schemas.openxmlformats.org/officeDocument/2006/relationships/hyperlink" Target="https://www.youtube.com/watch?v=sXbRLyzgHjc" TargetMode="External"/><Relationship Id="rId23" Type="http://schemas.openxmlformats.org/officeDocument/2006/relationships/hyperlink" Target="https://www.youtube.com/watch?v=HfCfew5aHWo" TargetMode="External"/><Relationship Id="rId28" Type="http://schemas.openxmlformats.org/officeDocument/2006/relationships/hyperlink" Target="https://www.youtube.com/watch?v=f0h8Pjf4vNM" TargetMode="External"/><Relationship Id="rId10" Type="http://schemas.openxmlformats.org/officeDocument/2006/relationships/hyperlink" Target="https://www.youtube.com/watch?v=YoGPDQFgWnE" TargetMode="External"/><Relationship Id="rId19" Type="http://schemas.openxmlformats.org/officeDocument/2006/relationships/hyperlink" Target="https://www.youtube.com/watch?v=c_4DUcfE1sU" TargetMode="External"/><Relationship Id="rId31" Type="http://schemas.openxmlformats.org/officeDocument/2006/relationships/hyperlink" Target="https://www.youtube.com/watch?v=aVmnu7XBl50" TargetMode="External"/><Relationship Id="rId4" Type="http://schemas.openxmlformats.org/officeDocument/2006/relationships/hyperlink" Target="https://www.youtube.com/watch?v=x62B8FgaGOI" TargetMode="External"/><Relationship Id="rId9" Type="http://schemas.openxmlformats.org/officeDocument/2006/relationships/hyperlink" Target="https://www.youtube.com/watch?v=YJ4y4gGrq3E" TargetMode="External"/><Relationship Id="rId14" Type="http://schemas.openxmlformats.org/officeDocument/2006/relationships/hyperlink" Target="https://www.youtube.com/watch?v=-3P2USPFDcE" TargetMode="External"/><Relationship Id="rId22" Type="http://schemas.openxmlformats.org/officeDocument/2006/relationships/hyperlink" Target="https://www.youtube.com/watch?v=6_0-1iqykQY" TargetMode="External"/><Relationship Id="rId27" Type="http://schemas.openxmlformats.org/officeDocument/2006/relationships/hyperlink" Target="https://www.youtube.com/watch?v=5zwpwbdGNIk" TargetMode="External"/><Relationship Id="rId30" Type="http://schemas.openxmlformats.org/officeDocument/2006/relationships/hyperlink" Target="https://www.youtube.com/watch?v=5icRnN-ApfQ" TargetMode="External"/><Relationship Id="rId35" Type="http://schemas.openxmlformats.org/officeDocument/2006/relationships/hyperlink" Target="https://www.youtube.com/watch?v=3fRNtqD2UBU" TargetMode="External"/><Relationship Id="rId8" Type="http://schemas.openxmlformats.org/officeDocument/2006/relationships/hyperlink" Target="https://www.youtube.com/watch?v=87Q8HQCWSg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63"/>
  <sheetViews>
    <sheetView workbookViewId="0">
      <selection sqref="A1:B1048576"/>
    </sheetView>
  </sheetViews>
  <sheetFormatPr baseColWidth="10" defaultColWidth="8.83203125" defaultRowHeight="15" x14ac:dyDescent="0.2"/>
  <cols>
    <col min="4" max="4" width="39.6640625" customWidth="1"/>
    <col min="5" max="5" width="54.1640625" customWidth="1"/>
    <col min="6" max="6" width="23.6640625" customWidth="1"/>
    <col min="7" max="7" width="34.83203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824</v>
      </c>
    </row>
    <row r="2" spans="1:8" hidden="1" x14ac:dyDescent="0.2">
      <c r="A2" t="s">
        <v>7</v>
      </c>
      <c r="B2" s="2" t="s">
        <v>241</v>
      </c>
      <c r="C2" t="s">
        <v>288</v>
      </c>
      <c r="D2" t="s">
        <v>333</v>
      </c>
      <c r="E2" t="s">
        <v>559</v>
      </c>
      <c r="F2" t="s">
        <v>605</v>
      </c>
      <c r="G2" t="s">
        <v>792</v>
      </c>
      <c r="H2" t="s">
        <v>824</v>
      </c>
    </row>
    <row r="3" spans="1:8" hidden="1" x14ac:dyDescent="0.2">
      <c r="A3" t="s">
        <v>8</v>
      </c>
      <c r="D3" t="s">
        <v>334</v>
      </c>
      <c r="F3" t="s">
        <v>606</v>
      </c>
    </row>
    <row r="4" spans="1:8" hidden="1" x14ac:dyDescent="0.2">
      <c r="A4" t="s">
        <v>9</v>
      </c>
      <c r="D4" t="s">
        <v>335</v>
      </c>
      <c r="F4" t="s">
        <v>607</v>
      </c>
    </row>
    <row r="5" spans="1:8" hidden="1" x14ac:dyDescent="0.2">
      <c r="A5" t="s">
        <v>10</v>
      </c>
      <c r="D5" t="s">
        <v>336</v>
      </c>
      <c r="F5" t="s">
        <v>608</v>
      </c>
    </row>
    <row r="6" spans="1:8" hidden="1" x14ac:dyDescent="0.2">
      <c r="A6" t="s">
        <v>11</v>
      </c>
      <c r="D6" t="s">
        <v>337</v>
      </c>
      <c r="F6" t="s">
        <v>609</v>
      </c>
    </row>
    <row r="7" spans="1:8" hidden="1" x14ac:dyDescent="0.2">
      <c r="A7" t="s">
        <v>12</v>
      </c>
      <c r="D7" t="s">
        <v>338</v>
      </c>
      <c r="F7" t="s">
        <v>606</v>
      </c>
    </row>
    <row r="8" spans="1:8" hidden="1" x14ac:dyDescent="0.2">
      <c r="A8" t="s">
        <v>13</v>
      </c>
      <c r="D8" t="s">
        <v>339</v>
      </c>
      <c r="F8" t="s">
        <v>610</v>
      </c>
    </row>
    <row r="9" spans="1:8" x14ac:dyDescent="0.2">
      <c r="A9" t="s">
        <v>14</v>
      </c>
      <c r="B9" s="2" t="s">
        <v>242</v>
      </c>
      <c r="C9" t="s">
        <v>289</v>
      </c>
      <c r="D9" t="s">
        <v>340</v>
      </c>
      <c r="E9" t="s">
        <v>560</v>
      </c>
      <c r="F9" t="s">
        <v>611</v>
      </c>
      <c r="G9" t="s">
        <v>611</v>
      </c>
    </row>
    <row r="10" spans="1:8" x14ac:dyDescent="0.2">
      <c r="A10" t="s">
        <v>15</v>
      </c>
      <c r="B10" s="2" t="s">
        <v>243</v>
      </c>
      <c r="C10" t="s">
        <v>290</v>
      </c>
      <c r="D10" t="s">
        <v>341</v>
      </c>
      <c r="E10" t="s">
        <v>561</v>
      </c>
      <c r="F10" t="s">
        <v>612</v>
      </c>
      <c r="G10" t="s">
        <v>612</v>
      </c>
    </row>
    <row r="11" spans="1:8" x14ac:dyDescent="0.2">
      <c r="A11" t="s">
        <v>16</v>
      </c>
      <c r="B11" s="2" t="s">
        <v>244</v>
      </c>
      <c r="C11" t="s">
        <v>291</v>
      </c>
      <c r="D11" t="s">
        <v>342</v>
      </c>
      <c r="E11" t="s">
        <v>562</v>
      </c>
      <c r="F11" t="s">
        <v>613</v>
      </c>
      <c r="G11" t="s">
        <v>613</v>
      </c>
    </row>
    <row r="12" spans="1:8" hidden="1" x14ac:dyDescent="0.2">
      <c r="A12" t="s">
        <v>17</v>
      </c>
      <c r="D12" t="s">
        <v>343</v>
      </c>
      <c r="F12" t="s">
        <v>614</v>
      </c>
    </row>
    <row r="13" spans="1:8" hidden="1" x14ac:dyDescent="0.2">
      <c r="A13" t="s">
        <v>18</v>
      </c>
      <c r="D13" t="s">
        <v>344</v>
      </c>
      <c r="F13" t="s">
        <v>615</v>
      </c>
    </row>
    <row r="14" spans="1:8" hidden="1" x14ac:dyDescent="0.2">
      <c r="A14" t="s">
        <v>19</v>
      </c>
      <c r="D14" t="s">
        <v>345</v>
      </c>
      <c r="F14" t="s">
        <v>616</v>
      </c>
    </row>
    <row r="15" spans="1:8" hidden="1" x14ac:dyDescent="0.2">
      <c r="A15" t="s">
        <v>20</v>
      </c>
      <c r="D15" t="s">
        <v>346</v>
      </c>
      <c r="F15" t="s">
        <v>617</v>
      </c>
    </row>
    <row r="16" spans="1:8" x14ac:dyDescent="0.2">
      <c r="A16" t="s">
        <v>21</v>
      </c>
      <c r="B16" s="2" t="s">
        <v>245</v>
      </c>
      <c r="C16" t="s">
        <v>292</v>
      </c>
      <c r="D16" t="s">
        <v>347</v>
      </c>
      <c r="E16" t="s">
        <v>563</v>
      </c>
      <c r="F16" t="s">
        <v>618</v>
      </c>
      <c r="G16" t="s">
        <v>618</v>
      </c>
    </row>
    <row r="17" spans="1:8" hidden="1" x14ac:dyDescent="0.2">
      <c r="A17" t="s">
        <v>22</v>
      </c>
      <c r="D17" t="s">
        <v>348</v>
      </c>
      <c r="F17" t="s">
        <v>619</v>
      </c>
    </row>
    <row r="18" spans="1:8" hidden="1" x14ac:dyDescent="0.2">
      <c r="A18" t="s">
        <v>23</v>
      </c>
      <c r="D18" t="s">
        <v>349</v>
      </c>
      <c r="F18" t="s">
        <v>620</v>
      </c>
    </row>
    <row r="19" spans="1:8" hidden="1" x14ac:dyDescent="0.2">
      <c r="A19" t="s">
        <v>24</v>
      </c>
      <c r="D19" t="s">
        <v>350</v>
      </c>
      <c r="F19" t="s">
        <v>621</v>
      </c>
    </row>
    <row r="20" spans="1:8" hidden="1" x14ac:dyDescent="0.2">
      <c r="A20" t="s">
        <v>25</v>
      </c>
      <c r="D20" t="s">
        <v>351</v>
      </c>
      <c r="F20" t="s">
        <v>606</v>
      </c>
    </row>
    <row r="21" spans="1:8" hidden="1" x14ac:dyDescent="0.2">
      <c r="A21" t="s">
        <v>26</v>
      </c>
      <c r="D21" t="s">
        <v>352</v>
      </c>
      <c r="F21" t="s">
        <v>622</v>
      </c>
    </row>
    <row r="22" spans="1:8" x14ac:dyDescent="0.2">
      <c r="A22" t="s">
        <v>27</v>
      </c>
      <c r="B22" s="2" t="s">
        <v>246</v>
      </c>
      <c r="C22" t="s">
        <v>293</v>
      </c>
      <c r="D22" t="s">
        <v>353</v>
      </c>
      <c r="E22" t="s">
        <v>564</v>
      </c>
      <c r="F22" t="s">
        <v>623</v>
      </c>
      <c r="G22" t="s">
        <v>623</v>
      </c>
    </row>
    <row r="23" spans="1:8" hidden="1" x14ac:dyDescent="0.2">
      <c r="A23" t="s">
        <v>28</v>
      </c>
      <c r="D23" t="s">
        <v>354</v>
      </c>
      <c r="F23" t="s">
        <v>606</v>
      </c>
    </row>
    <row r="24" spans="1:8" hidden="1" x14ac:dyDescent="0.2">
      <c r="A24" t="s">
        <v>29</v>
      </c>
      <c r="D24" t="s">
        <v>355</v>
      </c>
      <c r="F24" t="s">
        <v>624</v>
      </c>
    </row>
    <row r="25" spans="1:8" hidden="1" x14ac:dyDescent="0.2">
      <c r="A25" t="s">
        <v>30</v>
      </c>
      <c r="D25" t="s">
        <v>356</v>
      </c>
      <c r="F25" t="s">
        <v>625</v>
      </c>
    </row>
    <row r="26" spans="1:8" hidden="1" x14ac:dyDescent="0.2">
      <c r="A26" t="s">
        <v>31</v>
      </c>
      <c r="D26" t="s">
        <v>357</v>
      </c>
      <c r="F26" t="s">
        <v>606</v>
      </c>
    </row>
    <row r="27" spans="1:8" hidden="1" x14ac:dyDescent="0.2">
      <c r="A27" t="s">
        <v>32</v>
      </c>
      <c r="D27" t="s">
        <v>358</v>
      </c>
      <c r="F27" t="s">
        <v>626</v>
      </c>
    </row>
    <row r="28" spans="1:8" hidden="1" x14ac:dyDescent="0.2">
      <c r="A28" t="s">
        <v>33</v>
      </c>
      <c r="B28" s="2" t="s">
        <v>247</v>
      </c>
      <c r="C28" t="s">
        <v>294</v>
      </c>
      <c r="D28" t="s">
        <v>359</v>
      </c>
      <c r="E28" t="s">
        <v>565</v>
      </c>
      <c r="F28" t="s">
        <v>606</v>
      </c>
      <c r="G28" t="s">
        <v>793</v>
      </c>
      <c r="H28" t="s">
        <v>824</v>
      </c>
    </row>
    <row r="29" spans="1:8" hidden="1" x14ac:dyDescent="0.2">
      <c r="A29" t="s">
        <v>34</v>
      </c>
      <c r="D29" t="s">
        <v>360</v>
      </c>
      <c r="F29" t="s">
        <v>606</v>
      </c>
    </row>
    <row r="30" spans="1:8" hidden="1" x14ac:dyDescent="0.2">
      <c r="A30" t="s">
        <v>35</v>
      </c>
      <c r="D30" t="s">
        <v>361</v>
      </c>
      <c r="F30" t="s">
        <v>627</v>
      </c>
    </row>
    <row r="31" spans="1:8" hidden="1" x14ac:dyDescent="0.2">
      <c r="A31" t="s">
        <v>36</v>
      </c>
      <c r="D31" t="s">
        <v>362</v>
      </c>
      <c r="F31" t="s">
        <v>606</v>
      </c>
    </row>
    <row r="32" spans="1:8" hidden="1" x14ac:dyDescent="0.2">
      <c r="A32" t="s">
        <v>37</v>
      </c>
      <c r="D32" t="s">
        <v>363</v>
      </c>
      <c r="F32" t="s">
        <v>628</v>
      </c>
    </row>
    <row r="33" spans="1:8" hidden="1" x14ac:dyDescent="0.2">
      <c r="A33" t="s">
        <v>38</v>
      </c>
      <c r="D33" t="s">
        <v>364</v>
      </c>
      <c r="F33" t="s">
        <v>629</v>
      </c>
    </row>
    <row r="34" spans="1:8" hidden="1" x14ac:dyDescent="0.2">
      <c r="A34" t="s">
        <v>8</v>
      </c>
      <c r="D34" t="s">
        <v>334</v>
      </c>
      <c r="F34" t="s">
        <v>606</v>
      </c>
    </row>
    <row r="35" spans="1:8" hidden="1" x14ac:dyDescent="0.2">
      <c r="A35" t="s">
        <v>12</v>
      </c>
      <c r="D35" t="s">
        <v>338</v>
      </c>
      <c r="F35" t="s">
        <v>606</v>
      </c>
    </row>
    <row r="36" spans="1:8" hidden="1" x14ac:dyDescent="0.2">
      <c r="A36" t="s">
        <v>13</v>
      </c>
      <c r="D36" t="s">
        <v>339</v>
      </c>
      <c r="F36" t="s">
        <v>610</v>
      </c>
    </row>
    <row r="37" spans="1:8" x14ac:dyDescent="0.2">
      <c r="A37" t="s">
        <v>14</v>
      </c>
      <c r="B37" s="2" t="s">
        <v>242</v>
      </c>
      <c r="C37" t="s">
        <v>289</v>
      </c>
      <c r="D37" t="s">
        <v>340</v>
      </c>
      <c r="E37" t="s">
        <v>560</v>
      </c>
      <c r="F37" t="s">
        <v>611</v>
      </c>
      <c r="G37" t="s">
        <v>611</v>
      </c>
    </row>
    <row r="38" spans="1:8" x14ac:dyDescent="0.2">
      <c r="A38" t="s">
        <v>16</v>
      </c>
      <c r="B38" s="2" t="s">
        <v>244</v>
      </c>
      <c r="C38" t="s">
        <v>291</v>
      </c>
      <c r="D38" t="s">
        <v>342</v>
      </c>
      <c r="E38" t="s">
        <v>562</v>
      </c>
      <c r="F38" t="s">
        <v>613</v>
      </c>
      <c r="G38" t="s">
        <v>613</v>
      </c>
    </row>
    <row r="39" spans="1:8" hidden="1" x14ac:dyDescent="0.2">
      <c r="A39" t="s">
        <v>22</v>
      </c>
      <c r="D39" t="s">
        <v>348</v>
      </c>
      <c r="F39" t="s">
        <v>619</v>
      </c>
    </row>
    <row r="40" spans="1:8" hidden="1" x14ac:dyDescent="0.2">
      <c r="A40" t="s">
        <v>24</v>
      </c>
      <c r="D40" t="s">
        <v>350</v>
      </c>
      <c r="F40" t="s">
        <v>621</v>
      </c>
    </row>
    <row r="41" spans="1:8" hidden="1" x14ac:dyDescent="0.2">
      <c r="A41" t="s">
        <v>25</v>
      </c>
      <c r="D41" t="s">
        <v>351</v>
      </c>
      <c r="F41" t="s">
        <v>606</v>
      </c>
    </row>
    <row r="42" spans="1:8" x14ac:dyDescent="0.2">
      <c r="A42" t="s">
        <v>27</v>
      </c>
      <c r="B42" s="2" t="s">
        <v>246</v>
      </c>
      <c r="C42" t="s">
        <v>293</v>
      </c>
      <c r="D42" t="s">
        <v>353</v>
      </c>
      <c r="E42" t="s">
        <v>564</v>
      </c>
      <c r="F42" t="s">
        <v>623</v>
      </c>
      <c r="G42" t="s">
        <v>623</v>
      </c>
    </row>
    <row r="43" spans="1:8" hidden="1" x14ac:dyDescent="0.2">
      <c r="A43" t="s">
        <v>28</v>
      </c>
      <c r="D43" t="s">
        <v>354</v>
      </c>
      <c r="F43" t="s">
        <v>606</v>
      </c>
    </row>
    <row r="44" spans="1:8" hidden="1" x14ac:dyDescent="0.2">
      <c r="A44" t="s">
        <v>31</v>
      </c>
      <c r="D44" t="s">
        <v>357</v>
      </c>
      <c r="F44" t="s">
        <v>606</v>
      </c>
    </row>
    <row r="45" spans="1:8" hidden="1" x14ac:dyDescent="0.2">
      <c r="A45" t="s">
        <v>33</v>
      </c>
      <c r="B45" s="2" t="s">
        <v>247</v>
      </c>
      <c r="C45" t="s">
        <v>294</v>
      </c>
      <c r="D45" t="s">
        <v>359</v>
      </c>
      <c r="E45" t="s">
        <v>565</v>
      </c>
      <c r="F45" t="s">
        <v>606</v>
      </c>
      <c r="G45" t="s">
        <v>793</v>
      </c>
      <c r="H45" t="s">
        <v>824</v>
      </c>
    </row>
    <row r="46" spans="1:8" hidden="1" x14ac:dyDescent="0.2">
      <c r="A46" t="s">
        <v>34</v>
      </c>
      <c r="D46" t="s">
        <v>360</v>
      </c>
      <c r="F46" t="s">
        <v>606</v>
      </c>
    </row>
    <row r="47" spans="1:8" hidden="1" x14ac:dyDescent="0.2">
      <c r="A47" t="s">
        <v>36</v>
      </c>
      <c r="D47" t="s">
        <v>362</v>
      </c>
      <c r="F47" t="s">
        <v>606</v>
      </c>
    </row>
    <row r="48" spans="1:8" hidden="1" x14ac:dyDescent="0.2">
      <c r="A48" t="s">
        <v>39</v>
      </c>
      <c r="D48" t="s">
        <v>365</v>
      </c>
      <c r="F48" t="s">
        <v>630</v>
      </c>
    </row>
    <row r="49" spans="1:7" x14ac:dyDescent="0.2">
      <c r="A49" t="s">
        <v>40</v>
      </c>
      <c r="B49" s="2" t="s">
        <v>248</v>
      </c>
      <c r="C49" t="s">
        <v>295</v>
      </c>
      <c r="D49" t="s">
        <v>366</v>
      </c>
      <c r="E49" t="s">
        <v>566</v>
      </c>
      <c r="F49" t="s">
        <v>631</v>
      </c>
      <c r="G49" t="s">
        <v>794</v>
      </c>
    </row>
    <row r="50" spans="1:7" hidden="1" x14ac:dyDescent="0.2">
      <c r="A50" t="s">
        <v>41</v>
      </c>
      <c r="D50" t="s">
        <v>367</v>
      </c>
      <c r="F50" t="s">
        <v>606</v>
      </c>
    </row>
    <row r="51" spans="1:7" hidden="1" x14ac:dyDescent="0.2">
      <c r="A51" t="s">
        <v>42</v>
      </c>
      <c r="D51" t="s">
        <v>368</v>
      </c>
      <c r="F51" t="s">
        <v>632</v>
      </c>
    </row>
    <row r="52" spans="1:7" hidden="1" x14ac:dyDescent="0.2">
      <c r="A52" t="s">
        <v>43</v>
      </c>
      <c r="D52" t="s">
        <v>369</v>
      </c>
      <c r="F52" t="s">
        <v>606</v>
      </c>
    </row>
    <row r="53" spans="1:7" hidden="1" x14ac:dyDescent="0.2">
      <c r="A53" t="s">
        <v>44</v>
      </c>
      <c r="D53" t="s">
        <v>370</v>
      </c>
      <c r="F53" t="s">
        <v>606</v>
      </c>
    </row>
    <row r="54" spans="1:7" hidden="1" x14ac:dyDescent="0.2">
      <c r="A54" t="s">
        <v>45</v>
      </c>
      <c r="D54" t="s">
        <v>371</v>
      </c>
      <c r="F54" t="s">
        <v>606</v>
      </c>
    </row>
    <row r="55" spans="1:7" x14ac:dyDescent="0.2">
      <c r="A55" t="s">
        <v>46</v>
      </c>
      <c r="B55" s="2" t="s">
        <v>249</v>
      </c>
      <c r="C55" t="s">
        <v>296</v>
      </c>
      <c r="D55" t="s">
        <v>372</v>
      </c>
      <c r="E55" t="s">
        <v>567</v>
      </c>
      <c r="F55" t="s">
        <v>633</v>
      </c>
      <c r="G55" t="s">
        <v>633</v>
      </c>
    </row>
    <row r="56" spans="1:7" hidden="1" x14ac:dyDescent="0.2">
      <c r="A56" t="s">
        <v>47</v>
      </c>
      <c r="D56" t="s">
        <v>373</v>
      </c>
      <c r="F56" t="s">
        <v>634</v>
      </c>
    </row>
    <row r="57" spans="1:7" hidden="1" x14ac:dyDescent="0.2">
      <c r="A57" t="s">
        <v>48</v>
      </c>
      <c r="D57" t="s">
        <v>374</v>
      </c>
      <c r="F57" t="s">
        <v>635</v>
      </c>
    </row>
    <row r="58" spans="1:7" x14ac:dyDescent="0.2">
      <c r="A58" t="s">
        <v>49</v>
      </c>
      <c r="B58" s="2" t="s">
        <v>250</v>
      </c>
      <c r="C58" t="s">
        <v>297</v>
      </c>
      <c r="D58" t="s">
        <v>375</v>
      </c>
      <c r="E58" t="s">
        <v>568</v>
      </c>
      <c r="F58" t="s">
        <v>636</v>
      </c>
      <c r="G58" t="s">
        <v>636</v>
      </c>
    </row>
    <row r="59" spans="1:7" hidden="1" x14ac:dyDescent="0.2">
      <c r="A59" t="s">
        <v>50</v>
      </c>
      <c r="D59" t="s">
        <v>376</v>
      </c>
      <c r="F59" t="s">
        <v>630</v>
      </c>
    </row>
    <row r="60" spans="1:7" x14ac:dyDescent="0.2">
      <c r="A60" t="s">
        <v>51</v>
      </c>
      <c r="B60" s="2" t="s">
        <v>251</v>
      </c>
      <c r="C60" t="s">
        <v>298</v>
      </c>
      <c r="D60" t="s">
        <v>377</v>
      </c>
      <c r="E60" t="s">
        <v>569</v>
      </c>
      <c r="F60" t="s">
        <v>637</v>
      </c>
      <c r="G60" t="s">
        <v>637</v>
      </c>
    </row>
    <row r="61" spans="1:7" hidden="1" x14ac:dyDescent="0.2">
      <c r="A61" t="s">
        <v>52</v>
      </c>
      <c r="D61" t="s">
        <v>378</v>
      </c>
      <c r="F61" t="s">
        <v>638</v>
      </c>
    </row>
    <row r="62" spans="1:7" hidden="1" x14ac:dyDescent="0.2">
      <c r="A62" t="s">
        <v>53</v>
      </c>
      <c r="D62" t="s">
        <v>379</v>
      </c>
      <c r="F62" t="s">
        <v>639</v>
      </c>
    </row>
    <row r="63" spans="1:7" hidden="1" x14ac:dyDescent="0.2">
      <c r="A63" t="s">
        <v>54</v>
      </c>
      <c r="D63" t="s">
        <v>380</v>
      </c>
      <c r="F63" t="s">
        <v>640</v>
      </c>
    </row>
    <row r="64" spans="1:7" hidden="1" x14ac:dyDescent="0.2">
      <c r="A64" t="s">
        <v>55</v>
      </c>
      <c r="D64" t="s">
        <v>381</v>
      </c>
      <c r="F64" t="s">
        <v>641</v>
      </c>
    </row>
    <row r="65" spans="1:7" hidden="1" x14ac:dyDescent="0.2">
      <c r="A65" t="s">
        <v>56</v>
      </c>
      <c r="D65" t="s">
        <v>382</v>
      </c>
      <c r="F65" t="s">
        <v>630</v>
      </c>
    </row>
    <row r="66" spans="1:7" hidden="1" x14ac:dyDescent="0.2">
      <c r="A66" t="s">
        <v>57</v>
      </c>
      <c r="D66" t="s">
        <v>383</v>
      </c>
      <c r="F66" t="s">
        <v>610</v>
      </c>
    </row>
    <row r="67" spans="1:7" hidden="1" x14ac:dyDescent="0.2">
      <c r="A67" t="s">
        <v>58</v>
      </c>
      <c r="D67" t="s">
        <v>384</v>
      </c>
      <c r="F67" t="s">
        <v>642</v>
      </c>
    </row>
    <row r="68" spans="1:7" x14ac:dyDescent="0.2">
      <c r="A68" t="s">
        <v>15</v>
      </c>
      <c r="B68" s="2" t="s">
        <v>243</v>
      </c>
      <c r="C68" t="s">
        <v>290</v>
      </c>
      <c r="D68" t="s">
        <v>341</v>
      </c>
      <c r="E68" t="s">
        <v>561</v>
      </c>
      <c r="F68" t="s">
        <v>612</v>
      </c>
      <c r="G68" t="s">
        <v>612</v>
      </c>
    </row>
    <row r="69" spans="1:7" hidden="1" x14ac:dyDescent="0.2">
      <c r="A69" t="s">
        <v>19</v>
      </c>
      <c r="D69" t="s">
        <v>345</v>
      </c>
      <c r="F69" t="s">
        <v>616</v>
      </c>
    </row>
    <row r="70" spans="1:7" hidden="1" x14ac:dyDescent="0.2">
      <c r="A70" t="s">
        <v>59</v>
      </c>
      <c r="D70" t="s">
        <v>385</v>
      </c>
      <c r="F70" t="s">
        <v>643</v>
      </c>
    </row>
    <row r="71" spans="1:7" hidden="1" x14ac:dyDescent="0.2">
      <c r="A71" t="s">
        <v>60</v>
      </c>
      <c r="D71" t="s">
        <v>386</v>
      </c>
      <c r="F71" t="s">
        <v>644</v>
      </c>
    </row>
    <row r="72" spans="1:7" x14ac:dyDescent="0.2">
      <c r="A72" t="s">
        <v>61</v>
      </c>
      <c r="B72" s="2" t="s">
        <v>252</v>
      </c>
      <c r="C72" t="s">
        <v>299</v>
      </c>
      <c r="D72" t="s">
        <v>387</v>
      </c>
      <c r="E72" t="s">
        <v>570</v>
      </c>
      <c r="F72" t="s">
        <v>645</v>
      </c>
      <c r="G72" t="s">
        <v>795</v>
      </c>
    </row>
    <row r="73" spans="1:7" hidden="1" x14ac:dyDescent="0.2">
      <c r="A73" t="s">
        <v>62</v>
      </c>
      <c r="D73" t="s">
        <v>388</v>
      </c>
      <c r="F73" t="s">
        <v>646</v>
      </c>
    </row>
    <row r="74" spans="1:7" hidden="1" x14ac:dyDescent="0.2">
      <c r="A74" t="s">
        <v>63</v>
      </c>
      <c r="D74" t="s">
        <v>389</v>
      </c>
      <c r="F74" t="s">
        <v>647</v>
      </c>
    </row>
    <row r="75" spans="1:7" hidden="1" x14ac:dyDescent="0.2">
      <c r="A75" t="s">
        <v>64</v>
      </c>
      <c r="D75" t="s">
        <v>390</v>
      </c>
      <c r="F75" t="s">
        <v>648</v>
      </c>
    </row>
    <row r="76" spans="1:7" hidden="1" x14ac:dyDescent="0.2">
      <c r="A76" t="s">
        <v>65</v>
      </c>
      <c r="D76" t="s">
        <v>391</v>
      </c>
      <c r="F76" t="s">
        <v>649</v>
      </c>
    </row>
    <row r="77" spans="1:7" hidden="1" x14ac:dyDescent="0.2">
      <c r="A77" t="s">
        <v>66</v>
      </c>
      <c r="D77" t="s">
        <v>392</v>
      </c>
      <c r="F77" t="s">
        <v>650</v>
      </c>
    </row>
    <row r="78" spans="1:7" hidden="1" x14ac:dyDescent="0.2">
      <c r="A78" t="s">
        <v>67</v>
      </c>
      <c r="D78" t="s">
        <v>393</v>
      </c>
      <c r="F78" t="s">
        <v>651</v>
      </c>
    </row>
    <row r="79" spans="1:7" hidden="1" x14ac:dyDescent="0.2">
      <c r="A79" t="s">
        <v>68</v>
      </c>
      <c r="D79" t="s">
        <v>394</v>
      </c>
      <c r="F79" t="s">
        <v>643</v>
      </c>
    </row>
    <row r="80" spans="1:7" hidden="1" x14ac:dyDescent="0.2">
      <c r="A80" t="s">
        <v>69</v>
      </c>
      <c r="D80" t="s">
        <v>395</v>
      </c>
      <c r="F80" t="s">
        <v>652</v>
      </c>
    </row>
    <row r="81" spans="1:8" hidden="1" x14ac:dyDescent="0.2">
      <c r="A81" t="s">
        <v>70</v>
      </c>
      <c r="D81" t="s">
        <v>396</v>
      </c>
      <c r="F81" t="s">
        <v>653</v>
      </c>
    </row>
    <row r="82" spans="1:8" hidden="1" x14ac:dyDescent="0.2">
      <c r="A82" t="s">
        <v>71</v>
      </c>
      <c r="D82" t="s">
        <v>397</v>
      </c>
      <c r="F82" t="s">
        <v>654</v>
      </c>
    </row>
    <row r="83" spans="1:8" hidden="1" x14ac:dyDescent="0.2">
      <c r="A83" t="s">
        <v>72</v>
      </c>
      <c r="B83" s="2" t="s">
        <v>253</v>
      </c>
      <c r="C83" t="s">
        <v>300</v>
      </c>
      <c r="D83" t="s">
        <v>398</v>
      </c>
      <c r="E83" t="s">
        <v>571</v>
      </c>
      <c r="F83" t="s">
        <v>655</v>
      </c>
      <c r="G83" t="s">
        <v>796</v>
      </c>
      <c r="H83" t="s">
        <v>824</v>
      </c>
    </row>
    <row r="84" spans="1:8" hidden="1" x14ac:dyDescent="0.2">
      <c r="A84" t="s">
        <v>73</v>
      </c>
      <c r="D84" t="s">
        <v>399</v>
      </c>
      <c r="F84" t="s">
        <v>656</v>
      </c>
    </row>
    <row r="85" spans="1:8" hidden="1" x14ac:dyDescent="0.2">
      <c r="A85" t="s">
        <v>74</v>
      </c>
      <c r="D85" t="s">
        <v>400</v>
      </c>
      <c r="F85" t="s">
        <v>657</v>
      </c>
    </row>
    <row r="86" spans="1:8" hidden="1" x14ac:dyDescent="0.2">
      <c r="A86" t="s">
        <v>75</v>
      </c>
      <c r="D86" t="s">
        <v>401</v>
      </c>
      <c r="F86" t="s">
        <v>658</v>
      </c>
    </row>
    <row r="87" spans="1:8" hidden="1" x14ac:dyDescent="0.2">
      <c r="A87" t="s">
        <v>76</v>
      </c>
      <c r="D87" t="s">
        <v>402</v>
      </c>
      <c r="F87" t="s">
        <v>659</v>
      </c>
    </row>
    <row r="88" spans="1:8" hidden="1" x14ac:dyDescent="0.2">
      <c r="A88" t="s">
        <v>77</v>
      </c>
      <c r="D88" t="s">
        <v>403</v>
      </c>
      <c r="F88" t="s">
        <v>659</v>
      </c>
    </row>
    <row r="89" spans="1:8" hidden="1" x14ac:dyDescent="0.2">
      <c r="A89" t="s">
        <v>78</v>
      </c>
      <c r="D89" t="s">
        <v>404</v>
      </c>
      <c r="F89" t="s">
        <v>660</v>
      </c>
    </row>
    <row r="90" spans="1:8" hidden="1" x14ac:dyDescent="0.2">
      <c r="A90" t="s">
        <v>79</v>
      </c>
      <c r="D90" t="s">
        <v>405</v>
      </c>
      <c r="F90" t="s">
        <v>661</v>
      </c>
    </row>
    <row r="91" spans="1:8" hidden="1" x14ac:dyDescent="0.2">
      <c r="A91" t="s">
        <v>80</v>
      </c>
      <c r="D91" t="s">
        <v>406</v>
      </c>
      <c r="F91" t="s">
        <v>662</v>
      </c>
    </row>
    <row r="92" spans="1:8" hidden="1" x14ac:dyDescent="0.2">
      <c r="A92" t="s">
        <v>81</v>
      </c>
      <c r="D92" t="s">
        <v>407</v>
      </c>
      <c r="F92" t="s">
        <v>663</v>
      </c>
    </row>
    <row r="93" spans="1:8" hidden="1" x14ac:dyDescent="0.2">
      <c r="A93" t="s">
        <v>82</v>
      </c>
      <c r="D93" t="s">
        <v>408</v>
      </c>
      <c r="F93" t="s">
        <v>664</v>
      </c>
    </row>
    <row r="94" spans="1:8" hidden="1" x14ac:dyDescent="0.2">
      <c r="A94" t="s">
        <v>11</v>
      </c>
      <c r="D94" t="s">
        <v>337</v>
      </c>
      <c r="F94" t="s">
        <v>609</v>
      </c>
    </row>
    <row r="95" spans="1:8" hidden="1" x14ac:dyDescent="0.2">
      <c r="A95" t="s">
        <v>23</v>
      </c>
      <c r="D95" t="s">
        <v>349</v>
      </c>
      <c r="F95" t="s">
        <v>620</v>
      </c>
    </row>
    <row r="96" spans="1:8" hidden="1" x14ac:dyDescent="0.2">
      <c r="A96" t="s">
        <v>83</v>
      </c>
      <c r="D96" t="s">
        <v>409</v>
      </c>
      <c r="F96" t="s">
        <v>620</v>
      </c>
    </row>
    <row r="97" spans="1:8" hidden="1" x14ac:dyDescent="0.2">
      <c r="A97" t="s">
        <v>84</v>
      </c>
      <c r="B97" s="2" t="s">
        <v>254</v>
      </c>
      <c r="C97" t="s">
        <v>301</v>
      </c>
      <c r="D97" t="s">
        <v>410</v>
      </c>
      <c r="E97" t="s">
        <v>572</v>
      </c>
      <c r="F97" t="s">
        <v>620</v>
      </c>
      <c r="G97" t="s">
        <v>797</v>
      </c>
      <c r="H97" t="s">
        <v>824</v>
      </c>
    </row>
    <row r="98" spans="1:8" hidden="1" x14ac:dyDescent="0.2">
      <c r="A98" t="s">
        <v>85</v>
      </c>
      <c r="D98" t="s">
        <v>411</v>
      </c>
      <c r="F98" t="s">
        <v>665</v>
      </c>
    </row>
    <row r="99" spans="1:8" hidden="1" x14ac:dyDescent="0.2">
      <c r="A99" t="s">
        <v>86</v>
      </c>
      <c r="D99" t="s">
        <v>412</v>
      </c>
      <c r="F99" t="s">
        <v>620</v>
      </c>
    </row>
    <row r="100" spans="1:8" hidden="1" x14ac:dyDescent="0.2">
      <c r="A100" t="s">
        <v>87</v>
      </c>
      <c r="D100" t="s">
        <v>413</v>
      </c>
      <c r="F100" t="s">
        <v>609</v>
      </c>
    </row>
    <row r="101" spans="1:8" x14ac:dyDescent="0.2">
      <c r="A101" t="s">
        <v>88</v>
      </c>
      <c r="B101" s="2" t="s">
        <v>255</v>
      </c>
      <c r="C101" t="s">
        <v>302</v>
      </c>
      <c r="D101" t="s">
        <v>414</v>
      </c>
      <c r="E101" t="s">
        <v>573</v>
      </c>
      <c r="F101" t="s">
        <v>666</v>
      </c>
      <c r="G101" t="s">
        <v>798</v>
      </c>
    </row>
    <row r="102" spans="1:8" hidden="1" x14ac:dyDescent="0.2">
      <c r="A102" t="s">
        <v>89</v>
      </c>
      <c r="D102" t="s">
        <v>415</v>
      </c>
      <c r="F102" t="s">
        <v>620</v>
      </c>
    </row>
    <row r="103" spans="1:8" hidden="1" x14ac:dyDescent="0.2">
      <c r="A103" t="s">
        <v>11</v>
      </c>
      <c r="D103" t="s">
        <v>337</v>
      </c>
      <c r="F103" t="s">
        <v>609</v>
      </c>
    </row>
    <row r="104" spans="1:8" hidden="1" x14ac:dyDescent="0.2">
      <c r="A104" t="s">
        <v>90</v>
      </c>
      <c r="D104" t="s">
        <v>416</v>
      </c>
      <c r="F104" t="s">
        <v>667</v>
      </c>
    </row>
    <row r="105" spans="1:8" hidden="1" x14ac:dyDescent="0.2">
      <c r="A105" t="s">
        <v>91</v>
      </c>
      <c r="D105" t="s">
        <v>417</v>
      </c>
      <c r="F105" t="s">
        <v>668</v>
      </c>
    </row>
    <row r="106" spans="1:8" hidden="1" x14ac:dyDescent="0.2">
      <c r="A106" t="s">
        <v>92</v>
      </c>
      <c r="D106" t="s">
        <v>418</v>
      </c>
      <c r="F106" t="s">
        <v>669</v>
      </c>
    </row>
    <row r="107" spans="1:8" hidden="1" x14ac:dyDescent="0.2">
      <c r="A107" t="s">
        <v>93</v>
      </c>
      <c r="D107" t="s">
        <v>419</v>
      </c>
      <c r="F107" t="s">
        <v>620</v>
      </c>
    </row>
    <row r="108" spans="1:8" x14ac:dyDescent="0.2">
      <c r="A108" t="s">
        <v>94</v>
      </c>
      <c r="B108" s="2" t="s">
        <v>256</v>
      </c>
      <c r="C108" t="s">
        <v>303</v>
      </c>
      <c r="D108" t="s">
        <v>420</v>
      </c>
      <c r="E108" t="s">
        <v>574</v>
      </c>
      <c r="F108" t="s">
        <v>658</v>
      </c>
      <c r="G108" t="s">
        <v>799</v>
      </c>
    </row>
    <row r="109" spans="1:8" hidden="1" x14ac:dyDescent="0.2">
      <c r="A109" t="s">
        <v>95</v>
      </c>
      <c r="D109" t="s">
        <v>421</v>
      </c>
      <c r="F109" t="s">
        <v>620</v>
      </c>
    </row>
    <row r="110" spans="1:8" hidden="1" x14ac:dyDescent="0.2">
      <c r="A110" t="s">
        <v>96</v>
      </c>
      <c r="D110" t="s">
        <v>422</v>
      </c>
      <c r="F110" t="s">
        <v>620</v>
      </c>
    </row>
    <row r="111" spans="1:8" hidden="1" x14ac:dyDescent="0.2">
      <c r="A111" t="s">
        <v>97</v>
      </c>
      <c r="D111" t="s">
        <v>423</v>
      </c>
      <c r="F111" t="s">
        <v>620</v>
      </c>
    </row>
    <row r="112" spans="1:8" hidden="1" x14ac:dyDescent="0.2">
      <c r="A112" t="s">
        <v>98</v>
      </c>
      <c r="D112" t="s">
        <v>424</v>
      </c>
      <c r="F112" t="s">
        <v>670</v>
      </c>
    </row>
    <row r="113" spans="1:7" hidden="1" x14ac:dyDescent="0.2">
      <c r="A113" t="s">
        <v>99</v>
      </c>
      <c r="D113" t="s">
        <v>425</v>
      </c>
      <c r="F113" t="s">
        <v>671</v>
      </c>
    </row>
    <row r="114" spans="1:7" hidden="1" x14ac:dyDescent="0.2">
      <c r="A114" t="s">
        <v>100</v>
      </c>
      <c r="D114" t="s">
        <v>426</v>
      </c>
      <c r="F114" t="s">
        <v>672</v>
      </c>
    </row>
    <row r="115" spans="1:7" hidden="1" x14ac:dyDescent="0.2">
      <c r="A115" t="s">
        <v>101</v>
      </c>
      <c r="D115" t="s">
        <v>427</v>
      </c>
      <c r="F115" t="s">
        <v>673</v>
      </c>
    </row>
    <row r="116" spans="1:7" hidden="1" x14ac:dyDescent="0.2">
      <c r="A116" t="s">
        <v>102</v>
      </c>
      <c r="D116" t="s">
        <v>428</v>
      </c>
      <c r="F116" t="s">
        <v>674</v>
      </c>
    </row>
    <row r="117" spans="1:7" hidden="1" x14ac:dyDescent="0.2">
      <c r="A117" t="s">
        <v>10</v>
      </c>
      <c r="D117" t="s">
        <v>336</v>
      </c>
      <c r="F117" t="s">
        <v>608</v>
      </c>
    </row>
    <row r="118" spans="1:7" hidden="1" x14ac:dyDescent="0.2">
      <c r="A118" t="s">
        <v>38</v>
      </c>
      <c r="D118" t="s">
        <v>364</v>
      </c>
      <c r="F118" t="s">
        <v>629</v>
      </c>
    </row>
    <row r="119" spans="1:7" x14ac:dyDescent="0.2">
      <c r="A119" t="s">
        <v>103</v>
      </c>
      <c r="B119" s="2" t="s">
        <v>257</v>
      </c>
      <c r="C119" t="s">
        <v>304</v>
      </c>
      <c r="D119" t="s">
        <v>429</v>
      </c>
      <c r="E119" t="s">
        <v>575</v>
      </c>
      <c r="F119" t="s">
        <v>675</v>
      </c>
      <c r="G119" t="s">
        <v>675</v>
      </c>
    </row>
    <row r="120" spans="1:7" hidden="1" x14ac:dyDescent="0.2">
      <c r="A120" t="s">
        <v>104</v>
      </c>
      <c r="D120" t="s">
        <v>430</v>
      </c>
      <c r="F120" t="s">
        <v>676</v>
      </c>
    </row>
    <row r="121" spans="1:7" hidden="1" x14ac:dyDescent="0.2">
      <c r="A121" t="s">
        <v>105</v>
      </c>
      <c r="D121" t="s">
        <v>431</v>
      </c>
      <c r="F121" t="s">
        <v>677</v>
      </c>
    </row>
    <row r="122" spans="1:7" x14ac:dyDescent="0.2">
      <c r="A122" t="s">
        <v>106</v>
      </c>
      <c r="B122" s="2" t="s">
        <v>258</v>
      </c>
      <c r="C122" t="s">
        <v>305</v>
      </c>
      <c r="D122" t="s">
        <v>432</v>
      </c>
      <c r="E122" t="s">
        <v>576</v>
      </c>
      <c r="F122" t="s">
        <v>678</v>
      </c>
      <c r="G122" t="s">
        <v>800</v>
      </c>
    </row>
    <row r="123" spans="1:7" x14ac:dyDescent="0.2">
      <c r="A123" t="s">
        <v>107</v>
      </c>
      <c r="B123" s="2" t="s">
        <v>259</v>
      </c>
      <c r="C123" t="s">
        <v>306</v>
      </c>
      <c r="D123" t="s">
        <v>433</v>
      </c>
      <c r="E123" t="s">
        <v>577</v>
      </c>
      <c r="F123" t="s">
        <v>679</v>
      </c>
      <c r="G123" t="s">
        <v>801</v>
      </c>
    </row>
    <row r="124" spans="1:7" hidden="1" x14ac:dyDescent="0.2">
      <c r="A124" t="s">
        <v>108</v>
      </c>
      <c r="D124" t="s">
        <v>434</v>
      </c>
      <c r="F124" t="s">
        <v>680</v>
      </c>
    </row>
    <row r="125" spans="1:7" hidden="1" x14ac:dyDescent="0.2">
      <c r="A125" t="s">
        <v>109</v>
      </c>
      <c r="D125" t="s">
        <v>435</v>
      </c>
      <c r="F125" t="s">
        <v>681</v>
      </c>
    </row>
    <row r="126" spans="1:7" hidden="1" x14ac:dyDescent="0.2">
      <c r="A126" t="s">
        <v>110</v>
      </c>
      <c r="D126" t="s">
        <v>436</v>
      </c>
      <c r="F126" t="s">
        <v>682</v>
      </c>
    </row>
    <row r="127" spans="1:7" hidden="1" x14ac:dyDescent="0.2">
      <c r="A127" t="s">
        <v>111</v>
      </c>
      <c r="D127" t="s">
        <v>437</v>
      </c>
      <c r="F127" t="s">
        <v>683</v>
      </c>
    </row>
    <row r="128" spans="1:7" hidden="1" x14ac:dyDescent="0.2">
      <c r="A128" t="s">
        <v>112</v>
      </c>
      <c r="D128" t="s">
        <v>438</v>
      </c>
      <c r="F128" t="s">
        <v>684</v>
      </c>
    </row>
    <row r="129" spans="1:8" hidden="1" x14ac:dyDescent="0.2">
      <c r="A129" t="s">
        <v>113</v>
      </c>
      <c r="D129" t="s">
        <v>439</v>
      </c>
      <c r="F129" t="s">
        <v>685</v>
      </c>
    </row>
    <row r="130" spans="1:8" x14ac:dyDescent="0.2">
      <c r="A130" t="s">
        <v>114</v>
      </c>
      <c r="B130" s="2" t="s">
        <v>260</v>
      </c>
      <c r="C130" t="s">
        <v>307</v>
      </c>
      <c r="D130" t="s">
        <v>440</v>
      </c>
      <c r="E130" t="s">
        <v>578</v>
      </c>
      <c r="F130" t="s">
        <v>686</v>
      </c>
      <c r="G130" t="s">
        <v>629</v>
      </c>
    </row>
    <row r="131" spans="1:8" x14ac:dyDescent="0.2">
      <c r="A131" t="s">
        <v>115</v>
      </c>
      <c r="B131" s="2" t="s">
        <v>261</v>
      </c>
      <c r="C131" t="s">
        <v>308</v>
      </c>
      <c r="D131" t="s">
        <v>441</v>
      </c>
      <c r="E131" t="s">
        <v>579</v>
      </c>
      <c r="F131" t="s">
        <v>687</v>
      </c>
      <c r="G131" t="s">
        <v>687</v>
      </c>
    </row>
    <row r="132" spans="1:8" x14ac:dyDescent="0.2">
      <c r="A132" t="s">
        <v>116</v>
      </c>
      <c r="B132" s="2" t="s">
        <v>262</v>
      </c>
      <c r="C132" t="s">
        <v>309</v>
      </c>
      <c r="D132" t="s">
        <v>442</v>
      </c>
      <c r="E132" t="s">
        <v>580</v>
      </c>
      <c r="F132" t="s">
        <v>688</v>
      </c>
      <c r="G132" t="s">
        <v>802</v>
      </c>
    </row>
    <row r="133" spans="1:8" hidden="1" x14ac:dyDescent="0.2">
      <c r="A133" t="s">
        <v>117</v>
      </c>
      <c r="D133" t="s">
        <v>443</v>
      </c>
      <c r="F133" t="s">
        <v>689</v>
      </c>
    </row>
    <row r="134" spans="1:8" x14ac:dyDescent="0.2">
      <c r="A134" t="s">
        <v>118</v>
      </c>
      <c r="B134" s="2" t="s">
        <v>263</v>
      </c>
      <c r="C134" t="s">
        <v>310</v>
      </c>
      <c r="D134" t="s">
        <v>444</v>
      </c>
      <c r="E134" t="s">
        <v>581</v>
      </c>
      <c r="F134" t="s">
        <v>690</v>
      </c>
      <c r="G134" t="s">
        <v>803</v>
      </c>
    </row>
    <row r="135" spans="1:8" hidden="1" x14ac:dyDescent="0.2">
      <c r="A135" t="s">
        <v>119</v>
      </c>
      <c r="B135" s="2" t="s">
        <v>264</v>
      </c>
      <c r="C135" t="s">
        <v>311</v>
      </c>
      <c r="D135" t="s">
        <v>445</v>
      </c>
      <c r="E135" t="s">
        <v>582</v>
      </c>
      <c r="F135" t="s">
        <v>691</v>
      </c>
      <c r="G135" t="s">
        <v>804</v>
      </c>
      <c r="H135" t="s">
        <v>824</v>
      </c>
    </row>
    <row r="136" spans="1:8" hidden="1" x14ac:dyDescent="0.2">
      <c r="A136" t="s">
        <v>120</v>
      </c>
      <c r="D136" t="s">
        <v>446</v>
      </c>
      <c r="F136" t="s">
        <v>692</v>
      </c>
    </row>
    <row r="137" spans="1:8" hidden="1" x14ac:dyDescent="0.2">
      <c r="A137" t="s">
        <v>121</v>
      </c>
      <c r="B137" s="2" t="s">
        <v>265</v>
      </c>
      <c r="C137" t="s">
        <v>312</v>
      </c>
      <c r="D137" t="s">
        <v>447</v>
      </c>
      <c r="E137" t="s">
        <v>583</v>
      </c>
      <c r="F137" t="s">
        <v>629</v>
      </c>
      <c r="G137" t="s">
        <v>805</v>
      </c>
      <c r="H137" t="s">
        <v>824</v>
      </c>
    </row>
    <row r="138" spans="1:8" x14ac:dyDescent="0.2">
      <c r="A138" t="s">
        <v>122</v>
      </c>
      <c r="B138" s="2" t="s">
        <v>266</v>
      </c>
      <c r="C138" t="s">
        <v>313</v>
      </c>
      <c r="D138" t="s">
        <v>448</v>
      </c>
      <c r="E138" t="s">
        <v>584</v>
      </c>
      <c r="F138" t="s">
        <v>693</v>
      </c>
      <c r="G138" t="s">
        <v>806</v>
      </c>
    </row>
    <row r="139" spans="1:8" hidden="1" x14ac:dyDescent="0.2">
      <c r="A139" t="s">
        <v>123</v>
      </c>
      <c r="D139" t="s">
        <v>449</v>
      </c>
      <c r="F139" t="s">
        <v>694</v>
      </c>
    </row>
    <row r="140" spans="1:8" hidden="1" x14ac:dyDescent="0.2">
      <c r="A140" t="s">
        <v>124</v>
      </c>
      <c r="B140" s="2" t="s">
        <v>267</v>
      </c>
      <c r="C140" t="s">
        <v>314</v>
      </c>
      <c r="D140" t="s">
        <v>450</v>
      </c>
      <c r="E140" t="s">
        <v>585</v>
      </c>
      <c r="F140" t="s">
        <v>695</v>
      </c>
      <c r="G140" t="s">
        <v>807</v>
      </c>
      <c r="H140" t="s">
        <v>824</v>
      </c>
    </row>
    <row r="141" spans="1:8" hidden="1" x14ac:dyDescent="0.2">
      <c r="A141" t="s">
        <v>18</v>
      </c>
      <c r="D141" t="s">
        <v>344</v>
      </c>
      <c r="F141" t="s">
        <v>615</v>
      </c>
    </row>
    <row r="142" spans="1:8" hidden="1" x14ac:dyDescent="0.2">
      <c r="A142" t="s">
        <v>26</v>
      </c>
      <c r="D142" t="s">
        <v>352</v>
      </c>
      <c r="F142" t="s">
        <v>622</v>
      </c>
    </row>
    <row r="143" spans="1:8" hidden="1" x14ac:dyDescent="0.2">
      <c r="A143" t="s">
        <v>29</v>
      </c>
      <c r="D143" t="s">
        <v>355</v>
      </c>
      <c r="F143" t="s">
        <v>624</v>
      </c>
    </row>
    <row r="144" spans="1:8" hidden="1" x14ac:dyDescent="0.2">
      <c r="A144" t="s">
        <v>30</v>
      </c>
      <c r="D144" t="s">
        <v>356</v>
      </c>
      <c r="F144" t="s">
        <v>625</v>
      </c>
    </row>
    <row r="145" spans="1:8" hidden="1" x14ac:dyDescent="0.2">
      <c r="A145" t="s">
        <v>125</v>
      </c>
      <c r="D145" t="s">
        <v>451</v>
      </c>
      <c r="F145" t="s">
        <v>696</v>
      </c>
    </row>
    <row r="146" spans="1:8" hidden="1" x14ac:dyDescent="0.2">
      <c r="A146" t="s">
        <v>126</v>
      </c>
      <c r="D146" t="s">
        <v>452</v>
      </c>
      <c r="F146" t="s">
        <v>697</v>
      </c>
    </row>
    <row r="147" spans="1:8" hidden="1" x14ac:dyDescent="0.2">
      <c r="A147" t="s">
        <v>127</v>
      </c>
      <c r="D147" t="s">
        <v>453</v>
      </c>
      <c r="F147" t="s">
        <v>698</v>
      </c>
    </row>
    <row r="148" spans="1:8" x14ac:dyDescent="0.2">
      <c r="A148" t="s">
        <v>128</v>
      </c>
      <c r="B148" s="2" t="s">
        <v>268</v>
      </c>
      <c r="C148" t="s">
        <v>315</v>
      </c>
      <c r="D148" t="s">
        <v>454</v>
      </c>
      <c r="E148" t="s">
        <v>586</v>
      </c>
      <c r="F148" t="s">
        <v>699</v>
      </c>
      <c r="G148" t="s">
        <v>808</v>
      </c>
    </row>
    <row r="149" spans="1:8" hidden="1" x14ac:dyDescent="0.2">
      <c r="A149" t="s">
        <v>129</v>
      </c>
      <c r="B149" s="2" t="s">
        <v>269</v>
      </c>
      <c r="C149" t="s">
        <v>316</v>
      </c>
      <c r="D149" t="s">
        <v>455</v>
      </c>
      <c r="E149" t="s">
        <v>587</v>
      </c>
      <c r="F149" t="s">
        <v>700</v>
      </c>
      <c r="G149" t="s">
        <v>700</v>
      </c>
      <c r="H149" t="s">
        <v>824</v>
      </c>
    </row>
    <row r="150" spans="1:8" hidden="1" x14ac:dyDescent="0.2">
      <c r="A150" t="s">
        <v>130</v>
      </c>
      <c r="D150" t="s">
        <v>456</v>
      </c>
      <c r="F150" t="s">
        <v>701</v>
      </c>
    </row>
    <row r="151" spans="1:8" hidden="1" x14ac:dyDescent="0.2">
      <c r="A151" t="s">
        <v>131</v>
      </c>
      <c r="D151" t="s">
        <v>457</v>
      </c>
      <c r="F151" t="s">
        <v>702</v>
      </c>
    </row>
    <row r="152" spans="1:8" hidden="1" x14ac:dyDescent="0.2">
      <c r="A152" t="s">
        <v>132</v>
      </c>
      <c r="D152" t="s">
        <v>458</v>
      </c>
      <c r="F152" t="s">
        <v>703</v>
      </c>
    </row>
    <row r="153" spans="1:8" hidden="1" x14ac:dyDescent="0.2">
      <c r="A153" t="s">
        <v>133</v>
      </c>
      <c r="D153" t="s">
        <v>459</v>
      </c>
      <c r="F153" t="s">
        <v>698</v>
      </c>
    </row>
    <row r="154" spans="1:8" hidden="1" x14ac:dyDescent="0.2">
      <c r="A154" t="s">
        <v>134</v>
      </c>
      <c r="D154" t="s">
        <v>460</v>
      </c>
      <c r="F154" t="s">
        <v>704</v>
      </c>
    </row>
    <row r="155" spans="1:8" hidden="1" x14ac:dyDescent="0.2">
      <c r="A155" t="s">
        <v>135</v>
      </c>
      <c r="B155" s="2" t="s">
        <v>270</v>
      </c>
      <c r="C155" t="s">
        <v>317</v>
      </c>
      <c r="D155" t="s">
        <v>461</v>
      </c>
      <c r="E155" t="s">
        <v>588</v>
      </c>
      <c r="F155" t="s">
        <v>705</v>
      </c>
      <c r="G155" t="s">
        <v>809</v>
      </c>
      <c r="H155" t="s">
        <v>824</v>
      </c>
    </row>
    <row r="156" spans="1:8" hidden="1" x14ac:dyDescent="0.2">
      <c r="A156" t="s">
        <v>136</v>
      </c>
      <c r="D156" t="s">
        <v>462</v>
      </c>
      <c r="F156" t="s">
        <v>624</v>
      </c>
    </row>
    <row r="157" spans="1:8" hidden="1" x14ac:dyDescent="0.2">
      <c r="A157" t="s">
        <v>137</v>
      </c>
      <c r="D157" t="s">
        <v>463</v>
      </c>
      <c r="F157" t="s">
        <v>706</v>
      </c>
    </row>
    <row r="158" spans="1:8" x14ac:dyDescent="0.2">
      <c r="A158" t="s">
        <v>138</v>
      </c>
      <c r="B158" s="2" t="s">
        <v>271</v>
      </c>
      <c r="C158" t="s">
        <v>318</v>
      </c>
      <c r="D158" t="s">
        <v>464</v>
      </c>
      <c r="E158" t="s">
        <v>589</v>
      </c>
      <c r="F158" t="s">
        <v>707</v>
      </c>
      <c r="G158" t="s">
        <v>810</v>
      </c>
    </row>
    <row r="159" spans="1:8" hidden="1" x14ac:dyDescent="0.2">
      <c r="A159" t="s">
        <v>139</v>
      </c>
      <c r="B159" s="2" t="s">
        <v>272</v>
      </c>
      <c r="C159" t="s">
        <v>319</v>
      </c>
      <c r="D159" t="s">
        <v>465</v>
      </c>
      <c r="E159" t="s">
        <v>590</v>
      </c>
      <c r="F159" t="s">
        <v>708</v>
      </c>
      <c r="G159" t="s">
        <v>811</v>
      </c>
      <c r="H159" t="s">
        <v>824</v>
      </c>
    </row>
    <row r="160" spans="1:8" hidden="1" x14ac:dyDescent="0.2">
      <c r="A160" t="s">
        <v>140</v>
      </c>
      <c r="D160" t="s">
        <v>466</v>
      </c>
      <c r="F160" t="s">
        <v>709</v>
      </c>
    </row>
    <row r="161" spans="1:8" hidden="1" x14ac:dyDescent="0.2">
      <c r="A161" t="s">
        <v>141</v>
      </c>
      <c r="D161" t="s">
        <v>467</v>
      </c>
      <c r="F161" t="s">
        <v>710</v>
      </c>
    </row>
    <row r="162" spans="1:8" x14ac:dyDescent="0.2">
      <c r="A162" t="s">
        <v>142</v>
      </c>
      <c r="B162" s="2" t="s">
        <v>273</v>
      </c>
      <c r="C162" t="s">
        <v>320</v>
      </c>
      <c r="D162" t="s">
        <v>468</v>
      </c>
      <c r="E162" t="s">
        <v>591</v>
      </c>
      <c r="F162" t="s">
        <v>711</v>
      </c>
      <c r="G162" t="s">
        <v>812</v>
      </c>
    </row>
    <row r="163" spans="1:8" hidden="1" x14ac:dyDescent="0.2">
      <c r="A163" t="s">
        <v>143</v>
      </c>
      <c r="B163" s="2" t="s">
        <v>274</v>
      </c>
      <c r="C163" t="s">
        <v>321</v>
      </c>
      <c r="D163" t="s">
        <v>469</v>
      </c>
      <c r="E163" t="s">
        <v>592</v>
      </c>
      <c r="F163" t="s">
        <v>712</v>
      </c>
      <c r="G163" t="s">
        <v>813</v>
      </c>
      <c r="H163" t="s">
        <v>824</v>
      </c>
    </row>
    <row r="164" spans="1:8" hidden="1" x14ac:dyDescent="0.2">
      <c r="A164" t="s">
        <v>144</v>
      </c>
      <c r="D164" t="s">
        <v>470</v>
      </c>
      <c r="F164" t="s">
        <v>713</v>
      </c>
    </row>
    <row r="165" spans="1:8" hidden="1" x14ac:dyDescent="0.2">
      <c r="A165" t="s">
        <v>145</v>
      </c>
      <c r="D165" t="s">
        <v>471</v>
      </c>
      <c r="F165" t="s">
        <v>714</v>
      </c>
    </row>
    <row r="166" spans="1:8" hidden="1" x14ac:dyDescent="0.2">
      <c r="A166" t="s">
        <v>146</v>
      </c>
      <c r="D166" t="s">
        <v>472</v>
      </c>
      <c r="F166" t="s">
        <v>715</v>
      </c>
    </row>
    <row r="167" spans="1:8" hidden="1" x14ac:dyDescent="0.2">
      <c r="A167" t="s">
        <v>37</v>
      </c>
      <c r="D167" t="s">
        <v>363</v>
      </c>
      <c r="F167" t="s">
        <v>628</v>
      </c>
    </row>
    <row r="168" spans="1:8" x14ac:dyDescent="0.2">
      <c r="A168" t="s">
        <v>147</v>
      </c>
      <c r="B168" s="2" t="s">
        <v>275</v>
      </c>
      <c r="C168" t="s">
        <v>322</v>
      </c>
      <c r="D168" t="s">
        <v>352</v>
      </c>
      <c r="E168" t="s">
        <v>593</v>
      </c>
      <c r="F168" t="s">
        <v>653</v>
      </c>
      <c r="G168" t="s">
        <v>653</v>
      </c>
    </row>
    <row r="169" spans="1:8" hidden="1" x14ac:dyDescent="0.2">
      <c r="A169" t="s">
        <v>148</v>
      </c>
      <c r="D169" t="s">
        <v>473</v>
      </c>
      <c r="F169" t="s">
        <v>716</v>
      </c>
    </row>
    <row r="170" spans="1:8" hidden="1" x14ac:dyDescent="0.2">
      <c r="A170" t="s">
        <v>149</v>
      </c>
      <c r="B170" s="2" t="s">
        <v>276</v>
      </c>
      <c r="C170" t="s">
        <v>323</v>
      </c>
      <c r="D170" t="s">
        <v>474</v>
      </c>
      <c r="E170" t="s">
        <v>594</v>
      </c>
      <c r="F170" t="s">
        <v>717</v>
      </c>
      <c r="G170" t="s">
        <v>814</v>
      </c>
      <c r="H170" t="s">
        <v>824</v>
      </c>
    </row>
    <row r="171" spans="1:8" hidden="1" x14ac:dyDescent="0.2">
      <c r="A171" t="s">
        <v>150</v>
      </c>
      <c r="D171" t="s">
        <v>475</v>
      </c>
      <c r="F171" t="s">
        <v>653</v>
      </c>
    </row>
    <row r="172" spans="1:8" hidden="1" x14ac:dyDescent="0.2">
      <c r="A172" t="s">
        <v>151</v>
      </c>
      <c r="D172" t="s">
        <v>476</v>
      </c>
      <c r="F172" t="s">
        <v>718</v>
      </c>
    </row>
    <row r="173" spans="1:8" hidden="1" x14ac:dyDescent="0.2">
      <c r="A173" t="s">
        <v>152</v>
      </c>
      <c r="D173" t="s">
        <v>477</v>
      </c>
      <c r="F173" t="s">
        <v>719</v>
      </c>
    </row>
    <row r="174" spans="1:8" hidden="1" x14ac:dyDescent="0.2">
      <c r="A174" t="s">
        <v>153</v>
      </c>
      <c r="D174" t="s">
        <v>478</v>
      </c>
      <c r="F174" t="s">
        <v>719</v>
      </c>
    </row>
    <row r="175" spans="1:8" hidden="1" x14ac:dyDescent="0.2">
      <c r="A175" t="s">
        <v>154</v>
      </c>
      <c r="D175" t="s">
        <v>479</v>
      </c>
      <c r="F175" t="s">
        <v>709</v>
      </c>
    </row>
    <row r="176" spans="1:8" hidden="1" x14ac:dyDescent="0.2">
      <c r="A176" t="s">
        <v>155</v>
      </c>
      <c r="D176" t="s">
        <v>480</v>
      </c>
      <c r="F176" t="s">
        <v>720</v>
      </c>
    </row>
    <row r="177" spans="1:8" hidden="1" x14ac:dyDescent="0.2">
      <c r="A177" t="s">
        <v>156</v>
      </c>
      <c r="D177" t="s">
        <v>481</v>
      </c>
      <c r="F177" t="s">
        <v>721</v>
      </c>
    </row>
    <row r="178" spans="1:8" hidden="1" x14ac:dyDescent="0.2">
      <c r="A178" t="s">
        <v>157</v>
      </c>
      <c r="D178" t="s">
        <v>482</v>
      </c>
      <c r="F178" t="s">
        <v>722</v>
      </c>
    </row>
    <row r="179" spans="1:8" hidden="1" x14ac:dyDescent="0.2">
      <c r="A179" t="s">
        <v>158</v>
      </c>
      <c r="D179" t="s">
        <v>483</v>
      </c>
      <c r="F179" t="s">
        <v>723</v>
      </c>
    </row>
    <row r="180" spans="1:8" hidden="1" x14ac:dyDescent="0.2">
      <c r="A180" t="s">
        <v>159</v>
      </c>
      <c r="D180" t="s">
        <v>484</v>
      </c>
      <c r="F180" t="s">
        <v>724</v>
      </c>
    </row>
    <row r="181" spans="1:8" hidden="1" x14ac:dyDescent="0.2">
      <c r="A181" t="s">
        <v>160</v>
      </c>
      <c r="D181" t="s">
        <v>485</v>
      </c>
      <c r="F181" t="s">
        <v>725</v>
      </c>
    </row>
    <row r="182" spans="1:8" hidden="1" x14ac:dyDescent="0.2">
      <c r="A182" t="s">
        <v>161</v>
      </c>
      <c r="B182" s="2" t="s">
        <v>277</v>
      </c>
      <c r="D182" t="s">
        <v>486</v>
      </c>
      <c r="E182" t="s">
        <v>595</v>
      </c>
      <c r="F182" t="s">
        <v>717</v>
      </c>
      <c r="G182" t="s">
        <v>815</v>
      </c>
      <c r="H182" t="s">
        <v>824</v>
      </c>
    </row>
    <row r="183" spans="1:8" hidden="1" x14ac:dyDescent="0.2">
      <c r="A183" t="s">
        <v>162</v>
      </c>
      <c r="D183" t="s">
        <v>487</v>
      </c>
      <c r="F183" t="s">
        <v>726</v>
      </c>
    </row>
    <row r="184" spans="1:8" hidden="1" x14ac:dyDescent="0.2">
      <c r="A184" t="s">
        <v>163</v>
      </c>
      <c r="D184" t="s">
        <v>488</v>
      </c>
      <c r="F184" t="s">
        <v>727</v>
      </c>
    </row>
    <row r="185" spans="1:8" hidden="1" x14ac:dyDescent="0.2">
      <c r="A185" t="s">
        <v>164</v>
      </c>
      <c r="D185" t="s">
        <v>489</v>
      </c>
      <c r="F185" t="s">
        <v>728</v>
      </c>
    </row>
    <row r="186" spans="1:8" hidden="1" x14ac:dyDescent="0.2">
      <c r="A186" t="s">
        <v>165</v>
      </c>
      <c r="D186" t="s">
        <v>490</v>
      </c>
      <c r="F186" t="s">
        <v>729</v>
      </c>
    </row>
    <row r="187" spans="1:8" hidden="1" x14ac:dyDescent="0.2">
      <c r="A187" t="s">
        <v>166</v>
      </c>
      <c r="D187" t="s">
        <v>491</v>
      </c>
      <c r="F187" t="s">
        <v>725</v>
      </c>
    </row>
    <row r="188" spans="1:8" hidden="1" x14ac:dyDescent="0.2">
      <c r="A188" t="s">
        <v>9</v>
      </c>
      <c r="D188" t="s">
        <v>335</v>
      </c>
      <c r="F188" t="s">
        <v>607</v>
      </c>
    </row>
    <row r="189" spans="1:8" hidden="1" x14ac:dyDescent="0.2">
      <c r="A189" t="s">
        <v>20</v>
      </c>
      <c r="D189" t="s">
        <v>346</v>
      </c>
      <c r="F189" t="s">
        <v>617</v>
      </c>
    </row>
    <row r="190" spans="1:8" hidden="1" x14ac:dyDescent="0.2">
      <c r="A190" t="s">
        <v>167</v>
      </c>
      <c r="D190" t="s">
        <v>492</v>
      </c>
      <c r="F190" t="s">
        <v>730</v>
      </c>
    </row>
    <row r="191" spans="1:8" hidden="1" x14ac:dyDescent="0.2">
      <c r="A191" t="s">
        <v>168</v>
      </c>
      <c r="D191" t="s">
        <v>493</v>
      </c>
      <c r="F191" t="s">
        <v>731</v>
      </c>
    </row>
    <row r="192" spans="1:8" hidden="1" x14ac:dyDescent="0.2">
      <c r="A192" t="s">
        <v>169</v>
      </c>
      <c r="D192" t="s">
        <v>494</v>
      </c>
      <c r="F192" t="s">
        <v>732</v>
      </c>
    </row>
    <row r="193" spans="1:8" hidden="1" x14ac:dyDescent="0.2">
      <c r="A193" t="s">
        <v>170</v>
      </c>
      <c r="D193" t="s">
        <v>495</v>
      </c>
      <c r="F193" t="s">
        <v>733</v>
      </c>
    </row>
    <row r="194" spans="1:8" hidden="1" x14ac:dyDescent="0.2">
      <c r="A194" t="s">
        <v>171</v>
      </c>
      <c r="D194" t="s">
        <v>496</v>
      </c>
      <c r="F194" t="s">
        <v>734</v>
      </c>
    </row>
    <row r="195" spans="1:8" hidden="1" x14ac:dyDescent="0.2">
      <c r="A195" t="s">
        <v>172</v>
      </c>
      <c r="D195" t="s">
        <v>497</v>
      </c>
      <c r="F195" t="s">
        <v>735</v>
      </c>
    </row>
    <row r="196" spans="1:8" hidden="1" x14ac:dyDescent="0.2">
      <c r="A196" t="s">
        <v>173</v>
      </c>
      <c r="D196" t="s">
        <v>498</v>
      </c>
      <c r="F196" t="s">
        <v>736</v>
      </c>
    </row>
    <row r="197" spans="1:8" hidden="1" x14ac:dyDescent="0.2">
      <c r="A197" t="s">
        <v>174</v>
      </c>
      <c r="D197" t="s">
        <v>499</v>
      </c>
      <c r="F197" t="s">
        <v>731</v>
      </c>
    </row>
    <row r="198" spans="1:8" hidden="1" x14ac:dyDescent="0.2">
      <c r="A198" t="s">
        <v>175</v>
      </c>
      <c r="B198" s="2" t="s">
        <v>278</v>
      </c>
      <c r="C198" t="s">
        <v>324</v>
      </c>
      <c r="D198" t="s">
        <v>500</v>
      </c>
      <c r="E198" t="s">
        <v>596</v>
      </c>
      <c r="F198" t="s">
        <v>737</v>
      </c>
      <c r="G198" t="s">
        <v>816</v>
      </c>
      <c r="H198" t="s">
        <v>824</v>
      </c>
    </row>
    <row r="199" spans="1:8" hidden="1" x14ac:dyDescent="0.2">
      <c r="A199" t="s">
        <v>176</v>
      </c>
      <c r="D199" t="s">
        <v>501</v>
      </c>
      <c r="F199" t="s">
        <v>738</v>
      </c>
    </row>
    <row r="200" spans="1:8" hidden="1" x14ac:dyDescent="0.2">
      <c r="A200" t="s">
        <v>177</v>
      </c>
      <c r="D200" t="s">
        <v>502</v>
      </c>
      <c r="F200" t="s">
        <v>739</v>
      </c>
    </row>
    <row r="201" spans="1:8" hidden="1" x14ac:dyDescent="0.2">
      <c r="A201" t="s">
        <v>178</v>
      </c>
      <c r="D201" t="s">
        <v>503</v>
      </c>
      <c r="F201" t="s">
        <v>740</v>
      </c>
    </row>
    <row r="202" spans="1:8" hidden="1" x14ac:dyDescent="0.2">
      <c r="A202" t="s">
        <v>179</v>
      </c>
      <c r="D202" t="s">
        <v>504</v>
      </c>
      <c r="F202" t="s">
        <v>741</v>
      </c>
    </row>
    <row r="203" spans="1:8" hidden="1" x14ac:dyDescent="0.2">
      <c r="A203" t="s">
        <v>180</v>
      </c>
      <c r="D203" t="s">
        <v>505</v>
      </c>
      <c r="F203" t="s">
        <v>739</v>
      </c>
    </row>
    <row r="204" spans="1:8" hidden="1" x14ac:dyDescent="0.2">
      <c r="A204" t="s">
        <v>181</v>
      </c>
      <c r="B204" s="2" t="s">
        <v>279</v>
      </c>
      <c r="C204" t="s">
        <v>325</v>
      </c>
      <c r="D204" t="s">
        <v>506</v>
      </c>
      <c r="E204" t="s">
        <v>597</v>
      </c>
      <c r="F204" t="s">
        <v>731</v>
      </c>
      <c r="G204" t="s">
        <v>817</v>
      </c>
      <c r="H204" t="s">
        <v>824</v>
      </c>
    </row>
    <row r="205" spans="1:8" hidden="1" x14ac:dyDescent="0.2">
      <c r="A205" t="s">
        <v>182</v>
      </c>
      <c r="D205" t="s">
        <v>507</v>
      </c>
      <c r="F205" t="s">
        <v>740</v>
      </c>
    </row>
    <row r="206" spans="1:8" hidden="1" x14ac:dyDescent="0.2">
      <c r="A206" t="s">
        <v>183</v>
      </c>
      <c r="D206" t="s">
        <v>508</v>
      </c>
      <c r="F206" t="s">
        <v>742</v>
      </c>
    </row>
    <row r="207" spans="1:8" hidden="1" x14ac:dyDescent="0.2">
      <c r="A207" t="s">
        <v>184</v>
      </c>
      <c r="D207" t="s">
        <v>509</v>
      </c>
      <c r="F207" t="s">
        <v>743</v>
      </c>
    </row>
    <row r="208" spans="1:8" hidden="1" x14ac:dyDescent="0.2">
      <c r="A208" t="s">
        <v>185</v>
      </c>
      <c r="D208" t="s">
        <v>510</v>
      </c>
      <c r="F208" t="s">
        <v>744</v>
      </c>
    </row>
    <row r="209" spans="1:7" hidden="1" x14ac:dyDescent="0.2">
      <c r="A209" t="s">
        <v>186</v>
      </c>
      <c r="D209" t="s">
        <v>511</v>
      </c>
      <c r="F209" t="s">
        <v>745</v>
      </c>
    </row>
    <row r="210" spans="1:7" hidden="1" x14ac:dyDescent="0.2">
      <c r="A210" t="s">
        <v>187</v>
      </c>
      <c r="D210" t="s">
        <v>512</v>
      </c>
      <c r="F210" t="s">
        <v>746</v>
      </c>
    </row>
    <row r="211" spans="1:7" hidden="1" x14ac:dyDescent="0.2">
      <c r="A211" t="s">
        <v>188</v>
      </c>
      <c r="D211" t="s">
        <v>513</v>
      </c>
      <c r="F211" t="s">
        <v>731</v>
      </c>
    </row>
    <row r="212" spans="1:7" hidden="1" x14ac:dyDescent="0.2">
      <c r="A212" t="s">
        <v>189</v>
      </c>
      <c r="D212" t="s">
        <v>514</v>
      </c>
      <c r="F212" t="s">
        <v>731</v>
      </c>
    </row>
    <row r="213" spans="1:7" hidden="1" x14ac:dyDescent="0.2">
      <c r="A213" t="s">
        <v>190</v>
      </c>
      <c r="D213" t="s">
        <v>515</v>
      </c>
      <c r="F213" t="s">
        <v>746</v>
      </c>
    </row>
    <row r="214" spans="1:7" hidden="1" x14ac:dyDescent="0.2">
      <c r="A214" t="s">
        <v>191</v>
      </c>
      <c r="D214" t="s">
        <v>516</v>
      </c>
      <c r="F214" t="s">
        <v>715</v>
      </c>
    </row>
    <row r="215" spans="1:7" hidden="1" x14ac:dyDescent="0.2">
      <c r="A215" t="s">
        <v>192</v>
      </c>
      <c r="D215" t="s">
        <v>517</v>
      </c>
      <c r="F215" t="s">
        <v>747</v>
      </c>
    </row>
    <row r="216" spans="1:7" hidden="1" x14ac:dyDescent="0.2">
      <c r="A216" t="s">
        <v>193</v>
      </c>
      <c r="D216" t="s">
        <v>518</v>
      </c>
      <c r="F216" t="s">
        <v>748</v>
      </c>
    </row>
    <row r="217" spans="1:7" hidden="1" x14ac:dyDescent="0.2">
      <c r="A217" t="s">
        <v>194</v>
      </c>
      <c r="D217" t="s">
        <v>519</v>
      </c>
      <c r="F217" t="s">
        <v>749</v>
      </c>
    </row>
    <row r="218" spans="1:7" hidden="1" x14ac:dyDescent="0.2">
      <c r="A218" t="s">
        <v>195</v>
      </c>
      <c r="D218" t="s">
        <v>520</v>
      </c>
      <c r="F218" t="s">
        <v>750</v>
      </c>
    </row>
    <row r="219" spans="1:7" hidden="1" x14ac:dyDescent="0.2">
      <c r="A219" t="s">
        <v>196</v>
      </c>
      <c r="D219" t="s">
        <v>521</v>
      </c>
      <c r="F219" t="s">
        <v>751</v>
      </c>
    </row>
    <row r="220" spans="1:7" hidden="1" x14ac:dyDescent="0.2">
      <c r="A220" t="s">
        <v>197</v>
      </c>
      <c r="D220" t="s">
        <v>522</v>
      </c>
      <c r="F220" t="s">
        <v>752</v>
      </c>
    </row>
    <row r="221" spans="1:7" x14ac:dyDescent="0.2">
      <c r="A221" t="s">
        <v>198</v>
      </c>
      <c r="B221" s="2" t="s">
        <v>280</v>
      </c>
      <c r="D221" t="s">
        <v>523</v>
      </c>
      <c r="E221" t="s">
        <v>598</v>
      </c>
      <c r="F221" t="s">
        <v>753</v>
      </c>
      <c r="G221" t="s">
        <v>818</v>
      </c>
    </row>
    <row r="222" spans="1:7" x14ac:dyDescent="0.2">
      <c r="A222" t="s">
        <v>199</v>
      </c>
      <c r="B222" s="2" t="s">
        <v>281</v>
      </c>
      <c r="C222" t="s">
        <v>326</v>
      </c>
      <c r="D222" t="s">
        <v>524</v>
      </c>
      <c r="E222" t="s">
        <v>599</v>
      </c>
      <c r="F222" t="s">
        <v>754</v>
      </c>
      <c r="G222" t="s">
        <v>754</v>
      </c>
    </row>
    <row r="223" spans="1:7" hidden="1" x14ac:dyDescent="0.2">
      <c r="A223" t="s">
        <v>200</v>
      </c>
      <c r="D223" t="s">
        <v>525</v>
      </c>
      <c r="F223" t="s">
        <v>755</v>
      </c>
    </row>
    <row r="224" spans="1:7" hidden="1" x14ac:dyDescent="0.2">
      <c r="A224" t="s">
        <v>201</v>
      </c>
      <c r="D224" t="s">
        <v>526</v>
      </c>
      <c r="F224" t="s">
        <v>756</v>
      </c>
    </row>
    <row r="225" spans="1:8" hidden="1" x14ac:dyDescent="0.2">
      <c r="A225" t="s">
        <v>202</v>
      </c>
      <c r="D225" t="s">
        <v>527</v>
      </c>
      <c r="F225" t="s">
        <v>757</v>
      </c>
    </row>
    <row r="226" spans="1:8" hidden="1" x14ac:dyDescent="0.2">
      <c r="A226" t="s">
        <v>203</v>
      </c>
      <c r="D226" t="s">
        <v>528</v>
      </c>
      <c r="F226" t="s">
        <v>758</v>
      </c>
    </row>
    <row r="227" spans="1:8" hidden="1" x14ac:dyDescent="0.2">
      <c r="A227" t="s">
        <v>204</v>
      </c>
      <c r="D227" t="s">
        <v>528</v>
      </c>
      <c r="F227" t="s">
        <v>759</v>
      </c>
    </row>
    <row r="228" spans="1:8" hidden="1" x14ac:dyDescent="0.2">
      <c r="A228" t="s">
        <v>205</v>
      </c>
      <c r="B228" s="2" t="s">
        <v>282</v>
      </c>
      <c r="C228" t="s">
        <v>327</v>
      </c>
      <c r="D228" t="s">
        <v>346</v>
      </c>
      <c r="E228" t="s">
        <v>600</v>
      </c>
      <c r="F228" t="s">
        <v>760</v>
      </c>
      <c r="G228" t="s">
        <v>819</v>
      </c>
      <c r="H228" t="s">
        <v>824</v>
      </c>
    </row>
    <row r="229" spans="1:8" x14ac:dyDescent="0.2">
      <c r="A229" t="s">
        <v>206</v>
      </c>
      <c r="B229" s="2" t="s">
        <v>283</v>
      </c>
      <c r="C229" t="s">
        <v>328</v>
      </c>
      <c r="D229" t="s">
        <v>529</v>
      </c>
      <c r="E229" t="s">
        <v>328</v>
      </c>
      <c r="F229" t="s">
        <v>761</v>
      </c>
      <c r="G229" t="s">
        <v>820</v>
      </c>
    </row>
    <row r="230" spans="1:8" x14ac:dyDescent="0.2">
      <c r="A230" t="s">
        <v>207</v>
      </c>
      <c r="B230" s="2" t="s">
        <v>284</v>
      </c>
      <c r="C230" t="s">
        <v>329</v>
      </c>
      <c r="D230" t="s">
        <v>530</v>
      </c>
      <c r="E230" t="s">
        <v>601</v>
      </c>
      <c r="F230" t="s">
        <v>762</v>
      </c>
      <c r="G230" t="s">
        <v>821</v>
      </c>
    </row>
    <row r="231" spans="1:8" hidden="1" x14ac:dyDescent="0.2">
      <c r="A231" t="s">
        <v>208</v>
      </c>
      <c r="D231" t="s">
        <v>531</v>
      </c>
      <c r="F231" t="s">
        <v>763</v>
      </c>
    </row>
    <row r="232" spans="1:8" hidden="1" x14ac:dyDescent="0.2">
      <c r="A232" t="s">
        <v>209</v>
      </c>
      <c r="D232" t="s">
        <v>377</v>
      </c>
      <c r="F232" t="s">
        <v>748</v>
      </c>
    </row>
    <row r="233" spans="1:8" hidden="1" x14ac:dyDescent="0.2">
      <c r="A233" t="s">
        <v>210</v>
      </c>
      <c r="D233" t="s">
        <v>532</v>
      </c>
      <c r="F233" t="s">
        <v>764</v>
      </c>
    </row>
    <row r="234" spans="1:8" hidden="1" x14ac:dyDescent="0.2">
      <c r="A234" t="s">
        <v>211</v>
      </c>
      <c r="D234" t="s">
        <v>533</v>
      </c>
      <c r="F234" t="s">
        <v>765</v>
      </c>
    </row>
    <row r="235" spans="1:8" hidden="1" x14ac:dyDescent="0.2">
      <c r="A235" t="s">
        <v>212</v>
      </c>
      <c r="D235" t="s">
        <v>534</v>
      </c>
      <c r="F235" t="s">
        <v>766</v>
      </c>
    </row>
    <row r="236" spans="1:8" hidden="1" x14ac:dyDescent="0.2">
      <c r="A236" t="s">
        <v>213</v>
      </c>
      <c r="D236" t="s">
        <v>535</v>
      </c>
      <c r="F236" t="s">
        <v>767</v>
      </c>
    </row>
    <row r="237" spans="1:8" hidden="1" x14ac:dyDescent="0.2">
      <c r="A237" t="s">
        <v>214</v>
      </c>
      <c r="D237" t="s">
        <v>536</v>
      </c>
      <c r="F237" t="s">
        <v>764</v>
      </c>
    </row>
    <row r="238" spans="1:8" hidden="1" x14ac:dyDescent="0.2">
      <c r="A238" t="s">
        <v>215</v>
      </c>
      <c r="D238" t="s">
        <v>537</v>
      </c>
      <c r="F238" t="s">
        <v>768</v>
      </c>
    </row>
    <row r="239" spans="1:8" hidden="1" x14ac:dyDescent="0.2">
      <c r="A239" t="s">
        <v>216</v>
      </c>
      <c r="D239" t="s">
        <v>538</v>
      </c>
      <c r="F239" t="s">
        <v>764</v>
      </c>
    </row>
    <row r="240" spans="1:8" hidden="1" x14ac:dyDescent="0.2">
      <c r="A240" t="s">
        <v>217</v>
      </c>
      <c r="D240" t="s">
        <v>539</v>
      </c>
      <c r="F240" t="s">
        <v>769</v>
      </c>
    </row>
    <row r="241" spans="1:7" hidden="1" x14ac:dyDescent="0.2">
      <c r="A241" t="s">
        <v>218</v>
      </c>
      <c r="D241" t="s">
        <v>540</v>
      </c>
      <c r="F241" t="s">
        <v>770</v>
      </c>
    </row>
    <row r="242" spans="1:7" hidden="1" x14ac:dyDescent="0.2">
      <c r="A242" t="s">
        <v>219</v>
      </c>
      <c r="D242" t="s">
        <v>541</v>
      </c>
      <c r="F242" t="s">
        <v>771</v>
      </c>
    </row>
    <row r="243" spans="1:7" hidden="1" x14ac:dyDescent="0.2">
      <c r="A243" t="s">
        <v>220</v>
      </c>
      <c r="D243" t="s">
        <v>542</v>
      </c>
      <c r="F243" t="s">
        <v>772</v>
      </c>
    </row>
    <row r="244" spans="1:7" hidden="1" x14ac:dyDescent="0.2">
      <c r="A244" t="s">
        <v>221</v>
      </c>
      <c r="D244" t="s">
        <v>543</v>
      </c>
      <c r="F244" t="s">
        <v>773</v>
      </c>
    </row>
    <row r="245" spans="1:7" hidden="1" x14ac:dyDescent="0.2">
      <c r="A245" t="s">
        <v>222</v>
      </c>
      <c r="D245" t="s">
        <v>544</v>
      </c>
      <c r="F245" t="s">
        <v>774</v>
      </c>
    </row>
    <row r="246" spans="1:7" x14ac:dyDescent="0.2">
      <c r="A246" t="s">
        <v>223</v>
      </c>
      <c r="B246" s="2" t="s">
        <v>285</v>
      </c>
      <c r="C246" t="s">
        <v>330</v>
      </c>
      <c r="D246" t="s">
        <v>545</v>
      </c>
      <c r="E246" t="s">
        <v>602</v>
      </c>
      <c r="F246" t="s">
        <v>775</v>
      </c>
      <c r="G246" t="s">
        <v>822</v>
      </c>
    </row>
    <row r="247" spans="1:7" x14ac:dyDescent="0.2">
      <c r="A247" t="s">
        <v>224</v>
      </c>
      <c r="B247" s="2" t="s">
        <v>286</v>
      </c>
      <c r="C247" t="s">
        <v>331</v>
      </c>
      <c r="D247" t="s">
        <v>546</v>
      </c>
      <c r="E247" t="s">
        <v>603</v>
      </c>
      <c r="F247" t="s">
        <v>776</v>
      </c>
      <c r="G247" t="s">
        <v>823</v>
      </c>
    </row>
    <row r="248" spans="1:7" hidden="1" x14ac:dyDescent="0.2">
      <c r="A248" t="s">
        <v>225</v>
      </c>
      <c r="D248" t="s">
        <v>547</v>
      </c>
      <c r="F248" t="s">
        <v>777</v>
      </c>
    </row>
    <row r="249" spans="1:7" hidden="1" x14ac:dyDescent="0.2">
      <c r="A249" t="s">
        <v>226</v>
      </c>
      <c r="D249" t="s">
        <v>504</v>
      </c>
      <c r="F249" t="s">
        <v>778</v>
      </c>
    </row>
    <row r="250" spans="1:7" hidden="1" x14ac:dyDescent="0.2">
      <c r="A250" t="s">
        <v>227</v>
      </c>
      <c r="D250" t="s">
        <v>548</v>
      </c>
      <c r="F250" t="s">
        <v>760</v>
      </c>
    </row>
    <row r="251" spans="1:7" hidden="1" x14ac:dyDescent="0.2">
      <c r="A251" t="s">
        <v>228</v>
      </c>
      <c r="D251" t="s">
        <v>549</v>
      </c>
      <c r="F251" t="s">
        <v>779</v>
      </c>
    </row>
    <row r="252" spans="1:7" hidden="1" x14ac:dyDescent="0.2">
      <c r="A252" t="s">
        <v>229</v>
      </c>
      <c r="D252" t="s">
        <v>550</v>
      </c>
      <c r="F252" t="s">
        <v>780</v>
      </c>
    </row>
    <row r="253" spans="1:7" hidden="1" x14ac:dyDescent="0.2">
      <c r="A253" t="s">
        <v>230</v>
      </c>
      <c r="D253" t="s">
        <v>528</v>
      </c>
      <c r="F253" t="s">
        <v>781</v>
      </c>
    </row>
    <row r="254" spans="1:7" hidden="1" x14ac:dyDescent="0.2">
      <c r="A254" t="s">
        <v>231</v>
      </c>
      <c r="D254" t="s">
        <v>551</v>
      </c>
      <c r="F254" t="s">
        <v>782</v>
      </c>
    </row>
    <row r="255" spans="1:7" hidden="1" x14ac:dyDescent="0.2">
      <c r="A255" t="s">
        <v>232</v>
      </c>
      <c r="D255" t="s">
        <v>528</v>
      </c>
      <c r="F255" t="s">
        <v>783</v>
      </c>
    </row>
    <row r="256" spans="1:7" hidden="1" x14ac:dyDescent="0.2">
      <c r="A256" t="s">
        <v>233</v>
      </c>
      <c r="D256" t="s">
        <v>535</v>
      </c>
      <c r="F256" t="s">
        <v>784</v>
      </c>
    </row>
    <row r="257" spans="1:7" hidden="1" x14ac:dyDescent="0.2">
      <c r="A257" t="s">
        <v>234</v>
      </c>
      <c r="D257" t="s">
        <v>552</v>
      </c>
      <c r="F257" t="s">
        <v>785</v>
      </c>
    </row>
    <row r="258" spans="1:7" hidden="1" x14ac:dyDescent="0.2">
      <c r="A258" t="s">
        <v>235</v>
      </c>
      <c r="D258" t="s">
        <v>553</v>
      </c>
      <c r="F258" t="s">
        <v>786</v>
      </c>
    </row>
    <row r="259" spans="1:7" x14ac:dyDescent="0.2">
      <c r="A259" t="s">
        <v>236</v>
      </c>
      <c r="B259" s="2" t="s">
        <v>287</v>
      </c>
      <c r="C259" t="s">
        <v>332</v>
      </c>
      <c r="D259" t="s">
        <v>554</v>
      </c>
      <c r="E259" t="s">
        <v>604</v>
      </c>
      <c r="F259" t="s">
        <v>787</v>
      </c>
      <c r="G259" t="s">
        <v>787</v>
      </c>
    </row>
    <row r="260" spans="1:7" hidden="1" x14ac:dyDescent="0.2">
      <c r="A260" t="s">
        <v>237</v>
      </c>
      <c r="D260" t="s">
        <v>555</v>
      </c>
      <c r="F260" t="s">
        <v>788</v>
      </c>
    </row>
    <row r="261" spans="1:7" hidden="1" x14ac:dyDescent="0.2">
      <c r="A261" t="s">
        <v>238</v>
      </c>
      <c r="D261" t="s">
        <v>556</v>
      </c>
      <c r="F261" t="s">
        <v>789</v>
      </c>
    </row>
    <row r="262" spans="1:7" hidden="1" x14ac:dyDescent="0.2">
      <c r="A262" t="s">
        <v>239</v>
      </c>
      <c r="D262" t="s">
        <v>557</v>
      </c>
      <c r="F262" t="s">
        <v>790</v>
      </c>
    </row>
    <row r="263" spans="1:7" hidden="1" x14ac:dyDescent="0.2">
      <c r="A263" t="s">
        <v>240</v>
      </c>
      <c r="D263" t="s">
        <v>558</v>
      </c>
      <c r="F263" t="s">
        <v>791</v>
      </c>
    </row>
  </sheetData>
  <autoFilter ref="A1:H263" xr:uid="{8D43ECA5-2D0A-6348-9E12-A3CBF2B44836}">
    <filterColumn colId="1">
      <customFilters>
        <customFilter operator="notEqual" val=" "/>
      </customFilters>
    </filterColumn>
    <filterColumn colId="7">
      <filters blank="1"/>
    </filterColumn>
  </autoFilter>
  <hyperlinks>
    <hyperlink ref="B2" r:id="rId1" xr:uid="{00000000-0004-0000-0000-000000000000}"/>
    <hyperlink ref="B9" r:id="rId2" xr:uid="{00000000-0004-0000-0000-000001000000}"/>
    <hyperlink ref="B10" r:id="rId3" xr:uid="{00000000-0004-0000-0000-000002000000}"/>
    <hyperlink ref="B11" r:id="rId4" xr:uid="{00000000-0004-0000-0000-000003000000}"/>
    <hyperlink ref="B16" r:id="rId5" xr:uid="{00000000-0004-0000-0000-000004000000}"/>
    <hyperlink ref="B22" r:id="rId6" xr:uid="{00000000-0004-0000-0000-000005000000}"/>
    <hyperlink ref="B28" r:id="rId7" xr:uid="{00000000-0004-0000-0000-000006000000}"/>
    <hyperlink ref="B37" r:id="rId8" xr:uid="{00000000-0004-0000-0000-000007000000}"/>
    <hyperlink ref="B38" r:id="rId9" xr:uid="{00000000-0004-0000-0000-000008000000}"/>
    <hyperlink ref="B42" r:id="rId10" xr:uid="{00000000-0004-0000-0000-000009000000}"/>
    <hyperlink ref="B45" r:id="rId11" xr:uid="{00000000-0004-0000-0000-00000A000000}"/>
    <hyperlink ref="B49" r:id="rId12" xr:uid="{00000000-0004-0000-0000-00000B000000}"/>
    <hyperlink ref="B55" r:id="rId13" xr:uid="{00000000-0004-0000-0000-00000C000000}"/>
    <hyperlink ref="B58" r:id="rId14" xr:uid="{00000000-0004-0000-0000-00000D000000}"/>
    <hyperlink ref="B60" r:id="rId15" xr:uid="{00000000-0004-0000-0000-00000E000000}"/>
    <hyperlink ref="B68" r:id="rId16" xr:uid="{00000000-0004-0000-0000-00000F000000}"/>
    <hyperlink ref="B72" r:id="rId17" xr:uid="{00000000-0004-0000-0000-000010000000}"/>
    <hyperlink ref="B83" r:id="rId18" xr:uid="{00000000-0004-0000-0000-000011000000}"/>
    <hyperlink ref="B97" r:id="rId19" xr:uid="{00000000-0004-0000-0000-000012000000}"/>
    <hyperlink ref="B101" r:id="rId20" xr:uid="{00000000-0004-0000-0000-000013000000}"/>
    <hyperlink ref="B108" r:id="rId21" xr:uid="{00000000-0004-0000-0000-000014000000}"/>
    <hyperlink ref="B119" r:id="rId22" xr:uid="{00000000-0004-0000-0000-000015000000}"/>
    <hyperlink ref="B122" r:id="rId23" xr:uid="{00000000-0004-0000-0000-000016000000}"/>
    <hyperlink ref="B123" r:id="rId24" xr:uid="{00000000-0004-0000-0000-000017000000}"/>
    <hyperlink ref="B130" r:id="rId25" xr:uid="{00000000-0004-0000-0000-000018000000}"/>
    <hyperlink ref="B131" r:id="rId26" xr:uid="{00000000-0004-0000-0000-000019000000}"/>
    <hyperlink ref="B132" r:id="rId27" xr:uid="{00000000-0004-0000-0000-00001A000000}"/>
    <hyperlink ref="B134" r:id="rId28" xr:uid="{00000000-0004-0000-0000-00001B000000}"/>
    <hyperlink ref="B135" r:id="rId29" xr:uid="{00000000-0004-0000-0000-00001C000000}"/>
    <hyperlink ref="B137" r:id="rId30" xr:uid="{00000000-0004-0000-0000-00001D000000}"/>
    <hyperlink ref="B138" r:id="rId31" xr:uid="{00000000-0004-0000-0000-00001E000000}"/>
    <hyperlink ref="B140" r:id="rId32" xr:uid="{00000000-0004-0000-0000-00001F000000}"/>
    <hyperlink ref="B148" r:id="rId33" xr:uid="{00000000-0004-0000-0000-000020000000}"/>
    <hyperlink ref="B149" r:id="rId34" xr:uid="{00000000-0004-0000-0000-000021000000}"/>
    <hyperlink ref="B155" r:id="rId35" xr:uid="{00000000-0004-0000-0000-000022000000}"/>
    <hyperlink ref="B158" r:id="rId36" xr:uid="{00000000-0004-0000-0000-000023000000}"/>
    <hyperlink ref="B159" r:id="rId37" xr:uid="{00000000-0004-0000-0000-000024000000}"/>
    <hyperlink ref="B162" r:id="rId38" xr:uid="{00000000-0004-0000-0000-000025000000}"/>
    <hyperlink ref="B163" r:id="rId39" xr:uid="{00000000-0004-0000-0000-000026000000}"/>
    <hyperlink ref="B168" r:id="rId40" xr:uid="{00000000-0004-0000-0000-000027000000}"/>
    <hyperlink ref="B170" r:id="rId41" xr:uid="{00000000-0004-0000-0000-000028000000}"/>
    <hyperlink ref="B182" r:id="rId42" xr:uid="{00000000-0004-0000-0000-000029000000}"/>
    <hyperlink ref="B198" r:id="rId43" xr:uid="{00000000-0004-0000-0000-00002A000000}"/>
    <hyperlink ref="B204" r:id="rId44" xr:uid="{00000000-0004-0000-0000-00002B000000}"/>
    <hyperlink ref="B221" r:id="rId45" xr:uid="{00000000-0004-0000-0000-00002C000000}"/>
    <hyperlink ref="B222" r:id="rId46" xr:uid="{00000000-0004-0000-0000-00002D000000}"/>
    <hyperlink ref="B228" r:id="rId47" xr:uid="{00000000-0004-0000-0000-00002E000000}"/>
    <hyperlink ref="B229" r:id="rId48" xr:uid="{00000000-0004-0000-0000-00002F000000}"/>
    <hyperlink ref="B230" r:id="rId49" xr:uid="{00000000-0004-0000-0000-000030000000}"/>
    <hyperlink ref="B246" r:id="rId50" xr:uid="{00000000-0004-0000-0000-000031000000}"/>
    <hyperlink ref="B247" r:id="rId51" xr:uid="{00000000-0004-0000-0000-000032000000}"/>
    <hyperlink ref="B259" r:id="rId52" xr:uid="{00000000-0004-0000-0000-00003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26C84-0387-3848-8960-B98BF262431A}">
  <dimension ref="A1:B36"/>
  <sheetViews>
    <sheetView workbookViewId="0">
      <selection activeCell="G34" sqref="G34"/>
    </sheetView>
  </sheetViews>
  <sheetFormatPr baseColWidth="10" defaultRowHeight="15" x14ac:dyDescent="0.2"/>
  <cols>
    <col min="2" max="2" width="46.8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14</v>
      </c>
      <c r="B2" s="2" t="s">
        <v>242</v>
      </c>
    </row>
    <row r="3" spans="1:2" x14ac:dyDescent="0.2">
      <c r="A3" t="s">
        <v>15</v>
      </c>
      <c r="B3" s="2" t="s">
        <v>243</v>
      </c>
    </row>
    <row r="4" spans="1:2" x14ac:dyDescent="0.2">
      <c r="A4" t="s">
        <v>16</v>
      </c>
      <c r="B4" s="2" t="s">
        <v>244</v>
      </c>
    </row>
    <row r="5" spans="1:2" x14ac:dyDescent="0.2">
      <c r="A5" t="s">
        <v>21</v>
      </c>
      <c r="B5" s="2" t="s">
        <v>245</v>
      </c>
    </row>
    <row r="6" spans="1:2" x14ac:dyDescent="0.2">
      <c r="A6" t="s">
        <v>27</v>
      </c>
      <c r="B6" s="2" t="s">
        <v>246</v>
      </c>
    </row>
    <row r="7" spans="1:2" x14ac:dyDescent="0.2">
      <c r="A7" t="s">
        <v>14</v>
      </c>
      <c r="B7" s="2" t="s">
        <v>242</v>
      </c>
    </row>
    <row r="8" spans="1:2" x14ac:dyDescent="0.2">
      <c r="A8" t="s">
        <v>16</v>
      </c>
      <c r="B8" s="2" t="s">
        <v>244</v>
      </c>
    </row>
    <row r="9" spans="1:2" x14ac:dyDescent="0.2">
      <c r="A9" t="s">
        <v>27</v>
      </c>
      <c r="B9" s="2" t="s">
        <v>246</v>
      </c>
    </row>
    <row r="10" spans="1:2" x14ac:dyDescent="0.2">
      <c r="A10" t="s">
        <v>40</v>
      </c>
      <c r="B10" s="2" t="s">
        <v>248</v>
      </c>
    </row>
    <row r="11" spans="1:2" x14ac:dyDescent="0.2">
      <c r="A11" t="s">
        <v>46</v>
      </c>
      <c r="B11" s="2" t="s">
        <v>249</v>
      </c>
    </row>
    <row r="12" spans="1:2" x14ac:dyDescent="0.2">
      <c r="A12" t="s">
        <v>49</v>
      </c>
      <c r="B12" s="2" t="s">
        <v>250</v>
      </c>
    </row>
    <row r="13" spans="1:2" x14ac:dyDescent="0.2">
      <c r="A13" t="s">
        <v>51</v>
      </c>
      <c r="B13" s="2" t="s">
        <v>251</v>
      </c>
    </row>
    <row r="14" spans="1:2" x14ac:dyDescent="0.2">
      <c r="A14" t="s">
        <v>15</v>
      </c>
      <c r="B14" s="2" t="s">
        <v>243</v>
      </c>
    </row>
    <row r="15" spans="1:2" x14ac:dyDescent="0.2">
      <c r="A15" t="s">
        <v>61</v>
      </c>
      <c r="B15" s="2" t="s">
        <v>252</v>
      </c>
    </row>
    <row r="16" spans="1:2" x14ac:dyDescent="0.2">
      <c r="A16" t="s">
        <v>88</v>
      </c>
      <c r="B16" s="2" t="s">
        <v>255</v>
      </c>
    </row>
    <row r="17" spans="1:2" x14ac:dyDescent="0.2">
      <c r="A17" t="s">
        <v>94</v>
      </c>
      <c r="B17" s="2" t="s">
        <v>256</v>
      </c>
    </row>
    <row r="18" spans="1:2" x14ac:dyDescent="0.2">
      <c r="A18" t="s">
        <v>103</v>
      </c>
      <c r="B18" s="2" t="s">
        <v>257</v>
      </c>
    </row>
    <row r="19" spans="1:2" x14ac:dyDescent="0.2">
      <c r="A19" t="s">
        <v>106</v>
      </c>
      <c r="B19" s="2" t="s">
        <v>258</v>
      </c>
    </row>
    <row r="20" spans="1:2" x14ac:dyDescent="0.2">
      <c r="A20" t="s">
        <v>107</v>
      </c>
      <c r="B20" s="2" t="s">
        <v>259</v>
      </c>
    </row>
    <row r="21" spans="1:2" x14ac:dyDescent="0.2">
      <c r="A21" t="s">
        <v>114</v>
      </c>
      <c r="B21" s="2" t="s">
        <v>260</v>
      </c>
    </row>
    <row r="22" spans="1:2" x14ac:dyDescent="0.2">
      <c r="A22" t="s">
        <v>115</v>
      </c>
      <c r="B22" s="2" t="s">
        <v>261</v>
      </c>
    </row>
    <row r="23" spans="1:2" x14ac:dyDescent="0.2">
      <c r="A23" t="s">
        <v>116</v>
      </c>
      <c r="B23" s="2" t="s">
        <v>262</v>
      </c>
    </row>
    <row r="24" spans="1:2" x14ac:dyDescent="0.2">
      <c r="A24" t="s">
        <v>118</v>
      </c>
      <c r="B24" s="2" t="s">
        <v>263</v>
      </c>
    </row>
    <row r="25" spans="1:2" x14ac:dyDescent="0.2">
      <c r="A25" t="s">
        <v>122</v>
      </c>
      <c r="B25" s="2" t="s">
        <v>266</v>
      </c>
    </row>
    <row r="26" spans="1:2" x14ac:dyDescent="0.2">
      <c r="A26" t="s">
        <v>128</v>
      </c>
      <c r="B26" s="2" t="s">
        <v>268</v>
      </c>
    </row>
    <row r="27" spans="1:2" x14ac:dyDescent="0.2">
      <c r="A27" t="s">
        <v>138</v>
      </c>
      <c r="B27" s="2" t="s">
        <v>271</v>
      </c>
    </row>
    <row r="28" spans="1:2" x14ac:dyDescent="0.2">
      <c r="A28" t="s">
        <v>142</v>
      </c>
      <c r="B28" s="2" t="s">
        <v>273</v>
      </c>
    </row>
    <row r="29" spans="1:2" x14ac:dyDescent="0.2">
      <c r="A29" t="s">
        <v>147</v>
      </c>
      <c r="B29" s="2" t="s">
        <v>275</v>
      </c>
    </row>
    <row r="30" spans="1:2" x14ac:dyDescent="0.2">
      <c r="A30" t="s">
        <v>198</v>
      </c>
      <c r="B30" s="2" t="s">
        <v>280</v>
      </c>
    </row>
    <row r="31" spans="1:2" x14ac:dyDescent="0.2">
      <c r="A31" t="s">
        <v>199</v>
      </c>
      <c r="B31" s="2" t="s">
        <v>281</v>
      </c>
    </row>
    <row r="32" spans="1:2" x14ac:dyDescent="0.2">
      <c r="A32" t="s">
        <v>206</v>
      </c>
      <c r="B32" s="2" t="s">
        <v>283</v>
      </c>
    </row>
    <row r="33" spans="1:2" x14ac:dyDescent="0.2">
      <c r="A33" t="s">
        <v>207</v>
      </c>
      <c r="B33" s="2" t="s">
        <v>284</v>
      </c>
    </row>
    <row r="34" spans="1:2" x14ac:dyDescent="0.2">
      <c r="A34" t="s">
        <v>223</v>
      </c>
      <c r="B34" s="2" t="s">
        <v>285</v>
      </c>
    </row>
    <row r="35" spans="1:2" x14ac:dyDescent="0.2">
      <c r="A35" t="s">
        <v>224</v>
      </c>
      <c r="B35" s="2" t="s">
        <v>286</v>
      </c>
    </row>
    <row r="36" spans="1:2" x14ac:dyDescent="0.2">
      <c r="A36" t="s">
        <v>236</v>
      </c>
      <c r="B36" s="2" t="s">
        <v>287</v>
      </c>
    </row>
  </sheetData>
  <hyperlinks>
    <hyperlink ref="B2" r:id="rId1" xr:uid="{84741347-9C21-8D4B-9558-4A79971AC248}"/>
    <hyperlink ref="B3" r:id="rId2" xr:uid="{2CD7A89F-968E-C545-802F-1F4D4ED41AAD}"/>
    <hyperlink ref="B4" r:id="rId3" xr:uid="{5806B801-9C3F-4840-98FC-23F8B339452D}"/>
    <hyperlink ref="B5" r:id="rId4" xr:uid="{B615FF86-77C0-DF46-9F90-D5612725471F}"/>
    <hyperlink ref="B6" r:id="rId5" xr:uid="{D143D284-B2BD-1A48-96C5-1B8C89A88AE6}"/>
    <hyperlink ref="B7" r:id="rId6" xr:uid="{02696DBF-77A5-9C46-B561-247EFE781524}"/>
    <hyperlink ref="B8" r:id="rId7" xr:uid="{9E79BAA6-7113-9F42-A3EC-247EA5460DB8}"/>
    <hyperlink ref="B9" r:id="rId8" xr:uid="{8E5138F7-453B-A34D-8DC5-7AC12C6CE858}"/>
    <hyperlink ref="B10" r:id="rId9" xr:uid="{DE5C6890-4E02-3246-B195-32B413E4D338}"/>
    <hyperlink ref="B11" r:id="rId10" xr:uid="{5CCC57B5-A502-F241-9AEF-C31D5C868666}"/>
    <hyperlink ref="B12" r:id="rId11" xr:uid="{FD0762ED-F37B-4A42-B397-3E6B15BDAF49}"/>
    <hyperlink ref="B13" r:id="rId12" xr:uid="{1A7B0064-536C-9046-BCE2-3D5A072F9E89}"/>
    <hyperlink ref="B14" r:id="rId13" xr:uid="{9CA61F2F-5303-0E43-A386-9A832D91BFD9}"/>
    <hyperlink ref="B15" r:id="rId14" xr:uid="{12C0EE6D-BB85-7A4B-93EB-F86373A59DDC}"/>
    <hyperlink ref="B16" r:id="rId15" xr:uid="{49479747-8DD5-2E44-AA4D-6D2C075748E6}"/>
    <hyperlink ref="B17" r:id="rId16" xr:uid="{71C0205C-683F-2547-8D43-D22CB2E81817}"/>
    <hyperlink ref="B18" r:id="rId17" xr:uid="{73F837B5-D03C-9E4D-BBE5-86222E2496C4}"/>
    <hyperlink ref="B19" r:id="rId18" xr:uid="{12691071-2037-9E41-8196-94D606132AA9}"/>
    <hyperlink ref="B20" r:id="rId19" xr:uid="{4C7E137B-7CFE-A746-A030-A3BFFF89D4AC}"/>
    <hyperlink ref="B21" r:id="rId20" xr:uid="{4A10B640-36CB-9D43-ACE5-71CAD893A09F}"/>
    <hyperlink ref="B22" r:id="rId21" xr:uid="{B1BFB666-5213-084E-839C-5ED02033E209}"/>
    <hyperlink ref="B23" r:id="rId22" xr:uid="{53415629-72C6-394E-AB7A-BC777FEC148C}"/>
    <hyperlink ref="B24" r:id="rId23" xr:uid="{C3FD4D8E-0F4C-374C-BDD7-5251A1ADE0EE}"/>
    <hyperlink ref="B25" r:id="rId24" xr:uid="{AC1B1FA9-05B1-CD42-A199-994184985CBE}"/>
    <hyperlink ref="B26" r:id="rId25" xr:uid="{82802128-0ECF-2140-8F1C-3C1FD79EE2BF}"/>
    <hyperlink ref="B27" r:id="rId26" xr:uid="{30FFA523-55C2-3B42-A434-8C4266EAE0B0}"/>
    <hyperlink ref="B28" r:id="rId27" xr:uid="{139D9471-0AAB-1E41-9078-EAD202DD6868}"/>
    <hyperlink ref="B29" r:id="rId28" xr:uid="{F1EDE8E1-A02E-C240-8822-077144C6D850}"/>
    <hyperlink ref="B30" r:id="rId29" xr:uid="{BBF32F1B-3730-434D-A266-3B0187A8CA34}"/>
    <hyperlink ref="B31" r:id="rId30" xr:uid="{E681D15E-C677-E34B-BAA0-15B2AB7D59F9}"/>
    <hyperlink ref="B32" r:id="rId31" xr:uid="{07CC05FA-82BA-8D44-8903-0902F1EA9BD2}"/>
    <hyperlink ref="B33" r:id="rId32" xr:uid="{2DD956C7-7E79-2647-9833-3CCEC4D0BD67}"/>
    <hyperlink ref="B34" r:id="rId33" xr:uid="{696C5A1F-0531-034A-AA2C-54189D619414}"/>
    <hyperlink ref="B35" r:id="rId34" xr:uid="{43E4D49F-7ECD-4E4D-8651-C46AB3C529EC}"/>
    <hyperlink ref="B36" r:id="rId35" xr:uid="{DDEC8D8E-B330-A44A-AA58-A083F227604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D75DC-C641-BF44-B648-843A077538AC}">
  <dimension ref="A1:F380"/>
  <sheetViews>
    <sheetView workbookViewId="0">
      <selection activeCell="E7" sqref="E7"/>
    </sheetView>
  </sheetViews>
  <sheetFormatPr baseColWidth="10" defaultRowHeight="15" x14ac:dyDescent="0.2"/>
  <cols>
    <col min="4" max="4" width="65.33203125" customWidth="1"/>
  </cols>
  <sheetData>
    <row r="1" spans="1:6" x14ac:dyDescent="0.2">
      <c r="A1" s="4" t="s">
        <v>825</v>
      </c>
      <c r="B1" s="4" t="s">
        <v>826</v>
      </c>
      <c r="C1" s="4" t="s">
        <v>827</v>
      </c>
      <c r="D1" s="4"/>
      <c r="E1" s="5" t="s">
        <v>828</v>
      </c>
      <c r="F1" s="5" t="s">
        <v>829</v>
      </c>
    </row>
    <row r="2" spans="1:6" x14ac:dyDescent="0.2">
      <c r="A2" s="6" t="s">
        <v>605</v>
      </c>
      <c r="B2" s="6" t="s">
        <v>333</v>
      </c>
      <c r="C2" s="6" t="s">
        <v>830</v>
      </c>
      <c r="D2" s="6" t="str">
        <f>A2&amp;" "&amp;B2</f>
        <v>Jonas Brothers Like It's Christmas</v>
      </c>
      <c r="E2" s="6"/>
      <c r="F2" s="6"/>
    </row>
    <row r="3" spans="1:6" x14ac:dyDescent="0.2">
      <c r="A3" s="6" t="s">
        <v>606</v>
      </c>
      <c r="B3" s="6" t="s">
        <v>334</v>
      </c>
      <c r="C3" s="6" t="s">
        <v>830</v>
      </c>
      <c r="D3" s="6" t="str">
        <f t="shared" ref="D3:D66" si="0">A3&amp;" "&amp;B3</f>
        <v>Luke Combs Better Together</v>
      </c>
      <c r="E3" s="6"/>
      <c r="F3" s="6"/>
    </row>
    <row r="4" spans="1:6" x14ac:dyDescent="0.2">
      <c r="A4" s="6" t="s">
        <v>607</v>
      </c>
      <c r="B4" s="6" t="s">
        <v>335</v>
      </c>
      <c r="C4" s="6" t="s">
        <v>830</v>
      </c>
      <c r="D4" s="6" t="str">
        <f t="shared" si="0"/>
        <v>Ozzy Osbourne Under the Graveyard</v>
      </c>
      <c r="E4" s="6"/>
      <c r="F4" s="6"/>
    </row>
    <row r="5" spans="1:6" x14ac:dyDescent="0.2">
      <c r="A5" s="6" t="s">
        <v>608</v>
      </c>
      <c r="B5" s="6" t="s">
        <v>336</v>
      </c>
      <c r="C5" s="6" t="s">
        <v>830</v>
      </c>
      <c r="D5" s="6" t="str">
        <f t="shared" si="0"/>
        <v>KAROL G &amp; Nicki Minaj Tusa</v>
      </c>
      <c r="E5" s="6"/>
      <c r="F5" s="6"/>
    </row>
    <row r="6" spans="1:6" x14ac:dyDescent="0.2">
      <c r="A6" s="6" t="s">
        <v>609</v>
      </c>
      <c r="B6" s="6" t="s">
        <v>337</v>
      </c>
      <c r="C6" s="6" t="s">
        <v>830</v>
      </c>
      <c r="D6" s="6" t="str">
        <f t="shared" si="0"/>
        <v>Post Malone Take What You Want (feat. Ozzy Osbourne &amp; Travis Scott)</v>
      </c>
      <c r="E6" s="6"/>
      <c r="F6" s="6"/>
    </row>
    <row r="7" spans="1:6" x14ac:dyDescent="0.2">
      <c r="A7" s="6" t="s">
        <v>606</v>
      </c>
      <c r="B7" s="6" t="s">
        <v>338</v>
      </c>
      <c r="C7" s="6" t="s">
        <v>830</v>
      </c>
      <c r="D7" s="6" t="str">
        <f t="shared" si="0"/>
        <v>Luke Combs Does To Me (feat. Eric Church)</v>
      </c>
      <c r="E7" s="6"/>
      <c r="F7" s="6"/>
    </row>
    <row r="8" spans="1:6" x14ac:dyDescent="0.2">
      <c r="A8" s="6" t="s">
        <v>610</v>
      </c>
      <c r="B8" s="6" t="s">
        <v>339</v>
      </c>
      <c r="C8" s="6" t="s">
        <v>830</v>
      </c>
      <c r="D8" s="6" t="str">
        <f t="shared" si="0"/>
        <v>Kane Brown For My Daughter</v>
      </c>
      <c r="E8" s="6"/>
      <c r="F8" s="6"/>
    </row>
    <row r="9" spans="1:6" x14ac:dyDescent="0.2">
      <c r="A9" s="6" t="s">
        <v>611</v>
      </c>
      <c r="B9" s="6" t="s">
        <v>340</v>
      </c>
      <c r="C9" s="6" t="s">
        <v>830</v>
      </c>
      <c r="D9" s="6" t="str">
        <f t="shared" si="0"/>
        <v>Kelsea Ballerini club</v>
      </c>
      <c r="E9" s="6"/>
      <c r="F9" s="6"/>
    </row>
    <row r="10" spans="1:6" x14ac:dyDescent="0.2">
      <c r="A10" s="6" t="s">
        <v>612</v>
      </c>
      <c r="B10" s="6" t="s">
        <v>341</v>
      </c>
      <c r="C10" s="6" t="s">
        <v>830</v>
      </c>
      <c r="D10" s="6" t="str">
        <f t="shared" si="0"/>
        <v>The Chainsmokers Push My Luck</v>
      </c>
      <c r="E10" s="6"/>
      <c r="F10" s="6"/>
    </row>
    <row r="11" spans="1:6" x14ac:dyDescent="0.2">
      <c r="A11" s="6" t="s">
        <v>613</v>
      </c>
      <c r="B11" s="6" t="s">
        <v>342</v>
      </c>
      <c r="C11" s="6" t="s">
        <v>830</v>
      </c>
      <c r="D11" s="6" t="str">
        <f t="shared" si="0"/>
        <v>Riley Green I Wish Grandpas Never Died</v>
      </c>
      <c r="E11" s="6"/>
      <c r="F11" s="6"/>
    </row>
    <row r="12" spans="1:6" x14ac:dyDescent="0.2">
      <c r="A12" s="6" t="s">
        <v>614</v>
      </c>
      <c r="B12" s="6" t="s">
        <v>343</v>
      </c>
      <c r="C12" s="6" t="s">
        <v>830</v>
      </c>
      <c r="D12" s="6" t="str">
        <f t="shared" si="0"/>
        <v>Panic! At The Disco Into the Unknown (From "Frozen 2")</v>
      </c>
      <c r="E12" s="6"/>
      <c r="F12" s="6"/>
    </row>
    <row r="13" spans="1:6" x14ac:dyDescent="0.2">
      <c r="A13" s="6" t="s">
        <v>615</v>
      </c>
      <c r="B13" s="6" t="s">
        <v>344</v>
      </c>
      <c r="C13" s="6" t="s">
        <v>830</v>
      </c>
      <c r="D13" s="6" t="str">
        <f t="shared" si="0"/>
        <v>Meghan Trainor, Lennon Stella &amp; Sasha Sloan Workin' On It (feat. Lennon Stella &amp; Sasha Sloan)</v>
      </c>
      <c r="E13" s="6"/>
      <c r="F13" s="6"/>
    </row>
    <row r="14" spans="1:6" x14ac:dyDescent="0.2">
      <c r="A14" s="6" t="s">
        <v>616</v>
      </c>
      <c r="B14" s="6" t="s">
        <v>345</v>
      </c>
      <c r="C14" s="6" t="s">
        <v>830</v>
      </c>
      <c r="D14" s="6" t="str">
        <f t="shared" si="0"/>
        <v>Niall Horan &amp; Diplo Nice to Meet Ya (Diplo Remix)</v>
      </c>
      <c r="E14" s="6"/>
      <c r="F14" s="6"/>
    </row>
    <row r="15" spans="1:6" x14ac:dyDescent="0.2">
      <c r="A15" s="6" t="s">
        <v>617</v>
      </c>
      <c r="B15" s="6" t="s">
        <v>346</v>
      </c>
      <c r="C15" s="6" t="s">
        <v>830</v>
      </c>
      <c r="D15" s="6" t="str">
        <f t="shared" si="0"/>
        <v>The Waterboys The Whole of the Moon</v>
      </c>
      <c r="E15" s="6"/>
      <c r="F15" s="6"/>
    </row>
    <row r="16" spans="1:6" x14ac:dyDescent="0.2">
      <c r="A16" s="6" t="s">
        <v>618</v>
      </c>
      <c r="B16" s="6" t="s">
        <v>347</v>
      </c>
      <c r="C16" s="6" t="s">
        <v>830</v>
      </c>
      <c r="D16" s="6" t="str">
        <f t="shared" si="0"/>
        <v>AWOLNATION The Best</v>
      </c>
      <c r="E16" s="6"/>
      <c r="F16" s="6"/>
    </row>
    <row r="17" spans="1:6" x14ac:dyDescent="0.2">
      <c r="A17" s="6" t="s">
        <v>619</v>
      </c>
      <c r="B17" s="6" t="s">
        <v>348</v>
      </c>
      <c r="C17" s="6" t="s">
        <v>830</v>
      </c>
      <c r="D17" s="6" t="str">
        <f t="shared" si="0"/>
        <v>Sam Hunt Kinfolks</v>
      </c>
      <c r="E17" s="6"/>
      <c r="F17" s="6"/>
    </row>
    <row r="18" spans="1:6" x14ac:dyDescent="0.2">
      <c r="A18" s="6" t="s">
        <v>620</v>
      </c>
      <c r="B18" s="6" t="s">
        <v>349</v>
      </c>
      <c r="C18" s="6" t="s">
        <v>830</v>
      </c>
      <c r="D18" s="6" t="str">
        <f t="shared" si="0"/>
        <v>Kanye West Follow God</v>
      </c>
      <c r="E18" s="6"/>
      <c r="F18" s="6"/>
    </row>
    <row r="19" spans="1:6" x14ac:dyDescent="0.2">
      <c r="A19" s="6" t="s">
        <v>621</v>
      </c>
      <c r="B19" s="6" t="s">
        <v>350</v>
      </c>
      <c r="C19" s="6" t="s">
        <v>830</v>
      </c>
      <c r="D19" s="6" t="str">
        <f t="shared" si="0"/>
        <v>Jordan Davis Cool Anymore (feat. Julia Michaels)</v>
      </c>
      <c r="E19" s="6"/>
      <c r="F19" s="6"/>
    </row>
    <row r="20" spans="1:6" x14ac:dyDescent="0.2">
      <c r="A20" s="6" t="s">
        <v>606</v>
      </c>
      <c r="B20" s="6" t="s">
        <v>351</v>
      </c>
      <c r="C20" s="6" t="s">
        <v>830</v>
      </c>
      <c r="D20" s="6" t="str">
        <f t="shared" si="0"/>
        <v>Luke Combs Dear Today</v>
      </c>
      <c r="E20" s="6"/>
      <c r="F20" s="6"/>
    </row>
    <row r="21" spans="1:6" x14ac:dyDescent="0.2">
      <c r="A21" s="6" t="s">
        <v>622</v>
      </c>
      <c r="B21" s="6" t="s">
        <v>352</v>
      </c>
      <c r="C21" s="6" t="s">
        <v>830</v>
      </c>
      <c r="D21" s="6" t="str">
        <f t="shared" si="0"/>
        <v>Sam Smith I Feel Love</v>
      </c>
      <c r="E21" s="6"/>
      <c r="F21" s="6"/>
    </row>
    <row r="22" spans="1:6" x14ac:dyDescent="0.2">
      <c r="A22" s="6" t="s">
        <v>623</v>
      </c>
      <c r="B22" s="6" t="s">
        <v>353</v>
      </c>
      <c r="C22" s="6" t="s">
        <v>830</v>
      </c>
      <c r="D22" s="6" t="str">
        <f t="shared" si="0"/>
        <v>Kenny Chesney Tip of My Tongue</v>
      </c>
      <c r="E22" s="6"/>
      <c r="F22" s="6"/>
    </row>
    <row r="23" spans="1:6" x14ac:dyDescent="0.2">
      <c r="A23" s="6" t="s">
        <v>606</v>
      </c>
      <c r="B23" s="6" t="s">
        <v>354</v>
      </c>
      <c r="C23" s="6" t="s">
        <v>830</v>
      </c>
      <c r="D23" s="6" t="str">
        <f t="shared" si="0"/>
        <v>Luke Combs Reasons</v>
      </c>
      <c r="E23" s="6"/>
      <c r="F23" s="6"/>
    </row>
    <row r="24" spans="1:6" x14ac:dyDescent="0.2">
      <c r="A24" s="6" t="s">
        <v>624</v>
      </c>
      <c r="B24" s="6" t="s">
        <v>355</v>
      </c>
      <c r="C24" s="6" t="s">
        <v>830</v>
      </c>
      <c r="D24" s="6" t="str">
        <f t="shared" si="0"/>
        <v>BTS Make It Right (feat. Lauv) [Acoustic Remix]</v>
      </c>
      <c r="E24" s="6"/>
      <c r="F24" s="6"/>
    </row>
    <row r="25" spans="1:6" x14ac:dyDescent="0.2">
      <c r="A25" s="6" t="s">
        <v>625</v>
      </c>
      <c r="B25" s="6" t="s">
        <v>356</v>
      </c>
      <c r="C25" s="6" t="s">
        <v>830</v>
      </c>
      <c r="D25" s="6" t="str">
        <f t="shared" si="0"/>
        <v>Ant Saunders Yellow Hearts</v>
      </c>
      <c r="E25" s="6"/>
      <c r="F25" s="6"/>
    </row>
    <row r="26" spans="1:6" x14ac:dyDescent="0.2">
      <c r="A26" s="6" t="s">
        <v>606</v>
      </c>
      <c r="B26" s="6" t="s">
        <v>357</v>
      </c>
      <c r="C26" s="6" t="s">
        <v>830</v>
      </c>
      <c r="D26" s="6" t="str">
        <f t="shared" si="0"/>
        <v>Luke Combs All Over Again</v>
      </c>
      <c r="E26" s="6"/>
      <c r="F26" s="6"/>
    </row>
    <row r="27" spans="1:6" x14ac:dyDescent="0.2">
      <c r="A27" s="6" t="s">
        <v>626</v>
      </c>
      <c r="B27" s="6" t="s">
        <v>358</v>
      </c>
      <c r="C27" s="6" t="s">
        <v>830</v>
      </c>
      <c r="D27" s="6" t="str">
        <f t="shared" si="0"/>
        <v>John Legend Baby, It's Cold Outside (feat. Kelly Clarkson)</v>
      </c>
      <c r="E27" s="6"/>
      <c r="F27" s="6"/>
    </row>
    <row r="28" spans="1:6" x14ac:dyDescent="0.2">
      <c r="A28" s="6" t="s">
        <v>606</v>
      </c>
      <c r="B28" s="6" t="s">
        <v>359</v>
      </c>
      <c r="C28" s="6" t="s">
        <v>830</v>
      </c>
      <c r="D28" s="6" t="str">
        <f t="shared" si="0"/>
        <v>Luke Combs Blue Collar Boys</v>
      </c>
      <c r="E28" s="6"/>
      <c r="F28" s="6"/>
    </row>
    <row r="29" spans="1:6" x14ac:dyDescent="0.2">
      <c r="A29" s="6" t="s">
        <v>606</v>
      </c>
      <c r="B29" s="6" t="s">
        <v>360</v>
      </c>
      <c r="C29" s="6" t="s">
        <v>830</v>
      </c>
      <c r="D29" s="6" t="str">
        <f t="shared" si="0"/>
        <v>Luke Combs Nothing Like You</v>
      </c>
      <c r="E29" s="6"/>
      <c r="F29" s="6"/>
    </row>
    <row r="30" spans="1:6" x14ac:dyDescent="0.2">
      <c r="A30" s="6" t="s">
        <v>627</v>
      </c>
      <c r="B30" s="6" t="s">
        <v>361</v>
      </c>
      <c r="C30" s="6" t="s">
        <v>830</v>
      </c>
      <c r="D30" s="6" t="str">
        <f t="shared" si="0"/>
        <v>Wham! Last Christmas (Single Version)</v>
      </c>
      <c r="E30" s="6"/>
      <c r="F30" s="6"/>
    </row>
    <row r="31" spans="1:6" x14ac:dyDescent="0.2">
      <c r="A31" s="6" t="s">
        <v>606</v>
      </c>
      <c r="B31" s="6" t="s">
        <v>362</v>
      </c>
      <c r="C31" s="6" t="s">
        <v>830</v>
      </c>
      <c r="D31" s="6" t="str">
        <f t="shared" si="0"/>
        <v>Luke Combs What You See Is What You Get</v>
      </c>
      <c r="E31" s="6"/>
      <c r="F31" s="6"/>
    </row>
    <row r="32" spans="1:6" x14ac:dyDescent="0.2">
      <c r="A32" s="6" t="s">
        <v>628</v>
      </c>
      <c r="B32" s="6" t="s">
        <v>363</v>
      </c>
      <c r="C32" s="6" t="s">
        <v>830</v>
      </c>
      <c r="D32" s="6" t="str">
        <f t="shared" si="0"/>
        <v>Alicia Keys Show Me Love (Remix) [feat. 21 Savage &amp; Miguel]</v>
      </c>
      <c r="E32" s="6"/>
      <c r="F32" s="6"/>
    </row>
    <row r="33" spans="1:6" x14ac:dyDescent="0.2">
      <c r="A33" s="6" t="s">
        <v>629</v>
      </c>
      <c r="B33" s="6" t="s">
        <v>364</v>
      </c>
      <c r="C33" s="6" t="s">
        <v>830</v>
      </c>
      <c r="D33" s="6" t="str">
        <f t="shared" si="0"/>
        <v>Daddy Yankee Que Tire pa Lante</v>
      </c>
      <c r="E33" s="6"/>
      <c r="F33" s="6"/>
    </row>
    <row r="34" spans="1:6" x14ac:dyDescent="0.2">
      <c r="A34" s="6" t="s">
        <v>606</v>
      </c>
      <c r="B34" s="6" t="s">
        <v>334</v>
      </c>
      <c r="C34" s="6" t="s">
        <v>830</v>
      </c>
      <c r="D34" s="6" t="str">
        <f t="shared" si="0"/>
        <v>Luke Combs Better Together</v>
      </c>
      <c r="E34" s="6"/>
      <c r="F34" s="6"/>
    </row>
    <row r="35" spans="1:6" x14ac:dyDescent="0.2">
      <c r="A35" s="6" t="s">
        <v>606</v>
      </c>
      <c r="B35" s="6" t="s">
        <v>338</v>
      </c>
      <c r="C35" s="6" t="s">
        <v>830</v>
      </c>
      <c r="D35" s="6" t="str">
        <f t="shared" si="0"/>
        <v>Luke Combs Does To Me (feat. Eric Church)</v>
      </c>
      <c r="E35" s="6"/>
      <c r="F35" s="6"/>
    </row>
    <row r="36" spans="1:6" x14ac:dyDescent="0.2">
      <c r="A36" s="6" t="s">
        <v>610</v>
      </c>
      <c r="B36" s="6" t="s">
        <v>339</v>
      </c>
      <c r="C36" s="6" t="s">
        <v>830</v>
      </c>
      <c r="D36" s="6" t="str">
        <f t="shared" si="0"/>
        <v>Kane Brown For My Daughter</v>
      </c>
      <c r="E36" s="6"/>
      <c r="F36" s="6"/>
    </row>
    <row r="37" spans="1:6" x14ac:dyDescent="0.2">
      <c r="A37" s="6" t="s">
        <v>611</v>
      </c>
      <c r="B37" s="6" t="s">
        <v>340</v>
      </c>
      <c r="C37" s="6" t="s">
        <v>830</v>
      </c>
      <c r="D37" s="6" t="str">
        <f t="shared" si="0"/>
        <v>Kelsea Ballerini club</v>
      </c>
      <c r="E37" s="6"/>
      <c r="F37" s="6"/>
    </row>
    <row r="38" spans="1:6" x14ac:dyDescent="0.2">
      <c r="A38" s="6" t="s">
        <v>613</v>
      </c>
      <c r="B38" s="6" t="s">
        <v>342</v>
      </c>
      <c r="C38" s="6" t="s">
        <v>830</v>
      </c>
      <c r="D38" s="6" t="str">
        <f t="shared" si="0"/>
        <v>Riley Green I Wish Grandpas Never Died</v>
      </c>
      <c r="E38" s="6"/>
      <c r="F38" s="6"/>
    </row>
    <row r="39" spans="1:6" x14ac:dyDescent="0.2">
      <c r="A39" s="6" t="s">
        <v>619</v>
      </c>
      <c r="B39" s="6" t="s">
        <v>348</v>
      </c>
      <c r="C39" s="6" t="s">
        <v>830</v>
      </c>
      <c r="D39" s="6" t="str">
        <f t="shared" si="0"/>
        <v>Sam Hunt Kinfolks</v>
      </c>
      <c r="E39" s="6"/>
      <c r="F39" s="6"/>
    </row>
    <row r="40" spans="1:6" x14ac:dyDescent="0.2">
      <c r="A40" s="6" t="s">
        <v>621</v>
      </c>
      <c r="B40" s="6" t="s">
        <v>350</v>
      </c>
      <c r="C40" s="6" t="s">
        <v>830</v>
      </c>
      <c r="D40" s="6" t="str">
        <f t="shared" si="0"/>
        <v>Jordan Davis Cool Anymore (feat. Julia Michaels)</v>
      </c>
      <c r="E40" s="6"/>
      <c r="F40" s="6"/>
    </row>
    <row r="41" spans="1:6" x14ac:dyDescent="0.2">
      <c r="A41" s="6" t="s">
        <v>606</v>
      </c>
      <c r="B41" s="6" t="s">
        <v>351</v>
      </c>
      <c r="C41" s="6" t="s">
        <v>830</v>
      </c>
      <c r="D41" s="6" t="str">
        <f t="shared" si="0"/>
        <v>Luke Combs Dear Today</v>
      </c>
      <c r="E41" s="6"/>
      <c r="F41" s="6"/>
    </row>
    <row r="42" spans="1:6" x14ac:dyDescent="0.2">
      <c r="A42" s="6" t="s">
        <v>623</v>
      </c>
      <c r="B42" s="6" t="s">
        <v>353</v>
      </c>
      <c r="C42" s="6" t="s">
        <v>830</v>
      </c>
      <c r="D42" s="6" t="str">
        <f t="shared" si="0"/>
        <v>Kenny Chesney Tip of My Tongue</v>
      </c>
      <c r="E42" s="6"/>
      <c r="F42" s="6"/>
    </row>
    <row r="43" spans="1:6" x14ac:dyDescent="0.2">
      <c r="A43" s="6" t="s">
        <v>606</v>
      </c>
      <c r="B43" s="6" t="s">
        <v>354</v>
      </c>
      <c r="C43" s="6" t="s">
        <v>830</v>
      </c>
      <c r="D43" s="6" t="str">
        <f t="shared" si="0"/>
        <v>Luke Combs Reasons</v>
      </c>
      <c r="E43" s="6"/>
      <c r="F43" s="6"/>
    </row>
    <row r="44" spans="1:6" x14ac:dyDescent="0.2">
      <c r="A44" s="6" t="s">
        <v>606</v>
      </c>
      <c r="B44" s="6" t="s">
        <v>357</v>
      </c>
      <c r="C44" s="6" t="s">
        <v>830</v>
      </c>
      <c r="D44" s="6" t="str">
        <f t="shared" si="0"/>
        <v>Luke Combs All Over Again</v>
      </c>
      <c r="E44" s="6"/>
      <c r="F44" s="6"/>
    </row>
    <row r="45" spans="1:6" x14ac:dyDescent="0.2">
      <c r="A45" s="6" t="s">
        <v>606</v>
      </c>
      <c r="B45" s="6" t="s">
        <v>359</v>
      </c>
      <c r="C45" s="6" t="s">
        <v>830</v>
      </c>
      <c r="D45" s="6" t="str">
        <f t="shared" si="0"/>
        <v>Luke Combs Blue Collar Boys</v>
      </c>
      <c r="E45" s="6"/>
      <c r="F45" s="6"/>
    </row>
    <row r="46" spans="1:6" x14ac:dyDescent="0.2">
      <c r="A46" s="6" t="s">
        <v>606</v>
      </c>
      <c r="B46" s="6" t="s">
        <v>360</v>
      </c>
      <c r="C46" s="6" t="s">
        <v>830</v>
      </c>
      <c r="D46" s="6" t="str">
        <f t="shared" si="0"/>
        <v>Luke Combs Nothing Like You</v>
      </c>
      <c r="E46" s="6"/>
      <c r="F46" s="6"/>
    </row>
    <row r="47" spans="1:6" x14ac:dyDescent="0.2">
      <c r="A47" s="6" t="s">
        <v>606</v>
      </c>
      <c r="B47" s="6" t="s">
        <v>362</v>
      </c>
      <c r="C47" s="6" t="s">
        <v>830</v>
      </c>
      <c r="D47" s="6" t="str">
        <f t="shared" si="0"/>
        <v>Luke Combs What You See Is What You Get</v>
      </c>
      <c r="E47" s="6"/>
      <c r="F47" s="6"/>
    </row>
    <row r="48" spans="1:6" x14ac:dyDescent="0.2">
      <c r="A48" s="6" t="s">
        <v>630</v>
      </c>
      <c r="B48" s="6" t="s">
        <v>365</v>
      </c>
      <c r="C48" s="6" t="s">
        <v>830</v>
      </c>
      <c r="D48" s="6" t="str">
        <f t="shared" si="0"/>
        <v>Jason Aldean We Back</v>
      </c>
      <c r="E48" s="6"/>
      <c r="F48" s="6"/>
    </row>
    <row r="49" spans="1:6" x14ac:dyDescent="0.2">
      <c r="A49" s="6" t="s">
        <v>631</v>
      </c>
      <c r="B49" s="6" t="s">
        <v>366</v>
      </c>
      <c r="C49" s="6" t="s">
        <v>830</v>
      </c>
      <c r="D49" s="6" t="str">
        <f t="shared" si="0"/>
        <v>Carly Pearce &amp; Lee Brice I Hope You’re Happy Now</v>
      </c>
      <c r="E49" s="6"/>
      <c r="F49" s="6"/>
    </row>
    <row r="50" spans="1:6" x14ac:dyDescent="0.2">
      <c r="A50" s="6" t="s">
        <v>606</v>
      </c>
      <c r="B50" s="6" t="s">
        <v>367</v>
      </c>
      <c r="C50" s="6" t="s">
        <v>830</v>
      </c>
      <c r="D50" s="6" t="str">
        <f t="shared" si="0"/>
        <v>Luke Combs Every Little Bit Helps</v>
      </c>
      <c r="E50" s="6"/>
      <c r="F50" s="6"/>
    </row>
    <row r="51" spans="1:6" x14ac:dyDescent="0.2">
      <c r="A51" s="6" t="s">
        <v>632</v>
      </c>
      <c r="B51" s="6" t="s">
        <v>368</v>
      </c>
      <c r="C51" s="6" t="s">
        <v>830</v>
      </c>
      <c r="D51" s="6" t="str">
        <f t="shared" si="0"/>
        <v>Craig Morgan The Father, My Son, And the Holy Ghost</v>
      </c>
      <c r="E51" s="6"/>
      <c r="F51" s="6"/>
    </row>
    <row r="52" spans="1:6" x14ac:dyDescent="0.2">
      <c r="A52" s="6" t="s">
        <v>606</v>
      </c>
      <c r="B52" s="6" t="s">
        <v>369</v>
      </c>
      <c r="C52" s="6" t="s">
        <v>830</v>
      </c>
      <c r="D52" s="6" t="str">
        <f t="shared" si="0"/>
        <v>Luke Combs Angels Workin' Overtime</v>
      </c>
      <c r="E52" s="6"/>
      <c r="F52" s="6"/>
    </row>
    <row r="53" spans="1:6" x14ac:dyDescent="0.2">
      <c r="A53" s="6" t="s">
        <v>606</v>
      </c>
      <c r="B53" s="6" t="s">
        <v>370</v>
      </c>
      <c r="C53" s="6" t="s">
        <v>830</v>
      </c>
      <c r="D53" s="6" t="str">
        <f t="shared" si="0"/>
        <v>Luke Combs New Every Day</v>
      </c>
      <c r="E53" s="6"/>
      <c r="F53" s="6"/>
    </row>
    <row r="54" spans="1:6" x14ac:dyDescent="0.2">
      <c r="A54" s="6" t="s">
        <v>606</v>
      </c>
      <c r="B54" s="6" t="s">
        <v>371</v>
      </c>
      <c r="C54" s="6" t="s">
        <v>830</v>
      </c>
      <c r="D54" s="6" t="str">
        <f t="shared" si="0"/>
        <v>Luke Combs Refrigerator Door</v>
      </c>
      <c r="E54" s="6"/>
      <c r="F54" s="6"/>
    </row>
    <row r="55" spans="1:6" x14ac:dyDescent="0.2">
      <c r="A55" s="6" t="s">
        <v>633</v>
      </c>
      <c r="B55" s="6" t="s">
        <v>372</v>
      </c>
      <c r="C55" s="6" t="s">
        <v>830</v>
      </c>
      <c r="D55" s="6" t="str">
        <f t="shared" si="0"/>
        <v>Cody Johnson Nothin' on You</v>
      </c>
      <c r="E55" s="6"/>
      <c r="F55" s="6"/>
    </row>
    <row r="56" spans="1:6" x14ac:dyDescent="0.2">
      <c r="A56" s="6" t="s">
        <v>634</v>
      </c>
      <c r="B56" s="6" t="s">
        <v>373</v>
      </c>
      <c r="C56" s="6" t="s">
        <v>830</v>
      </c>
      <c r="D56" s="6" t="str">
        <f t="shared" si="0"/>
        <v>RaeLynn Bra Off</v>
      </c>
      <c r="E56" s="6"/>
      <c r="F56" s="6"/>
    </row>
    <row r="57" spans="1:6" x14ac:dyDescent="0.2">
      <c r="A57" s="6" t="s">
        <v>635</v>
      </c>
      <c r="B57" s="6" t="s">
        <v>374</v>
      </c>
      <c r="C57" s="6" t="s">
        <v>830</v>
      </c>
      <c r="D57" s="6" t="str">
        <f t="shared" si="0"/>
        <v>Eric Church Monsters</v>
      </c>
      <c r="E57" s="6"/>
      <c r="F57" s="6"/>
    </row>
    <row r="58" spans="1:6" x14ac:dyDescent="0.2">
      <c r="A58" s="6" t="s">
        <v>636</v>
      </c>
      <c r="B58" s="6" t="s">
        <v>375</v>
      </c>
      <c r="C58" s="6" t="s">
        <v>830</v>
      </c>
      <c r="D58" s="6" t="str">
        <f t="shared" si="0"/>
        <v>Ross Ellis Buy and Buy</v>
      </c>
      <c r="E58" s="6"/>
      <c r="F58" s="6"/>
    </row>
    <row r="59" spans="1:6" x14ac:dyDescent="0.2">
      <c r="A59" s="6" t="s">
        <v>630</v>
      </c>
      <c r="B59" s="6" t="s">
        <v>376</v>
      </c>
      <c r="C59" s="6" t="s">
        <v>830</v>
      </c>
      <c r="D59" s="6" t="str">
        <f t="shared" si="0"/>
        <v>Jason Aldean Got What I Got</v>
      </c>
      <c r="E59" s="6"/>
      <c r="F59" s="6"/>
    </row>
    <row r="60" spans="1:6" x14ac:dyDescent="0.2">
      <c r="A60" s="6" t="s">
        <v>637</v>
      </c>
      <c r="B60" s="6" t="s">
        <v>377</v>
      </c>
      <c r="C60" s="6" t="s">
        <v>830</v>
      </c>
      <c r="D60" s="6" t="str">
        <f t="shared" si="0"/>
        <v>Florida Georgia Line Blessings</v>
      </c>
      <c r="E60" s="6"/>
      <c r="F60" s="6"/>
    </row>
    <row r="61" spans="1:6" x14ac:dyDescent="0.2">
      <c r="A61" s="6" t="s">
        <v>638</v>
      </c>
      <c r="B61" s="6" t="s">
        <v>378</v>
      </c>
      <c r="C61" s="6" t="s">
        <v>830</v>
      </c>
      <c r="D61" s="6" t="str">
        <f t="shared" si="0"/>
        <v>Lindsay Ell I Don't Love You</v>
      </c>
      <c r="E61" s="6"/>
      <c r="F61" s="6"/>
    </row>
    <row r="62" spans="1:6" x14ac:dyDescent="0.2">
      <c r="A62" s="6" t="s">
        <v>639</v>
      </c>
      <c r="B62" s="6" t="s">
        <v>379</v>
      </c>
      <c r="C62" s="6" t="s">
        <v>830</v>
      </c>
      <c r="D62" s="6" t="str">
        <f t="shared" si="0"/>
        <v>Keith Urban We Were (feat. Eric Church)</v>
      </c>
      <c r="E62" s="6"/>
      <c r="F62" s="6"/>
    </row>
    <row r="63" spans="1:6" x14ac:dyDescent="0.2">
      <c r="A63" s="6" t="s">
        <v>640</v>
      </c>
      <c r="B63" s="6" t="s">
        <v>380</v>
      </c>
      <c r="C63" s="6" t="s">
        <v>830</v>
      </c>
      <c r="D63" s="6" t="str">
        <f t="shared" si="0"/>
        <v>Morgan Wallen Cover Me Up</v>
      </c>
      <c r="E63" s="6"/>
      <c r="F63" s="6"/>
    </row>
    <row r="64" spans="1:6" x14ac:dyDescent="0.2">
      <c r="A64" s="6" t="s">
        <v>641</v>
      </c>
      <c r="B64" s="6" t="s">
        <v>381</v>
      </c>
      <c r="C64" s="6" t="s">
        <v>830</v>
      </c>
      <c r="D64" s="6" t="str">
        <f t="shared" si="0"/>
        <v>Chris Stapleton Broken Halos</v>
      </c>
      <c r="E64" s="6"/>
      <c r="F64" s="6"/>
    </row>
    <row r="65" spans="1:6" x14ac:dyDescent="0.2">
      <c r="A65" s="6" t="s">
        <v>630</v>
      </c>
      <c r="B65" s="6" t="s">
        <v>382</v>
      </c>
      <c r="C65" s="6" t="s">
        <v>830</v>
      </c>
      <c r="D65" s="6" t="str">
        <f t="shared" si="0"/>
        <v>Jason Aldean Champagne Town</v>
      </c>
      <c r="E65" s="6"/>
      <c r="F65" s="6"/>
    </row>
    <row r="66" spans="1:6" x14ac:dyDescent="0.2">
      <c r="A66" s="6" t="s">
        <v>610</v>
      </c>
      <c r="B66" s="6" t="s">
        <v>383</v>
      </c>
      <c r="C66" s="6" t="s">
        <v>830</v>
      </c>
      <c r="D66" s="6" t="str">
        <f t="shared" si="0"/>
        <v>Kane Brown Like a Rodeo</v>
      </c>
      <c r="E66" s="6"/>
      <c r="F66" s="6"/>
    </row>
    <row r="67" spans="1:6" x14ac:dyDescent="0.2">
      <c r="A67" s="6" t="s">
        <v>642</v>
      </c>
      <c r="B67" s="6" t="s">
        <v>384</v>
      </c>
      <c r="C67" s="6" t="s">
        <v>830</v>
      </c>
      <c r="D67" s="6" t="str">
        <f t="shared" ref="D67:D130" si="1">A67&amp;" "&amp;B67</f>
        <v>Miranda Lambert Bluebird</v>
      </c>
      <c r="E67" s="6"/>
      <c r="F67" s="6"/>
    </row>
    <row r="68" spans="1:6" x14ac:dyDescent="0.2">
      <c r="A68" s="6" t="s">
        <v>612</v>
      </c>
      <c r="B68" s="6" t="s">
        <v>341</v>
      </c>
      <c r="C68" s="6" t="s">
        <v>830</v>
      </c>
      <c r="D68" s="6" t="str">
        <f t="shared" si="1"/>
        <v>The Chainsmokers Push My Luck</v>
      </c>
      <c r="E68" s="6"/>
      <c r="F68" s="6"/>
    </row>
    <row r="69" spans="1:6" x14ac:dyDescent="0.2">
      <c r="A69" s="6" t="s">
        <v>616</v>
      </c>
      <c r="B69" s="6" t="s">
        <v>345</v>
      </c>
      <c r="C69" s="6" t="s">
        <v>830</v>
      </c>
      <c r="D69" s="6" t="str">
        <f t="shared" si="1"/>
        <v>Niall Horan &amp; Diplo Nice to Meet Ya (Diplo Remix)</v>
      </c>
      <c r="E69" s="6"/>
      <c r="F69" s="6"/>
    </row>
    <row r="70" spans="1:6" x14ac:dyDescent="0.2">
      <c r="A70" s="6" t="s">
        <v>643</v>
      </c>
      <c r="B70" s="6" t="s">
        <v>385</v>
      </c>
      <c r="C70" s="6" t="s">
        <v>830</v>
      </c>
      <c r="D70" s="6" t="str">
        <f t="shared" si="1"/>
        <v>Sofi Tukker Purple Hat</v>
      </c>
      <c r="E70" s="6"/>
      <c r="F70" s="6"/>
    </row>
    <row r="71" spans="1:6" x14ac:dyDescent="0.2">
      <c r="A71" s="6" t="s">
        <v>644</v>
      </c>
      <c r="B71" s="6" t="s">
        <v>386</v>
      </c>
      <c r="C71" s="6" t="s">
        <v>830</v>
      </c>
      <c r="D71" s="6" t="str">
        <f t="shared" si="1"/>
        <v>Allegra All About Us (Klaas Remix)</v>
      </c>
      <c r="E71" s="6"/>
      <c r="F71" s="6"/>
    </row>
    <row r="72" spans="1:6" x14ac:dyDescent="0.2">
      <c r="A72" s="6" t="s">
        <v>645</v>
      </c>
      <c r="B72" s="6" t="s">
        <v>387</v>
      </c>
      <c r="C72" s="6" t="s">
        <v>830</v>
      </c>
      <c r="D72" s="6" t="str">
        <f t="shared" si="1"/>
        <v>Meduza, Becky Hill &amp; GOODBOYS Lose Control</v>
      </c>
      <c r="E72" s="6"/>
      <c r="F72" s="6"/>
    </row>
    <row r="73" spans="1:6" x14ac:dyDescent="0.2">
      <c r="A73" s="6" t="s">
        <v>646</v>
      </c>
      <c r="B73" s="6" t="s">
        <v>388</v>
      </c>
      <c r="C73" s="6" t="s">
        <v>830</v>
      </c>
      <c r="D73" s="6" t="str">
        <f t="shared" si="1"/>
        <v>The Cast of RuPaul's Drag Race UK Break Up Bye Bye (Frock Destroyers Version)</v>
      </c>
      <c r="E73" s="6"/>
      <c r="F73" s="6"/>
    </row>
    <row r="74" spans="1:6" x14ac:dyDescent="0.2">
      <c r="A74" s="6" t="s">
        <v>647</v>
      </c>
      <c r="B74" s="6" t="s">
        <v>389</v>
      </c>
      <c r="C74" s="6" t="s">
        <v>830</v>
      </c>
      <c r="D74" s="6" t="str">
        <f t="shared" si="1"/>
        <v>Lil Nas X, Billy Ray Cyrus &amp; Diplo Old Town Road (Diplo Remix)</v>
      </c>
      <c r="E74" s="6"/>
      <c r="F74" s="6"/>
    </row>
    <row r="75" spans="1:6" x14ac:dyDescent="0.2">
      <c r="A75" s="6" t="s">
        <v>648</v>
      </c>
      <c r="B75" s="6" t="s">
        <v>390</v>
      </c>
      <c r="C75" s="6" t="s">
        <v>830</v>
      </c>
      <c r="D75" s="6" t="str">
        <f t="shared" si="1"/>
        <v>Sigala We Got Love (feat. Ella Henderson)</v>
      </c>
      <c r="E75" s="6"/>
      <c r="F75" s="6"/>
    </row>
    <row r="76" spans="1:6" x14ac:dyDescent="0.2">
      <c r="A76" s="6" t="s">
        <v>649</v>
      </c>
      <c r="B76" s="6" t="s">
        <v>391</v>
      </c>
      <c r="C76" s="6" t="s">
        <v>830</v>
      </c>
      <c r="D76" s="6" t="str">
        <f t="shared" si="1"/>
        <v>Armin van Buuren Runaway (feat. Candace Sosa)</v>
      </c>
      <c r="E76" s="6"/>
      <c r="F76" s="6"/>
    </row>
    <row r="77" spans="1:6" x14ac:dyDescent="0.2">
      <c r="A77" s="6" t="s">
        <v>650</v>
      </c>
      <c r="B77" s="6" t="s">
        <v>392</v>
      </c>
      <c r="C77" s="6" t="s">
        <v>830</v>
      </c>
      <c r="D77" s="6" t="str">
        <f t="shared" si="1"/>
        <v>Gryffin, Seven Lions &amp; Noah Kahan Need Your Love</v>
      </c>
      <c r="E77" s="6"/>
      <c r="F77" s="6"/>
    </row>
    <row r="78" spans="1:6" x14ac:dyDescent="0.2">
      <c r="A78" s="6" t="s">
        <v>651</v>
      </c>
      <c r="B78" s="6" t="s">
        <v>393</v>
      </c>
      <c r="C78" s="6" t="s">
        <v>830</v>
      </c>
      <c r="D78" s="6" t="str">
        <f t="shared" si="1"/>
        <v>Louis The Child &amp; Drew Love Free</v>
      </c>
      <c r="E78" s="6"/>
      <c r="F78" s="6"/>
    </row>
    <row r="79" spans="1:6" x14ac:dyDescent="0.2">
      <c r="A79" s="6" t="s">
        <v>643</v>
      </c>
      <c r="B79" s="6" t="s">
        <v>394</v>
      </c>
      <c r="C79" s="6" t="s">
        <v>830</v>
      </c>
      <c r="D79" s="6" t="str">
        <f t="shared" si="1"/>
        <v>Sofi Tukker Swing (Mahmut Orhan Remix)</v>
      </c>
      <c r="E79" s="6"/>
      <c r="F79" s="6"/>
    </row>
    <row r="80" spans="1:6" x14ac:dyDescent="0.2">
      <c r="A80" s="6" t="s">
        <v>652</v>
      </c>
      <c r="B80" s="6" t="s">
        <v>395</v>
      </c>
      <c r="C80" s="6" t="s">
        <v>830</v>
      </c>
      <c r="D80" s="6" t="str">
        <f t="shared" si="1"/>
        <v>Regard Ride It (Jonas Blue Remix)</v>
      </c>
      <c r="E80" s="6"/>
      <c r="F80" s="6"/>
    </row>
    <row r="81" spans="1:6" x14ac:dyDescent="0.2">
      <c r="A81" s="6" t="s">
        <v>653</v>
      </c>
      <c r="B81" s="6" t="s">
        <v>396</v>
      </c>
      <c r="C81" s="6" t="s">
        <v>830</v>
      </c>
      <c r="D81" s="6" t="str">
        <f t="shared" si="1"/>
        <v>Donna Summer Bad Girls (Gigamesh Remix)</v>
      </c>
      <c r="E81" s="6"/>
      <c r="F81" s="6"/>
    </row>
    <row r="82" spans="1:6" x14ac:dyDescent="0.2">
      <c r="A82" s="6" t="s">
        <v>654</v>
      </c>
      <c r="B82" s="6" t="s">
        <v>397</v>
      </c>
      <c r="C82" s="6" t="s">
        <v>830</v>
      </c>
      <c r="D82" s="6" t="str">
        <f t="shared" si="1"/>
        <v>Jax Jones &amp; Ella Henderson This Is Real</v>
      </c>
      <c r="E82" s="6"/>
      <c r="F82" s="6"/>
    </row>
    <row r="83" spans="1:6" x14ac:dyDescent="0.2">
      <c r="A83" s="6" t="s">
        <v>655</v>
      </c>
      <c r="B83" s="6" t="s">
        <v>398</v>
      </c>
      <c r="C83" s="6" t="s">
        <v>830</v>
      </c>
      <c r="D83" s="6" t="str">
        <f t="shared" si="1"/>
        <v>CamelPhat &amp; Jem Cooke Rabbit Hole</v>
      </c>
      <c r="E83" s="6"/>
      <c r="F83" s="6"/>
    </row>
    <row r="84" spans="1:6" x14ac:dyDescent="0.2">
      <c r="A84" s="6" t="s">
        <v>656</v>
      </c>
      <c r="B84" s="6" t="s">
        <v>399</v>
      </c>
      <c r="C84" s="6" t="s">
        <v>830</v>
      </c>
      <c r="D84" s="6" t="str">
        <f t="shared" si="1"/>
        <v>Pet Shop Boys West End Girls (2001 Remaster)</v>
      </c>
      <c r="E84" s="6"/>
      <c r="F84" s="6"/>
    </row>
    <row r="85" spans="1:6" x14ac:dyDescent="0.2">
      <c r="A85" s="6" t="s">
        <v>657</v>
      </c>
      <c r="B85" s="6" t="s">
        <v>400</v>
      </c>
      <c r="C85" s="6" t="s">
        <v>830</v>
      </c>
      <c r="D85" s="6" t="str">
        <f t="shared" si="1"/>
        <v>FISHER Losing It</v>
      </c>
      <c r="E85" s="6"/>
      <c r="F85" s="6"/>
    </row>
    <row r="86" spans="1:6" x14ac:dyDescent="0.2">
      <c r="A86" s="6" t="s">
        <v>658</v>
      </c>
      <c r="B86" s="6" t="s">
        <v>401</v>
      </c>
      <c r="C86" s="6" t="s">
        <v>830</v>
      </c>
      <c r="D86" s="6" t="str">
        <f t="shared" si="1"/>
        <v>Loud Luxury &amp; Bryce Vine I'm Not Alright (EDX's Dubai Skyline Remix)</v>
      </c>
      <c r="E86" s="6"/>
      <c r="F86" s="6"/>
    </row>
    <row r="87" spans="1:6" x14ac:dyDescent="0.2">
      <c r="A87" s="6" t="s">
        <v>659</v>
      </c>
      <c r="B87" s="6" t="s">
        <v>402</v>
      </c>
      <c r="C87" s="6" t="s">
        <v>830</v>
      </c>
      <c r="D87" s="6" t="str">
        <f t="shared" si="1"/>
        <v>Audien Favorite Sound (with Echosmith)</v>
      </c>
      <c r="E87" s="6"/>
      <c r="F87" s="6"/>
    </row>
    <row r="88" spans="1:6" x14ac:dyDescent="0.2">
      <c r="A88" s="6" t="s">
        <v>659</v>
      </c>
      <c r="B88" s="6" t="s">
        <v>403</v>
      </c>
      <c r="C88" s="6" t="s">
        <v>830</v>
      </c>
      <c r="D88" s="6" t="str">
        <f t="shared" si="1"/>
        <v>Audien Dreams (with Axis)</v>
      </c>
      <c r="E88" s="6"/>
      <c r="F88" s="6"/>
    </row>
    <row r="89" spans="1:6" x14ac:dyDescent="0.2">
      <c r="A89" s="6" t="s">
        <v>660</v>
      </c>
      <c r="B89" s="6" t="s">
        <v>404</v>
      </c>
      <c r="C89" s="6" t="s">
        <v>830</v>
      </c>
      <c r="D89" s="6" t="str">
        <f t="shared" si="1"/>
        <v>Dom Dolla San Frandisco</v>
      </c>
      <c r="E89" s="6"/>
      <c r="F89" s="6"/>
    </row>
    <row r="90" spans="1:6" x14ac:dyDescent="0.2">
      <c r="A90" s="6" t="s">
        <v>661</v>
      </c>
      <c r="B90" s="6" t="s">
        <v>405</v>
      </c>
      <c r="C90" s="6" t="s">
        <v>830</v>
      </c>
      <c r="D90" s="6" t="str">
        <f t="shared" si="1"/>
        <v>Gryffin Body Back (feat. Maia Wright)</v>
      </c>
      <c r="E90" s="6"/>
      <c r="F90" s="6"/>
    </row>
    <row r="91" spans="1:6" x14ac:dyDescent="0.2">
      <c r="A91" s="6" t="s">
        <v>662</v>
      </c>
      <c r="B91" s="6" t="s">
        <v>406</v>
      </c>
      <c r="C91" s="6" t="s">
        <v>830</v>
      </c>
      <c r="D91" s="6" t="str">
        <f t="shared" si="1"/>
        <v>Gummy Bear I'm a Gummy Bear (The Gummy Bear Song)</v>
      </c>
      <c r="E91" s="6"/>
      <c r="F91" s="6"/>
    </row>
    <row r="92" spans="1:6" x14ac:dyDescent="0.2">
      <c r="A92" s="6" t="s">
        <v>663</v>
      </c>
      <c r="B92" s="6" t="s">
        <v>407</v>
      </c>
      <c r="C92" s="6" t="s">
        <v>830</v>
      </c>
      <c r="D92" s="6" t="str">
        <f t="shared" si="1"/>
        <v>Tritonal Never Be the Same (feat. Rosie Darling)</v>
      </c>
      <c r="E92" s="6"/>
      <c r="F92" s="6"/>
    </row>
    <row r="93" spans="1:6" x14ac:dyDescent="0.2">
      <c r="A93" s="6" t="s">
        <v>664</v>
      </c>
      <c r="B93" s="6" t="s">
        <v>408</v>
      </c>
      <c r="C93" s="6" t="s">
        <v>830</v>
      </c>
      <c r="D93" s="6" t="str">
        <f t="shared" si="1"/>
        <v>Calvin Harris Feel so Close (Radio Edit)</v>
      </c>
      <c r="E93" s="6"/>
      <c r="F93" s="6"/>
    </row>
    <row r="94" spans="1:6" x14ac:dyDescent="0.2">
      <c r="A94" s="6" t="s">
        <v>609</v>
      </c>
      <c r="B94" s="6" t="s">
        <v>337</v>
      </c>
      <c r="C94" s="6" t="s">
        <v>830</v>
      </c>
      <c r="D94" s="6" t="str">
        <f t="shared" si="1"/>
        <v>Post Malone Take What You Want (feat. Ozzy Osbourne &amp; Travis Scott)</v>
      </c>
      <c r="E94" s="6"/>
      <c r="F94" s="6"/>
    </row>
    <row r="95" spans="1:6" x14ac:dyDescent="0.2">
      <c r="A95" s="6" t="s">
        <v>620</v>
      </c>
      <c r="B95" s="6" t="s">
        <v>349</v>
      </c>
      <c r="C95" s="6" t="s">
        <v>830</v>
      </c>
      <c r="D95" s="6" t="str">
        <f t="shared" si="1"/>
        <v>Kanye West Follow God</v>
      </c>
      <c r="E95" s="6"/>
      <c r="F95" s="6"/>
    </row>
    <row r="96" spans="1:6" x14ac:dyDescent="0.2">
      <c r="A96" s="6" t="s">
        <v>620</v>
      </c>
      <c r="B96" s="6" t="s">
        <v>409</v>
      </c>
      <c r="C96" s="6" t="s">
        <v>830</v>
      </c>
      <c r="D96" s="6" t="str">
        <f t="shared" si="1"/>
        <v>Kanye West God Is</v>
      </c>
      <c r="E96" s="6"/>
      <c r="F96" s="6"/>
    </row>
    <row r="97" spans="1:6" x14ac:dyDescent="0.2">
      <c r="A97" s="6" t="s">
        <v>620</v>
      </c>
      <c r="B97" s="6" t="s">
        <v>410</v>
      </c>
      <c r="C97" s="6" t="s">
        <v>830</v>
      </c>
      <c r="D97" s="6" t="str">
        <f t="shared" si="1"/>
        <v>Kanye West Closed on Sunday</v>
      </c>
      <c r="E97" s="6"/>
      <c r="F97" s="6"/>
    </row>
    <row r="98" spans="1:6" x14ac:dyDescent="0.2">
      <c r="A98" s="6" t="s">
        <v>665</v>
      </c>
      <c r="B98" s="6" t="s">
        <v>411</v>
      </c>
      <c r="C98" s="6" t="s">
        <v>830</v>
      </c>
      <c r="D98" s="6" t="str">
        <f t="shared" si="1"/>
        <v>Lil Nas X &amp; DaBaby Panini (DaBaby Remix)</v>
      </c>
      <c r="E98" s="6"/>
      <c r="F98" s="6"/>
    </row>
    <row r="99" spans="1:6" x14ac:dyDescent="0.2">
      <c r="A99" s="6" t="s">
        <v>620</v>
      </c>
      <c r="B99" s="6" t="s">
        <v>412</v>
      </c>
      <c r="C99" s="6" t="s">
        <v>830</v>
      </c>
      <c r="D99" s="6" t="str">
        <f t="shared" si="1"/>
        <v>Kanye West Selah</v>
      </c>
      <c r="E99" s="6"/>
      <c r="F99" s="6"/>
    </row>
    <row r="100" spans="1:6" x14ac:dyDescent="0.2">
      <c r="A100" s="6" t="s">
        <v>609</v>
      </c>
      <c r="B100" s="6" t="s">
        <v>413</v>
      </c>
      <c r="C100" s="6" t="s">
        <v>830</v>
      </c>
      <c r="D100" s="6" t="str">
        <f t="shared" si="1"/>
        <v>Post Malone Hollywood's Bleeding</v>
      </c>
      <c r="E100" s="6"/>
      <c r="F100" s="6"/>
    </row>
    <row r="101" spans="1:6" x14ac:dyDescent="0.2">
      <c r="A101" s="6" t="s">
        <v>666</v>
      </c>
      <c r="B101" s="6" t="s">
        <v>414</v>
      </c>
      <c r="C101" s="6" t="s">
        <v>830</v>
      </c>
      <c r="D101" s="6" t="str">
        <f t="shared" si="1"/>
        <v>El Alfa &amp; Lil Pump Coronao Now</v>
      </c>
      <c r="E101" s="6"/>
      <c r="F101" s="6"/>
    </row>
    <row r="102" spans="1:6" x14ac:dyDescent="0.2">
      <c r="A102" s="6" t="s">
        <v>620</v>
      </c>
      <c r="B102" s="6" t="s">
        <v>415</v>
      </c>
      <c r="C102" s="6" t="s">
        <v>830</v>
      </c>
      <c r="D102" s="6" t="str">
        <f t="shared" si="1"/>
        <v>Kanye West Use This Gospel (feat. Clipse &amp; Kenny G)</v>
      </c>
      <c r="E102" s="6"/>
      <c r="F102" s="6"/>
    </row>
    <row r="103" spans="1:6" x14ac:dyDescent="0.2">
      <c r="A103" s="6" t="s">
        <v>609</v>
      </c>
      <c r="B103" s="6" t="s">
        <v>337</v>
      </c>
      <c r="C103" s="6" t="s">
        <v>830</v>
      </c>
      <c r="D103" s="6" t="str">
        <f t="shared" si="1"/>
        <v>Post Malone Take What You Want (feat. Ozzy Osbourne &amp; Travis Scott)</v>
      </c>
      <c r="E103" s="6"/>
      <c r="F103" s="6"/>
    </row>
    <row r="104" spans="1:6" x14ac:dyDescent="0.2">
      <c r="A104" s="6" t="s">
        <v>667</v>
      </c>
      <c r="B104" s="6" t="s">
        <v>416</v>
      </c>
      <c r="C104" s="6" t="s">
        <v>830</v>
      </c>
      <c r="D104" s="6" t="str">
        <f t="shared" si="1"/>
        <v>Kina Can We Kiss Forever? (feat. Adriana Proenza)</v>
      </c>
      <c r="E104" s="6"/>
      <c r="F104" s="6"/>
    </row>
    <row r="105" spans="1:6" x14ac:dyDescent="0.2">
      <c r="A105" s="6" t="s">
        <v>668</v>
      </c>
      <c r="B105" s="6" t="s">
        <v>417</v>
      </c>
      <c r="C105" s="6" t="s">
        <v>830</v>
      </c>
      <c r="D105" s="6" t="str">
        <f t="shared" si="1"/>
        <v>Upchurch Holler Boys</v>
      </c>
      <c r="E105" s="6"/>
      <c r="F105" s="6"/>
    </row>
    <row r="106" spans="1:6" x14ac:dyDescent="0.2">
      <c r="A106" s="6" t="s">
        <v>669</v>
      </c>
      <c r="B106" s="6" t="s">
        <v>418</v>
      </c>
      <c r="C106" s="6" t="s">
        <v>830</v>
      </c>
      <c r="D106" s="6" t="str">
        <f t="shared" si="1"/>
        <v>Mustard Ballin’ (feat. Roddy Ricch)</v>
      </c>
      <c r="E106" s="6"/>
      <c r="F106" s="6"/>
    </row>
    <row r="107" spans="1:6" x14ac:dyDescent="0.2">
      <c r="A107" s="6" t="s">
        <v>620</v>
      </c>
      <c r="B107" s="6" t="s">
        <v>419</v>
      </c>
      <c r="C107" s="6" t="s">
        <v>830</v>
      </c>
      <c r="D107" s="6" t="str">
        <f t="shared" si="1"/>
        <v>Kanye West Everything We Need (feat. Ty Dolla $ign &amp; Ant Clemons)</v>
      </c>
      <c r="E107" s="6"/>
      <c r="F107" s="6"/>
    </row>
    <row r="108" spans="1:6" x14ac:dyDescent="0.2">
      <c r="A108" s="6" t="s">
        <v>658</v>
      </c>
      <c r="B108" s="6" t="s">
        <v>420</v>
      </c>
      <c r="C108" s="6" t="s">
        <v>830</v>
      </c>
      <c r="D108" s="6" t="str">
        <f t="shared" si="1"/>
        <v>Loud Luxury &amp; Bryce Vine I'm Not Alright</v>
      </c>
      <c r="E108" s="6"/>
      <c r="F108" s="6"/>
    </row>
    <row r="109" spans="1:6" x14ac:dyDescent="0.2">
      <c r="A109" s="6" t="s">
        <v>620</v>
      </c>
      <c r="B109" s="6" t="s">
        <v>421</v>
      </c>
      <c r="C109" s="6" t="s">
        <v>830</v>
      </c>
      <c r="D109" s="6" t="str">
        <f t="shared" si="1"/>
        <v>Kanye West Every Hour (feat. Sunday Service Choir)</v>
      </c>
      <c r="E109" s="6"/>
      <c r="F109" s="6"/>
    </row>
    <row r="110" spans="1:6" x14ac:dyDescent="0.2">
      <c r="A110" s="6" t="s">
        <v>620</v>
      </c>
      <c r="B110" s="6" t="s">
        <v>422</v>
      </c>
      <c r="C110" s="6" t="s">
        <v>830</v>
      </c>
      <c r="D110" s="6" t="str">
        <f t="shared" si="1"/>
        <v>Kanye West Jesus Is Lord</v>
      </c>
      <c r="E110" s="6"/>
      <c r="F110" s="6"/>
    </row>
    <row r="111" spans="1:6" x14ac:dyDescent="0.2">
      <c r="A111" s="6" t="s">
        <v>620</v>
      </c>
      <c r="B111" s="6" t="s">
        <v>423</v>
      </c>
      <c r="C111" s="6" t="s">
        <v>830</v>
      </c>
      <c r="D111" s="6" t="str">
        <f t="shared" si="1"/>
        <v>Kanye West On God</v>
      </c>
      <c r="E111" s="6"/>
      <c r="F111" s="6"/>
    </row>
    <row r="112" spans="1:6" x14ac:dyDescent="0.2">
      <c r="A112" s="6" t="s">
        <v>670</v>
      </c>
      <c r="B112" s="6" t="s">
        <v>424</v>
      </c>
      <c r="C112" s="6" t="s">
        <v>830</v>
      </c>
      <c r="D112" s="6" t="str">
        <f t="shared" si="1"/>
        <v>Tyler, The Creator You're a Mean One, Mr. Grinch</v>
      </c>
      <c r="E112" s="6"/>
      <c r="F112" s="6"/>
    </row>
    <row r="113" spans="1:6" x14ac:dyDescent="0.2">
      <c r="A113" s="6" t="s">
        <v>671</v>
      </c>
      <c r="B113" s="6" t="s">
        <v>425</v>
      </c>
      <c r="C113" s="6" t="s">
        <v>830</v>
      </c>
      <c r="D113" s="6" t="str">
        <f t="shared" si="1"/>
        <v>Trevor Daniel Falling</v>
      </c>
      <c r="E113" s="6"/>
      <c r="F113" s="6"/>
    </row>
    <row r="114" spans="1:6" x14ac:dyDescent="0.2">
      <c r="A114" s="6" t="s">
        <v>672</v>
      </c>
      <c r="B114" s="6" t="s">
        <v>426</v>
      </c>
      <c r="C114" s="6" t="s">
        <v>830</v>
      </c>
      <c r="D114" s="6" t="str">
        <f t="shared" si="1"/>
        <v>The Sugarhill Gang Rapper's Delight (7" Single Version)</v>
      </c>
      <c r="E114" s="6"/>
      <c r="F114" s="6"/>
    </row>
    <row r="115" spans="1:6" x14ac:dyDescent="0.2">
      <c r="A115" s="6" t="s">
        <v>673</v>
      </c>
      <c r="B115" s="6" t="s">
        <v>427</v>
      </c>
      <c r="C115" s="6" t="s">
        <v>830</v>
      </c>
      <c r="D115" s="6" t="str">
        <f t="shared" si="1"/>
        <v>Sho Madjozi John Cena</v>
      </c>
      <c r="E115" s="6"/>
      <c r="F115" s="6"/>
    </row>
    <row r="116" spans="1:6" x14ac:dyDescent="0.2">
      <c r="A116" s="6" t="s">
        <v>674</v>
      </c>
      <c r="B116" s="6" t="s">
        <v>428</v>
      </c>
      <c r="C116" s="6" t="s">
        <v>830</v>
      </c>
      <c r="D116" s="6" t="str">
        <f t="shared" si="1"/>
        <v>Eminem 'Till I Collapse (feat. Nate Dogg)</v>
      </c>
      <c r="E116" s="6"/>
      <c r="F116" s="6"/>
    </row>
    <row r="117" spans="1:6" x14ac:dyDescent="0.2">
      <c r="A117" s="6" t="s">
        <v>608</v>
      </c>
      <c r="B117" s="6" t="s">
        <v>336</v>
      </c>
      <c r="C117" s="6" t="s">
        <v>830</v>
      </c>
      <c r="D117" s="6" t="str">
        <f t="shared" si="1"/>
        <v>KAROL G &amp; Nicki Minaj Tusa</v>
      </c>
      <c r="E117" s="6"/>
      <c r="F117" s="6"/>
    </row>
    <row r="118" spans="1:6" x14ac:dyDescent="0.2">
      <c r="A118" s="6" t="s">
        <v>629</v>
      </c>
      <c r="B118" s="6" t="s">
        <v>364</v>
      </c>
      <c r="C118" s="6" t="s">
        <v>830</v>
      </c>
      <c r="D118" s="6" t="str">
        <f t="shared" si="1"/>
        <v>Daddy Yankee Que Tire pa Lante</v>
      </c>
      <c r="E118" s="6"/>
      <c r="F118" s="6"/>
    </row>
    <row r="119" spans="1:6" x14ac:dyDescent="0.2">
      <c r="A119" s="6" t="s">
        <v>675</v>
      </c>
      <c r="B119" s="6" t="s">
        <v>429</v>
      </c>
      <c r="C119" s="6" t="s">
        <v>830</v>
      </c>
      <c r="D119" s="6" t="str">
        <f t="shared" si="1"/>
        <v>Ozuna Hasta Que Salga el Sol</v>
      </c>
      <c r="E119" s="6"/>
      <c r="F119" s="6"/>
    </row>
    <row r="120" spans="1:6" x14ac:dyDescent="0.2">
      <c r="A120" s="6" t="s">
        <v>676</v>
      </c>
      <c r="B120" s="6" t="s">
        <v>430</v>
      </c>
      <c r="C120" s="6" t="s">
        <v>830</v>
      </c>
      <c r="D120" s="6" t="str">
        <f t="shared" si="1"/>
        <v>Natti Natasha &amp; Romeo Santos La Mejor Versión de Mí (Remix)</v>
      </c>
      <c r="E120" s="6"/>
      <c r="F120" s="6"/>
    </row>
    <row r="121" spans="1:6" x14ac:dyDescent="0.2">
      <c r="A121" s="6" t="s">
        <v>677</v>
      </c>
      <c r="B121" s="6" t="s">
        <v>431</v>
      </c>
      <c r="C121" s="6" t="s">
        <v>830</v>
      </c>
      <c r="D121" s="6" t="str">
        <f t="shared" si="1"/>
        <v>J Balvin &amp; Bad Bunny LA CANCIÓN</v>
      </c>
      <c r="E121" s="6"/>
      <c r="F121" s="6"/>
    </row>
    <row r="122" spans="1:6" x14ac:dyDescent="0.2">
      <c r="A122" s="6" t="s">
        <v>678</v>
      </c>
      <c r="B122" s="6" t="s">
        <v>432</v>
      </c>
      <c r="C122" s="6" t="s">
        <v>830</v>
      </c>
      <c r="D122" s="6" t="str">
        <f t="shared" si="1"/>
        <v>José Feliciano Feliz Navidad</v>
      </c>
      <c r="E122" s="6"/>
      <c r="F122" s="6"/>
    </row>
    <row r="123" spans="1:6" x14ac:dyDescent="0.2">
      <c r="A123" s="6" t="s">
        <v>679</v>
      </c>
      <c r="B123" s="6" t="s">
        <v>433</v>
      </c>
      <c r="C123" s="6" t="s">
        <v>830</v>
      </c>
      <c r="D123" s="6" t="str">
        <f t="shared" si="1"/>
        <v>Pablo Alborán &amp; Ava Max Tabú</v>
      </c>
      <c r="E123" s="6"/>
      <c r="F123" s="6"/>
    </row>
    <row r="124" spans="1:6" x14ac:dyDescent="0.2">
      <c r="A124" s="6" t="s">
        <v>680</v>
      </c>
      <c r="B124" s="6" t="s">
        <v>434</v>
      </c>
      <c r="C124" s="6" t="s">
        <v>830</v>
      </c>
      <c r="D124" s="6" t="str">
        <f t="shared" si="1"/>
        <v>Camilo, Shakira &amp; Pedro Capó Tutu (Remix)</v>
      </c>
      <c r="E124" s="6"/>
      <c r="F124" s="6"/>
    </row>
    <row r="125" spans="1:6" x14ac:dyDescent="0.2">
      <c r="A125" s="6" t="s">
        <v>681</v>
      </c>
      <c r="B125" s="6" t="s">
        <v>435</v>
      </c>
      <c r="C125" s="6" t="s">
        <v>830</v>
      </c>
      <c r="D125" s="6" t="str">
        <f t="shared" si="1"/>
        <v>Lunay, Ozuna &amp; Anuel AA Aventura</v>
      </c>
      <c r="E125" s="6"/>
      <c r="F125" s="6"/>
    </row>
    <row r="126" spans="1:6" x14ac:dyDescent="0.2">
      <c r="A126" s="6" t="s">
        <v>682</v>
      </c>
      <c r="B126" s="6" t="s">
        <v>436</v>
      </c>
      <c r="C126" s="6" t="s">
        <v>830</v>
      </c>
      <c r="D126" s="6" t="str">
        <f t="shared" si="1"/>
        <v>Ozuna, Daddy Yankee &amp; J Balvin Baila Baila Baila (feat. Daddy Yankee, J Balvin, Farruko &amp; Anuel AA) [Remix]</v>
      </c>
      <c r="E126" s="6"/>
      <c r="F126" s="6"/>
    </row>
    <row r="127" spans="1:6" x14ac:dyDescent="0.2">
      <c r="A127" s="6" t="s">
        <v>683</v>
      </c>
      <c r="B127" s="6" t="s">
        <v>437</v>
      </c>
      <c r="C127" s="6" t="s">
        <v>830</v>
      </c>
      <c r="D127" s="6" t="str">
        <f t="shared" si="1"/>
        <v>Yuridia No Le Llames Amor</v>
      </c>
      <c r="E127" s="6"/>
      <c r="F127" s="6"/>
    </row>
    <row r="128" spans="1:6" x14ac:dyDescent="0.2">
      <c r="A128" s="6" t="s">
        <v>684</v>
      </c>
      <c r="B128" s="6" t="s">
        <v>438</v>
      </c>
      <c r="C128" s="6" t="s">
        <v>830</v>
      </c>
      <c r="D128" s="6" t="str">
        <f t="shared" si="1"/>
        <v>Juanes Aurora (feat. Crudo)</v>
      </c>
      <c r="E128" s="6"/>
      <c r="F128" s="6"/>
    </row>
    <row r="129" spans="1:6" x14ac:dyDescent="0.2">
      <c r="A129" s="6" t="s">
        <v>685</v>
      </c>
      <c r="B129" s="6" t="s">
        <v>439</v>
      </c>
      <c r="C129" s="6" t="s">
        <v>830</v>
      </c>
      <c r="D129" s="6" t="str">
        <f t="shared" si="1"/>
        <v>Jennifer Lopez Baila Conmigo</v>
      </c>
      <c r="E129" s="6"/>
      <c r="F129" s="6"/>
    </row>
    <row r="130" spans="1:6" x14ac:dyDescent="0.2">
      <c r="A130" s="6" t="s">
        <v>686</v>
      </c>
      <c r="B130" s="6" t="s">
        <v>440</v>
      </c>
      <c r="C130" s="6" t="s">
        <v>830</v>
      </c>
      <c r="D130" s="6" t="str">
        <f t="shared" si="1"/>
        <v>Daddy Yankee &amp; Katy Perry Con Calma (feat. Snow) [Remix]</v>
      </c>
      <c r="E130" s="6"/>
      <c r="F130" s="6"/>
    </row>
    <row r="131" spans="1:6" x14ac:dyDescent="0.2">
      <c r="A131" s="6" t="s">
        <v>687</v>
      </c>
      <c r="B131" s="6" t="s">
        <v>441</v>
      </c>
      <c r="C131" s="6" t="s">
        <v>830</v>
      </c>
      <c r="D131" s="6" t="str">
        <f t="shared" ref="D131:D194" si="2">A131&amp;" "&amp;B131</f>
        <v>Lali Como Así (feat. CNCO)</v>
      </c>
      <c r="E131" s="6"/>
      <c r="F131" s="6"/>
    </row>
    <row r="132" spans="1:6" x14ac:dyDescent="0.2">
      <c r="A132" s="6" t="s">
        <v>688</v>
      </c>
      <c r="B132" s="6" t="s">
        <v>442</v>
      </c>
      <c r="C132" s="6" t="s">
        <v>830</v>
      </c>
      <c r="D132" s="6" t="str">
        <f t="shared" si="2"/>
        <v>Banda Los Sebastianes Mi Meta Contigo</v>
      </c>
      <c r="E132" s="6"/>
      <c r="F132" s="6"/>
    </row>
    <row r="133" spans="1:6" x14ac:dyDescent="0.2">
      <c r="A133" s="6" t="s">
        <v>689</v>
      </c>
      <c r="B133" s="6" t="s">
        <v>443</v>
      </c>
      <c r="C133" s="6" t="s">
        <v>830</v>
      </c>
      <c r="D133" s="6" t="str">
        <f t="shared" si="2"/>
        <v>Tercer Cielo Yo Te Extrañare</v>
      </c>
      <c r="E133" s="6"/>
      <c r="F133" s="6"/>
    </row>
    <row r="134" spans="1:6" x14ac:dyDescent="0.2">
      <c r="A134" s="6" t="s">
        <v>690</v>
      </c>
      <c r="B134" s="6" t="s">
        <v>444</v>
      </c>
      <c r="C134" s="6" t="s">
        <v>830</v>
      </c>
      <c r="D134" s="6" t="str">
        <f t="shared" si="2"/>
        <v>Leslie Grace &amp; Abraham Mateo Qué Será</v>
      </c>
      <c r="E134" s="6"/>
      <c r="F134" s="6"/>
    </row>
    <row r="135" spans="1:6" x14ac:dyDescent="0.2">
      <c r="A135" s="6" t="s">
        <v>691</v>
      </c>
      <c r="B135" s="6" t="s">
        <v>445</v>
      </c>
      <c r="C135" s="6" t="s">
        <v>830</v>
      </c>
      <c r="D135" s="6" t="str">
        <f t="shared" si="2"/>
        <v>Chiquis Rivera Martes Es Muy Lejos</v>
      </c>
      <c r="E135" s="6"/>
      <c r="F135" s="6"/>
    </row>
    <row r="136" spans="1:6" x14ac:dyDescent="0.2">
      <c r="A136" s="6" t="s">
        <v>692</v>
      </c>
      <c r="B136" s="6" t="s">
        <v>446</v>
      </c>
      <c r="C136" s="6" t="s">
        <v>830</v>
      </c>
      <c r="D136" s="6" t="str">
        <f t="shared" si="2"/>
        <v>Banda Sinaloense MS de Sergio Lizárraga Tributo A Un Grande</v>
      </c>
      <c r="E136" s="6"/>
      <c r="F136" s="6"/>
    </row>
    <row r="137" spans="1:6" x14ac:dyDescent="0.2">
      <c r="A137" s="6" t="s">
        <v>629</v>
      </c>
      <c r="B137" s="6" t="s">
        <v>447</v>
      </c>
      <c r="C137" s="6" t="s">
        <v>830</v>
      </c>
      <c r="D137" s="6" t="str">
        <f t="shared" si="2"/>
        <v>Daddy Yankee Dura (feat. Natti Natasha, Becky G. &amp; Bad Bunny) [Remix]</v>
      </c>
      <c r="E137" s="6"/>
      <c r="F137" s="6"/>
    </row>
    <row r="138" spans="1:6" x14ac:dyDescent="0.2">
      <c r="A138" s="6" t="s">
        <v>693</v>
      </c>
      <c r="B138" s="6" t="s">
        <v>448</v>
      </c>
      <c r="C138" s="6" t="s">
        <v>830</v>
      </c>
      <c r="D138" s="6" t="str">
        <f t="shared" si="2"/>
        <v>Jhay Cortez &amp; Wisin &amp; Yandel Imaginaste (Remix)</v>
      </c>
      <c r="E138" s="6"/>
      <c r="F138" s="6"/>
    </row>
    <row r="139" spans="1:6" x14ac:dyDescent="0.2">
      <c r="A139" s="6" t="s">
        <v>694</v>
      </c>
      <c r="B139" s="6" t="s">
        <v>449</v>
      </c>
      <c r="C139" s="6" t="s">
        <v>830</v>
      </c>
      <c r="D139" s="6" t="str">
        <f t="shared" si="2"/>
        <v>Rauw Alejandro &amp; Farruko Fantasias (Unplugged)</v>
      </c>
      <c r="E139" s="6"/>
      <c r="F139" s="6"/>
    </row>
    <row r="140" spans="1:6" x14ac:dyDescent="0.2">
      <c r="A140" s="6" t="s">
        <v>695</v>
      </c>
      <c r="B140" s="6" t="s">
        <v>450</v>
      </c>
      <c r="C140" s="6" t="s">
        <v>830</v>
      </c>
      <c r="D140" s="6" t="str">
        <f t="shared" si="2"/>
        <v>Rocío Dúrcal Amor Eterno</v>
      </c>
      <c r="E140" s="6"/>
      <c r="F140" s="6"/>
    </row>
    <row r="141" spans="1:6" x14ac:dyDescent="0.2">
      <c r="A141" s="6" t="s">
        <v>615</v>
      </c>
      <c r="B141" s="6" t="s">
        <v>344</v>
      </c>
      <c r="C141" s="6" t="s">
        <v>830</v>
      </c>
      <c r="D141" s="6" t="str">
        <f t="shared" si="2"/>
        <v>Meghan Trainor, Lennon Stella &amp; Sasha Sloan Workin' On It (feat. Lennon Stella &amp; Sasha Sloan)</v>
      </c>
      <c r="E141" s="6"/>
      <c r="F141" s="6"/>
    </row>
    <row r="142" spans="1:6" x14ac:dyDescent="0.2">
      <c r="A142" s="6" t="s">
        <v>622</v>
      </c>
      <c r="B142" s="6" t="s">
        <v>352</v>
      </c>
      <c r="C142" s="6" t="s">
        <v>830</v>
      </c>
      <c r="D142" s="6" t="str">
        <f t="shared" si="2"/>
        <v>Sam Smith I Feel Love</v>
      </c>
      <c r="E142" s="6"/>
      <c r="F142" s="6"/>
    </row>
    <row r="143" spans="1:6" x14ac:dyDescent="0.2">
      <c r="A143" s="6" t="s">
        <v>624</v>
      </c>
      <c r="B143" s="6" t="s">
        <v>355</v>
      </c>
      <c r="C143" s="6" t="s">
        <v>830</v>
      </c>
      <c r="D143" s="6" t="str">
        <f t="shared" si="2"/>
        <v>BTS Make It Right (feat. Lauv) [Acoustic Remix]</v>
      </c>
      <c r="E143" s="6"/>
      <c r="F143" s="6"/>
    </row>
    <row r="144" spans="1:6" x14ac:dyDescent="0.2">
      <c r="A144" s="6" t="s">
        <v>625</v>
      </c>
      <c r="B144" s="6" t="s">
        <v>356</v>
      </c>
      <c r="C144" s="6" t="s">
        <v>830</v>
      </c>
      <c r="D144" s="6" t="str">
        <f t="shared" si="2"/>
        <v>Ant Saunders Yellow Hearts</v>
      </c>
      <c r="E144" s="6"/>
      <c r="F144" s="6"/>
    </row>
    <row r="145" spans="1:6" x14ac:dyDescent="0.2">
      <c r="A145" s="6" t="s">
        <v>696</v>
      </c>
      <c r="B145" s="6" t="s">
        <v>451</v>
      </c>
      <c r="C145" s="6" t="s">
        <v>830</v>
      </c>
      <c r="D145" s="6" t="str">
        <f t="shared" si="2"/>
        <v>John Denver Take Me Home, Country Roads (Original Version)</v>
      </c>
      <c r="E145" s="6"/>
      <c r="F145" s="6"/>
    </row>
    <row r="146" spans="1:6" x14ac:dyDescent="0.2">
      <c r="A146" s="6" t="s">
        <v>697</v>
      </c>
      <c r="B146" s="6" t="s">
        <v>452</v>
      </c>
      <c r="C146" s="6" t="s">
        <v>830</v>
      </c>
      <c r="D146" s="6" t="str">
        <f t="shared" si="2"/>
        <v>Dean Martin Baby, It's Cold Outside</v>
      </c>
      <c r="E146" s="6"/>
      <c r="F146" s="6"/>
    </row>
    <row r="147" spans="1:6" x14ac:dyDescent="0.2">
      <c r="A147" s="6" t="s">
        <v>698</v>
      </c>
      <c r="B147" s="6" t="s">
        <v>453</v>
      </c>
      <c r="C147" s="6" t="s">
        <v>830</v>
      </c>
      <c r="D147" s="6" t="str">
        <f t="shared" si="2"/>
        <v>P!nk A Million Dreams</v>
      </c>
      <c r="E147" s="6"/>
      <c r="F147" s="6"/>
    </row>
    <row r="148" spans="1:6" x14ac:dyDescent="0.2">
      <c r="A148" s="6" t="s">
        <v>699</v>
      </c>
      <c r="B148" s="6" t="s">
        <v>454</v>
      </c>
      <c r="C148" s="6" t="s">
        <v>830</v>
      </c>
      <c r="D148" s="6" t="str">
        <f t="shared" si="2"/>
        <v>Noah Cyrus &amp; Leon Bridges July</v>
      </c>
      <c r="E148" s="6"/>
      <c r="F148" s="6"/>
    </row>
    <row r="149" spans="1:6" x14ac:dyDescent="0.2">
      <c r="A149" s="6" t="s">
        <v>700</v>
      </c>
      <c r="B149" s="6" t="s">
        <v>455</v>
      </c>
      <c r="C149" s="6" t="s">
        <v>830</v>
      </c>
      <c r="D149" s="6" t="str">
        <f t="shared" si="2"/>
        <v>GOT7 You Calling My Name</v>
      </c>
      <c r="E149" s="6"/>
      <c r="F149" s="6"/>
    </row>
    <row r="150" spans="1:6" x14ac:dyDescent="0.2">
      <c r="A150" s="6" t="s">
        <v>701</v>
      </c>
      <c r="B150" s="6" t="s">
        <v>456</v>
      </c>
      <c r="C150" s="6" t="s">
        <v>830</v>
      </c>
      <c r="D150" s="6" t="str">
        <f t="shared" si="2"/>
        <v>Maren Morris &amp; Hozier The Bones (with Hozier)</v>
      </c>
      <c r="E150" s="6"/>
      <c r="F150" s="6"/>
    </row>
    <row r="151" spans="1:6" x14ac:dyDescent="0.2">
      <c r="A151" s="6" t="s">
        <v>702</v>
      </c>
      <c r="B151" s="6" t="s">
        <v>457</v>
      </c>
      <c r="C151" s="6" t="s">
        <v>830</v>
      </c>
      <c r="D151" s="6" t="str">
        <f t="shared" si="2"/>
        <v>The Vogues Turn Around and Look at Me</v>
      </c>
      <c r="E151" s="6"/>
      <c r="F151" s="6"/>
    </row>
    <row r="152" spans="1:6" x14ac:dyDescent="0.2">
      <c r="A152" s="6" t="s">
        <v>703</v>
      </c>
      <c r="B152" s="6" t="s">
        <v>458</v>
      </c>
      <c r="C152" s="6" t="s">
        <v>830</v>
      </c>
      <c r="D152" s="6" t="str">
        <f t="shared" si="2"/>
        <v>Adele All I Ask</v>
      </c>
      <c r="E152" s="6"/>
      <c r="F152" s="6"/>
    </row>
    <row r="153" spans="1:6" x14ac:dyDescent="0.2">
      <c r="A153" s="6" t="s">
        <v>698</v>
      </c>
      <c r="B153" s="6" t="s">
        <v>459</v>
      </c>
      <c r="C153" s="6" t="s">
        <v>830</v>
      </c>
      <c r="D153" s="6" t="str">
        <f t="shared" si="2"/>
        <v>P!nk Love Me Anyway (feat. Chris Stapleton)</v>
      </c>
      <c r="E153" s="6"/>
      <c r="F153" s="6"/>
    </row>
    <row r="154" spans="1:6" x14ac:dyDescent="0.2">
      <c r="A154" s="6" t="s">
        <v>704</v>
      </c>
      <c r="B154" s="6" t="s">
        <v>460</v>
      </c>
      <c r="C154" s="6" t="s">
        <v>830</v>
      </c>
      <c r="D154" s="6" t="str">
        <f t="shared" si="2"/>
        <v>Leslie Odom, Jr. Go Crazy</v>
      </c>
      <c r="E154" s="6"/>
      <c r="F154" s="6"/>
    </row>
    <row r="155" spans="1:6" x14ac:dyDescent="0.2">
      <c r="A155" s="6" t="s">
        <v>705</v>
      </c>
      <c r="B155" s="6" t="s">
        <v>461</v>
      </c>
      <c r="C155" s="6" t="s">
        <v>830</v>
      </c>
      <c r="D155" s="6" t="str">
        <f t="shared" si="2"/>
        <v>George Michael This Is How (We Want You to Get High)</v>
      </c>
      <c r="E155" s="6"/>
      <c r="F155" s="6"/>
    </row>
    <row r="156" spans="1:6" x14ac:dyDescent="0.2">
      <c r="A156" s="6" t="s">
        <v>624</v>
      </c>
      <c r="B156" s="6" t="s">
        <v>462</v>
      </c>
      <c r="C156" s="6" t="s">
        <v>830</v>
      </c>
      <c r="D156" s="6" t="str">
        <f t="shared" si="2"/>
        <v>BTS Make It Right (feat. Lauv)</v>
      </c>
      <c r="E156" s="6"/>
      <c r="F156" s="6"/>
    </row>
    <row r="157" spans="1:6" x14ac:dyDescent="0.2">
      <c r="A157" s="6" t="s">
        <v>706</v>
      </c>
      <c r="B157" s="6" t="s">
        <v>463</v>
      </c>
      <c r="C157" s="6" t="s">
        <v>830</v>
      </c>
      <c r="D157" s="6" t="str">
        <f t="shared" si="2"/>
        <v>Sam DeRosa Pill for This (From "Songland")</v>
      </c>
      <c r="E157" s="6"/>
      <c r="F157" s="6"/>
    </row>
    <row r="158" spans="1:6" x14ac:dyDescent="0.2">
      <c r="A158" s="6" t="s">
        <v>707</v>
      </c>
      <c r="B158" s="6" t="s">
        <v>464</v>
      </c>
      <c r="C158" s="6" t="s">
        <v>830</v>
      </c>
      <c r="D158" s="6" t="str">
        <f t="shared" si="2"/>
        <v>Meghan Trainor &amp; Mike Sabath Wave (feat. Mike Sabath)</v>
      </c>
      <c r="E158" s="6"/>
      <c r="F158" s="6"/>
    </row>
    <row r="159" spans="1:6" x14ac:dyDescent="0.2">
      <c r="A159" s="6" t="s">
        <v>708</v>
      </c>
      <c r="B159" s="6" t="s">
        <v>465</v>
      </c>
      <c r="C159" s="6" t="s">
        <v>830</v>
      </c>
      <c r="D159" s="6" t="str">
        <f t="shared" si="2"/>
        <v>Rascal Flatts My Wish</v>
      </c>
      <c r="E159" s="6"/>
      <c r="F159" s="6"/>
    </row>
    <row r="160" spans="1:6" x14ac:dyDescent="0.2">
      <c r="A160" s="6" t="s">
        <v>709</v>
      </c>
      <c r="B160" s="6" t="s">
        <v>466</v>
      </c>
      <c r="C160" s="6" t="s">
        <v>830</v>
      </c>
      <c r="D160" s="6" t="str">
        <f t="shared" si="2"/>
        <v>Teddy Swims Someone You Loved</v>
      </c>
      <c r="E160" s="6"/>
      <c r="F160" s="6"/>
    </row>
    <row r="161" spans="1:6" x14ac:dyDescent="0.2">
      <c r="A161" s="6" t="s">
        <v>710</v>
      </c>
      <c r="B161" s="6" t="s">
        <v>467</v>
      </c>
      <c r="C161" s="6" t="s">
        <v>830</v>
      </c>
      <c r="D161" s="6" t="str">
        <f t="shared" si="2"/>
        <v>Bebe Rexha You Can't Stop the Girl (From Disney's "Maleficent: Mistress of Evil")</v>
      </c>
      <c r="E161" s="6"/>
      <c r="F161" s="6"/>
    </row>
    <row r="162" spans="1:6" x14ac:dyDescent="0.2">
      <c r="A162" s="6" t="s">
        <v>711</v>
      </c>
      <c r="B162" s="6" t="s">
        <v>468</v>
      </c>
      <c r="C162" s="6" t="s">
        <v>830</v>
      </c>
      <c r="D162" s="6" t="str">
        <f t="shared" si="2"/>
        <v>Rosalia A Palé</v>
      </c>
      <c r="E162" s="6"/>
      <c r="F162" s="6"/>
    </row>
    <row r="163" spans="1:6" x14ac:dyDescent="0.2">
      <c r="A163" s="6" t="s">
        <v>712</v>
      </c>
      <c r="B163" s="6" t="s">
        <v>469</v>
      </c>
      <c r="C163" s="6" t="s">
        <v>830</v>
      </c>
      <c r="D163" s="6" t="str">
        <f t="shared" si="2"/>
        <v>Bruno Mars Count On Me</v>
      </c>
      <c r="E163" s="6"/>
      <c r="F163" s="6"/>
    </row>
    <row r="164" spans="1:6" x14ac:dyDescent="0.2">
      <c r="A164" s="6" t="s">
        <v>713</v>
      </c>
      <c r="B164" s="6" t="s">
        <v>470</v>
      </c>
      <c r="C164" s="6" t="s">
        <v>830</v>
      </c>
      <c r="D164" s="6" t="str">
        <f t="shared" si="2"/>
        <v>The Mamas &amp; The Papas California Dreamin'</v>
      </c>
      <c r="E164" s="6"/>
      <c r="F164" s="6"/>
    </row>
    <row r="165" spans="1:6" x14ac:dyDescent="0.2">
      <c r="A165" s="6" t="s">
        <v>714</v>
      </c>
      <c r="B165" s="6" t="s">
        <v>471</v>
      </c>
      <c r="C165" s="6" t="s">
        <v>830</v>
      </c>
      <c r="D165" s="6" t="str">
        <f t="shared" si="2"/>
        <v>HyunA Flower Shower</v>
      </c>
      <c r="E165" s="6"/>
      <c r="F165" s="6"/>
    </row>
    <row r="166" spans="1:6" x14ac:dyDescent="0.2">
      <c r="A166" s="6" t="s">
        <v>715</v>
      </c>
      <c r="B166" s="6" t="s">
        <v>472</v>
      </c>
      <c r="C166" s="6" t="s">
        <v>830</v>
      </c>
      <c r="D166" s="6" t="str">
        <f t="shared" si="2"/>
        <v>Elton John Your Song</v>
      </c>
      <c r="E166" s="6"/>
      <c r="F166" s="6"/>
    </row>
    <row r="167" spans="1:6" x14ac:dyDescent="0.2">
      <c r="A167" s="6" t="s">
        <v>628</v>
      </c>
      <c r="B167" s="6" t="s">
        <v>363</v>
      </c>
      <c r="C167" s="6" t="s">
        <v>830</v>
      </c>
      <c r="D167" s="6" t="str">
        <f t="shared" si="2"/>
        <v>Alicia Keys Show Me Love (Remix) [feat. 21 Savage &amp; Miguel]</v>
      </c>
      <c r="E167" s="6"/>
      <c r="F167" s="6"/>
    </row>
    <row r="168" spans="1:6" x14ac:dyDescent="0.2">
      <c r="A168" s="6" t="s">
        <v>653</v>
      </c>
      <c r="B168" s="6" t="s">
        <v>352</v>
      </c>
      <c r="C168" s="6" t="s">
        <v>830</v>
      </c>
      <c r="D168" s="6" t="str">
        <f t="shared" si="2"/>
        <v>Donna Summer I Feel Love</v>
      </c>
      <c r="E168" s="6"/>
      <c r="F168" s="6"/>
    </row>
    <row r="169" spans="1:6" x14ac:dyDescent="0.2">
      <c r="A169" s="6" t="s">
        <v>716</v>
      </c>
      <c r="B169" s="6" t="s">
        <v>473</v>
      </c>
      <c r="C169" s="6" t="s">
        <v>830</v>
      </c>
      <c r="D169" s="6" t="str">
        <f t="shared" si="2"/>
        <v>Major Lazer &amp; Khalid Trigger</v>
      </c>
      <c r="E169" s="6"/>
      <c r="F169" s="6"/>
    </row>
    <row r="170" spans="1:6" x14ac:dyDescent="0.2">
      <c r="A170" s="6" t="s">
        <v>717</v>
      </c>
      <c r="B170" s="6" t="s">
        <v>474</v>
      </c>
      <c r="C170" s="6" t="s">
        <v>830</v>
      </c>
      <c r="D170" s="6" t="str">
        <f t="shared" si="2"/>
        <v>Stevie Wonder Isn't She Lovely</v>
      </c>
      <c r="E170" s="6"/>
      <c r="F170" s="6"/>
    </row>
    <row r="171" spans="1:6" x14ac:dyDescent="0.2">
      <c r="A171" s="6" t="s">
        <v>653</v>
      </c>
      <c r="B171" s="6" t="s">
        <v>475</v>
      </c>
      <c r="C171" s="6" t="s">
        <v>830</v>
      </c>
      <c r="D171" s="6" t="str">
        <f t="shared" si="2"/>
        <v>Donna Summer I Feel Love (12" Version)</v>
      </c>
      <c r="E171" s="6"/>
      <c r="F171" s="6"/>
    </row>
    <row r="172" spans="1:6" x14ac:dyDescent="0.2">
      <c r="A172" s="6" t="s">
        <v>718</v>
      </c>
      <c r="B172" s="6" t="s">
        <v>476</v>
      </c>
      <c r="C172" s="6" t="s">
        <v>830</v>
      </c>
      <c r="D172" s="6" t="str">
        <f t="shared" si="2"/>
        <v>Ben E. King Stand by Me</v>
      </c>
      <c r="E172" s="6"/>
      <c r="F172" s="6"/>
    </row>
    <row r="173" spans="1:6" x14ac:dyDescent="0.2">
      <c r="A173" s="6" t="s">
        <v>719</v>
      </c>
      <c r="B173" s="6" t="s">
        <v>477</v>
      </c>
      <c r="C173" s="6" t="s">
        <v>830</v>
      </c>
      <c r="D173" s="6" t="str">
        <f t="shared" si="2"/>
        <v>Bill Withers Lean On Me</v>
      </c>
      <c r="E173" s="6"/>
      <c r="F173" s="6"/>
    </row>
    <row r="174" spans="1:6" x14ac:dyDescent="0.2">
      <c r="A174" s="6" t="s">
        <v>719</v>
      </c>
      <c r="B174" s="6" t="s">
        <v>478</v>
      </c>
      <c r="C174" s="6" t="s">
        <v>830</v>
      </c>
      <c r="D174" s="6" t="str">
        <f t="shared" si="2"/>
        <v>Bill Withers Lovely Day</v>
      </c>
      <c r="E174" s="6"/>
      <c r="F174" s="6"/>
    </row>
    <row r="175" spans="1:6" x14ac:dyDescent="0.2">
      <c r="A175" s="6" t="s">
        <v>709</v>
      </c>
      <c r="B175" s="6" t="s">
        <v>479</v>
      </c>
      <c r="C175" s="6" t="s">
        <v>830</v>
      </c>
      <c r="D175" s="6" t="str">
        <f t="shared" si="2"/>
        <v>Teddy Swims I Can't Make You Love Me</v>
      </c>
      <c r="E175" s="6"/>
      <c r="F175" s="6"/>
    </row>
    <row r="176" spans="1:6" x14ac:dyDescent="0.2">
      <c r="A176" s="6" t="s">
        <v>720</v>
      </c>
      <c r="B176" s="6" t="s">
        <v>480</v>
      </c>
      <c r="C176" s="6" t="s">
        <v>830</v>
      </c>
      <c r="D176" s="6" t="str">
        <f t="shared" si="2"/>
        <v>H.E.R. Best Part (feat. Daniel Caesar)</v>
      </c>
      <c r="E176" s="6"/>
      <c r="F176" s="6"/>
    </row>
    <row r="177" spans="1:6" x14ac:dyDescent="0.2">
      <c r="A177" s="6" t="s">
        <v>721</v>
      </c>
      <c r="B177" s="6" t="s">
        <v>481</v>
      </c>
      <c r="C177" s="6" t="s">
        <v>830</v>
      </c>
      <c r="D177" s="6" t="str">
        <f t="shared" si="2"/>
        <v>Johnny Gill Perfect (feat. Ralph Tresvant)</v>
      </c>
      <c r="E177" s="6"/>
      <c r="F177" s="6"/>
    </row>
    <row r="178" spans="1:6" x14ac:dyDescent="0.2">
      <c r="A178" s="6" t="s">
        <v>722</v>
      </c>
      <c r="B178" s="6" t="s">
        <v>482</v>
      </c>
      <c r="C178" s="6" t="s">
        <v>830</v>
      </c>
      <c r="D178" s="6" t="str">
        <f t="shared" si="2"/>
        <v>Tina Turner Proud Mary</v>
      </c>
      <c r="E178" s="6"/>
      <c r="F178" s="6"/>
    </row>
    <row r="179" spans="1:6" x14ac:dyDescent="0.2">
      <c r="A179" s="6" t="s">
        <v>723</v>
      </c>
      <c r="B179" s="6" t="s">
        <v>483</v>
      </c>
      <c r="C179" s="6" t="s">
        <v>830</v>
      </c>
      <c r="D179" s="6" t="str">
        <f t="shared" si="2"/>
        <v>The Drifters White Christmas</v>
      </c>
      <c r="E179" s="6"/>
      <c r="F179" s="6"/>
    </row>
    <row r="180" spans="1:6" x14ac:dyDescent="0.2">
      <c r="A180" s="6" t="s">
        <v>724</v>
      </c>
      <c r="B180" s="6" t="s">
        <v>484</v>
      </c>
      <c r="C180" s="6" t="s">
        <v>830</v>
      </c>
      <c r="D180" s="6" t="str">
        <f t="shared" si="2"/>
        <v>The Spinners Rubberband Man</v>
      </c>
      <c r="E180" s="6"/>
      <c r="F180" s="6"/>
    </row>
    <row r="181" spans="1:6" x14ac:dyDescent="0.2">
      <c r="A181" s="6" t="s">
        <v>725</v>
      </c>
      <c r="B181" s="6" t="s">
        <v>485</v>
      </c>
      <c r="C181" s="6" t="s">
        <v>830</v>
      </c>
      <c r="D181" s="6" t="str">
        <f t="shared" si="2"/>
        <v>Marvin Gaye Let's Get It On</v>
      </c>
      <c r="E181" s="6"/>
      <c r="F181" s="6"/>
    </row>
    <row r="182" spans="1:6" x14ac:dyDescent="0.2">
      <c r="A182" s="6" t="s">
        <v>717</v>
      </c>
      <c r="B182" s="6" t="s">
        <v>486</v>
      </c>
      <c r="C182" s="6" t="s">
        <v>830</v>
      </c>
      <c r="D182" s="6" t="str">
        <f t="shared" si="2"/>
        <v>Stevie Wonder Happy Birthday</v>
      </c>
      <c r="E182" s="6"/>
      <c r="F182" s="6"/>
    </row>
    <row r="183" spans="1:6" x14ac:dyDescent="0.2">
      <c r="A183" s="6" t="s">
        <v>726</v>
      </c>
      <c r="B183" s="6" t="s">
        <v>487</v>
      </c>
      <c r="C183" s="6" t="s">
        <v>830</v>
      </c>
      <c r="D183" s="6" t="str">
        <f t="shared" si="2"/>
        <v>Emotional Oranges West Coast Love</v>
      </c>
      <c r="E183" s="6"/>
      <c r="F183" s="6"/>
    </row>
    <row r="184" spans="1:6" x14ac:dyDescent="0.2">
      <c r="A184" s="6" t="s">
        <v>727</v>
      </c>
      <c r="B184" s="6" t="s">
        <v>488</v>
      </c>
      <c r="C184" s="6" t="s">
        <v>830</v>
      </c>
      <c r="D184" s="6" t="str">
        <f t="shared" si="2"/>
        <v>Tevin Campbell Can We Talk</v>
      </c>
      <c r="E184" s="6"/>
      <c r="F184" s="6"/>
    </row>
    <row r="185" spans="1:6" x14ac:dyDescent="0.2">
      <c r="A185" s="6" t="s">
        <v>728</v>
      </c>
      <c r="B185" s="6" t="s">
        <v>489</v>
      </c>
      <c r="C185" s="6" t="s">
        <v>830</v>
      </c>
      <c r="D185" s="6" t="str">
        <f t="shared" si="2"/>
        <v>Michael Kiwanuka Solid Ground</v>
      </c>
      <c r="E185" s="6"/>
      <c r="F185" s="6"/>
    </row>
    <row r="186" spans="1:6" x14ac:dyDescent="0.2">
      <c r="A186" s="6" t="s">
        <v>729</v>
      </c>
      <c r="B186" s="6" t="s">
        <v>490</v>
      </c>
      <c r="C186" s="6" t="s">
        <v>830</v>
      </c>
      <c r="D186" s="6" t="str">
        <f t="shared" si="2"/>
        <v>Doja Cat Like That (feat. Gucci Mane)</v>
      </c>
      <c r="E186" s="6"/>
      <c r="F186" s="6"/>
    </row>
    <row r="187" spans="1:6" x14ac:dyDescent="0.2">
      <c r="A187" s="6" t="s">
        <v>725</v>
      </c>
      <c r="B187" s="6" t="s">
        <v>491</v>
      </c>
      <c r="C187" s="6" t="s">
        <v>830</v>
      </c>
      <c r="D187" s="6" t="str">
        <f t="shared" si="2"/>
        <v>Marvin Gaye Got to Give It Up, Pt. 1</v>
      </c>
      <c r="E187" s="6"/>
      <c r="F187" s="6"/>
    </row>
    <row r="188" spans="1:6" x14ac:dyDescent="0.2">
      <c r="A188" s="6" t="s">
        <v>607</v>
      </c>
      <c r="B188" s="6" t="s">
        <v>335</v>
      </c>
      <c r="C188" s="6" t="s">
        <v>830</v>
      </c>
      <c r="D188" s="6" t="str">
        <f t="shared" si="2"/>
        <v>Ozzy Osbourne Under the Graveyard</v>
      </c>
      <c r="E188" s="6"/>
      <c r="F188" s="6"/>
    </row>
    <row r="189" spans="1:6" x14ac:dyDescent="0.2">
      <c r="A189" s="6" t="s">
        <v>617</v>
      </c>
      <c r="B189" s="6" t="s">
        <v>346</v>
      </c>
      <c r="C189" s="6" t="s">
        <v>830</v>
      </c>
      <c r="D189" s="6" t="str">
        <f t="shared" si="2"/>
        <v>The Waterboys The Whole of the Moon</v>
      </c>
      <c r="E189" s="6"/>
      <c r="F189" s="6"/>
    </row>
    <row r="190" spans="1:6" x14ac:dyDescent="0.2">
      <c r="A190" s="6" t="s">
        <v>730</v>
      </c>
      <c r="B190" s="6" t="s">
        <v>492</v>
      </c>
      <c r="C190" s="6" t="s">
        <v>830</v>
      </c>
      <c r="D190" s="6" t="str">
        <f t="shared" si="2"/>
        <v>Bring Me the Horizon Ludens</v>
      </c>
      <c r="E190" s="6"/>
      <c r="F190" s="6"/>
    </row>
    <row r="191" spans="1:6" x14ac:dyDescent="0.2">
      <c r="A191" s="6" t="s">
        <v>731</v>
      </c>
      <c r="B191" s="6" t="s">
        <v>493</v>
      </c>
      <c r="C191" s="6" t="s">
        <v>830</v>
      </c>
      <c r="D191" s="6" t="str">
        <f t="shared" si="2"/>
        <v>The Beatles I'll Follow the Sun</v>
      </c>
      <c r="E191" s="6"/>
      <c r="F191" s="6"/>
    </row>
    <row r="192" spans="1:6" x14ac:dyDescent="0.2">
      <c r="A192" s="6" t="s">
        <v>732</v>
      </c>
      <c r="B192" s="6" t="s">
        <v>494</v>
      </c>
      <c r="C192" s="6" t="s">
        <v>830</v>
      </c>
      <c r="D192" s="6" t="str">
        <f t="shared" si="2"/>
        <v>Radio Company Sounds of Someday</v>
      </c>
      <c r="E192" s="6"/>
      <c r="F192" s="6"/>
    </row>
    <row r="193" spans="1:6" x14ac:dyDescent="0.2">
      <c r="A193" s="6" t="s">
        <v>733</v>
      </c>
      <c r="B193" s="6" t="s">
        <v>495</v>
      </c>
      <c r="C193" s="6" t="s">
        <v>830</v>
      </c>
      <c r="D193" s="6" t="str">
        <f t="shared" si="2"/>
        <v>Godsmack Under Your Scars</v>
      </c>
      <c r="E193" s="6"/>
      <c r="F193" s="6"/>
    </row>
    <row r="194" spans="1:6" x14ac:dyDescent="0.2">
      <c r="A194" s="6" t="s">
        <v>734</v>
      </c>
      <c r="B194" s="6" t="s">
        <v>496</v>
      </c>
      <c r="C194" s="6" t="s">
        <v>830</v>
      </c>
      <c r="D194" s="6" t="str">
        <f t="shared" si="2"/>
        <v>Dave Bray USA Warrior Inside</v>
      </c>
      <c r="E194" s="6"/>
      <c r="F194" s="6"/>
    </row>
    <row r="195" spans="1:6" x14ac:dyDescent="0.2">
      <c r="A195" s="6" t="s">
        <v>735</v>
      </c>
      <c r="B195" s="6" t="s">
        <v>497</v>
      </c>
      <c r="C195" s="6" t="s">
        <v>830</v>
      </c>
      <c r="D195" s="6" t="str">
        <f t="shared" ref="D195:D258" si="3">A195&amp;" "&amp;B195</f>
        <v>Eagles Hotel California</v>
      </c>
      <c r="E195" s="6"/>
      <c r="F195" s="6"/>
    </row>
    <row r="196" spans="1:6" x14ac:dyDescent="0.2">
      <c r="A196" s="6" t="s">
        <v>736</v>
      </c>
      <c r="B196" s="6" t="s">
        <v>498</v>
      </c>
      <c r="C196" s="6" t="s">
        <v>830</v>
      </c>
      <c r="D196" s="6" t="str">
        <f t="shared" si="3"/>
        <v>King Diamond Masquerade of Madness</v>
      </c>
      <c r="E196" s="6"/>
      <c r="F196" s="6"/>
    </row>
    <row r="197" spans="1:6" x14ac:dyDescent="0.2">
      <c r="A197" s="6" t="s">
        <v>731</v>
      </c>
      <c r="B197" s="6" t="s">
        <v>499</v>
      </c>
      <c r="C197" s="6" t="s">
        <v>830</v>
      </c>
      <c r="D197" s="6" t="str">
        <f t="shared" si="3"/>
        <v>The Beatles Let It Be</v>
      </c>
      <c r="E197" s="6"/>
      <c r="F197" s="6"/>
    </row>
    <row r="198" spans="1:6" x14ac:dyDescent="0.2">
      <c r="A198" s="6" t="s">
        <v>737</v>
      </c>
      <c r="B198" s="6" t="s">
        <v>500</v>
      </c>
      <c r="C198" s="6" t="s">
        <v>830</v>
      </c>
      <c r="D198" s="6" t="str">
        <f t="shared" si="3"/>
        <v>Frankie Valli Can't Take My Eyes Off You</v>
      </c>
      <c r="E198" s="6"/>
      <c r="F198" s="6"/>
    </row>
    <row r="199" spans="1:6" x14ac:dyDescent="0.2">
      <c r="A199" s="6" t="s">
        <v>738</v>
      </c>
      <c r="B199" s="6" t="s">
        <v>501</v>
      </c>
      <c r="C199" s="6" t="s">
        <v>830</v>
      </c>
      <c r="D199" s="6" t="str">
        <f t="shared" si="3"/>
        <v>King Harvest Dancing In the Moonlight (Original Recording)</v>
      </c>
      <c r="E199" s="6"/>
      <c r="F199" s="6"/>
    </row>
    <row r="200" spans="1:6" x14ac:dyDescent="0.2">
      <c r="A200" s="6" t="s">
        <v>739</v>
      </c>
      <c r="B200" s="6" t="s">
        <v>502</v>
      </c>
      <c r="C200" s="6" t="s">
        <v>830</v>
      </c>
      <c r="D200" s="6" t="str">
        <f t="shared" si="3"/>
        <v>Tool Forty Six &amp; 2</v>
      </c>
      <c r="E200" s="6"/>
      <c r="F200" s="6"/>
    </row>
    <row r="201" spans="1:6" x14ac:dyDescent="0.2">
      <c r="A201" s="6" t="s">
        <v>740</v>
      </c>
      <c r="B201" s="6" t="s">
        <v>503</v>
      </c>
      <c r="C201" s="6" t="s">
        <v>830</v>
      </c>
      <c r="D201" s="6" t="str">
        <f t="shared" si="3"/>
        <v>pink floyd Wish You Were Here</v>
      </c>
      <c r="E201" s="6"/>
      <c r="F201" s="6"/>
    </row>
    <row r="202" spans="1:6" x14ac:dyDescent="0.2">
      <c r="A202" s="6" t="s">
        <v>741</v>
      </c>
      <c r="B202" s="6" t="s">
        <v>504</v>
      </c>
      <c r="C202" s="6" t="s">
        <v>830</v>
      </c>
      <c r="D202" s="6" t="str">
        <f t="shared" si="3"/>
        <v>Led Zeppelin Stairway to Heaven</v>
      </c>
      <c r="E202" s="6"/>
      <c r="F202" s="6"/>
    </row>
    <row r="203" spans="1:6" x14ac:dyDescent="0.2">
      <c r="A203" s="6" t="s">
        <v>739</v>
      </c>
      <c r="B203" s="6" t="s">
        <v>505</v>
      </c>
      <c r="C203" s="6" t="s">
        <v>830</v>
      </c>
      <c r="D203" s="6" t="str">
        <f t="shared" si="3"/>
        <v>Tool Stinkfist</v>
      </c>
      <c r="E203" s="6"/>
      <c r="F203" s="6"/>
    </row>
    <row r="204" spans="1:6" x14ac:dyDescent="0.2">
      <c r="A204" s="6" t="s">
        <v>731</v>
      </c>
      <c r="B204" s="6" t="s">
        <v>506</v>
      </c>
      <c r="C204" s="6" t="s">
        <v>830</v>
      </c>
      <c r="D204" s="6" t="str">
        <f t="shared" si="3"/>
        <v>The Beatles In my Life</v>
      </c>
      <c r="E204" s="6"/>
      <c r="F204" s="6"/>
    </row>
    <row r="205" spans="1:6" x14ac:dyDescent="0.2">
      <c r="A205" s="6" t="s">
        <v>740</v>
      </c>
      <c r="B205" s="6" t="s">
        <v>507</v>
      </c>
      <c r="C205" s="6" t="s">
        <v>830</v>
      </c>
      <c r="D205" s="6" t="str">
        <f t="shared" si="3"/>
        <v>pink floyd Comfortably Numb</v>
      </c>
      <c r="E205" s="6"/>
      <c r="F205" s="6"/>
    </row>
    <row r="206" spans="1:6" x14ac:dyDescent="0.2">
      <c r="A206" s="6" t="s">
        <v>742</v>
      </c>
      <c r="B206" s="6" t="s">
        <v>508</v>
      </c>
      <c r="C206" s="6" t="s">
        <v>830</v>
      </c>
      <c r="D206" s="6" t="str">
        <f t="shared" si="3"/>
        <v>Waterparks Entertainment 2019</v>
      </c>
      <c r="E206" s="6"/>
      <c r="F206" s="6"/>
    </row>
    <row r="207" spans="1:6" x14ac:dyDescent="0.2">
      <c r="A207" s="6" t="s">
        <v>743</v>
      </c>
      <c r="B207" s="6" t="s">
        <v>509</v>
      </c>
      <c r="C207" s="6" t="s">
        <v>830</v>
      </c>
      <c r="D207" s="6" t="str">
        <f t="shared" si="3"/>
        <v>Queen Fat Bottomed Girls (Single Version)</v>
      </c>
      <c r="E207" s="6"/>
      <c r="F207" s="6"/>
    </row>
    <row r="208" spans="1:6" x14ac:dyDescent="0.2">
      <c r="A208" s="6" t="s">
        <v>744</v>
      </c>
      <c r="B208" s="6" t="s">
        <v>510</v>
      </c>
      <c r="C208" s="6" t="s">
        <v>830</v>
      </c>
      <c r="D208" s="6" t="str">
        <f t="shared" si="3"/>
        <v>Van Morrison Brown Eyed Girl</v>
      </c>
      <c r="E208" s="6"/>
      <c r="F208" s="6"/>
    </row>
    <row r="209" spans="1:6" x14ac:dyDescent="0.2">
      <c r="A209" s="6" t="s">
        <v>745</v>
      </c>
      <c r="B209" s="6" t="s">
        <v>511</v>
      </c>
      <c r="C209" s="6" t="s">
        <v>830</v>
      </c>
      <c r="D209" s="6" t="str">
        <f t="shared" si="3"/>
        <v>Buffalo Springfield For What It's Worth</v>
      </c>
      <c r="E209" s="6"/>
      <c r="F209" s="6"/>
    </row>
    <row r="210" spans="1:6" x14ac:dyDescent="0.2">
      <c r="A210" s="6" t="s">
        <v>746</v>
      </c>
      <c r="B210" s="6" t="s">
        <v>512</v>
      </c>
      <c r="C210" s="6" t="s">
        <v>830</v>
      </c>
      <c r="D210" s="6" t="str">
        <f t="shared" si="3"/>
        <v>The Rolling Stones 100 Years Ago</v>
      </c>
      <c r="E210" s="6"/>
      <c r="F210" s="6"/>
    </row>
    <row r="211" spans="1:6" x14ac:dyDescent="0.2">
      <c r="A211" s="6" t="s">
        <v>731</v>
      </c>
      <c r="B211" s="6" t="s">
        <v>513</v>
      </c>
      <c r="C211" s="6" t="s">
        <v>830</v>
      </c>
      <c r="D211" s="6" t="str">
        <f t="shared" si="3"/>
        <v>The Beatles Yesterday</v>
      </c>
      <c r="E211" s="6"/>
      <c r="F211" s="6"/>
    </row>
    <row r="212" spans="1:6" x14ac:dyDescent="0.2">
      <c r="A212" s="6" t="s">
        <v>731</v>
      </c>
      <c r="B212" s="6" t="s">
        <v>514</v>
      </c>
      <c r="C212" s="6" t="s">
        <v>830</v>
      </c>
      <c r="D212" s="6" t="str">
        <f t="shared" si="3"/>
        <v>The Beatles Ob-La-Di, Ob-La-Da</v>
      </c>
      <c r="E212" s="6"/>
      <c r="F212" s="6"/>
    </row>
    <row r="213" spans="1:6" x14ac:dyDescent="0.2">
      <c r="A213" s="6" t="s">
        <v>746</v>
      </c>
      <c r="B213" s="6" t="s">
        <v>515</v>
      </c>
      <c r="C213" s="6" t="s">
        <v>830</v>
      </c>
      <c r="D213" s="6" t="str">
        <f t="shared" si="3"/>
        <v>The Rolling Stones Can't You Hear Me Knocking</v>
      </c>
      <c r="E213" s="6"/>
      <c r="F213" s="6"/>
    </row>
    <row r="214" spans="1:6" x14ac:dyDescent="0.2">
      <c r="A214" s="6" t="s">
        <v>715</v>
      </c>
      <c r="B214" s="6" t="s">
        <v>516</v>
      </c>
      <c r="C214" s="6" t="s">
        <v>830</v>
      </c>
      <c r="D214" s="6" t="str">
        <f t="shared" si="3"/>
        <v>Elton John Goodbye Yellow Brick Road</v>
      </c>
      <c r="E214" s="6"/>
      <c r="F214" s="6"/>
    </row>
    <row r="215" spans="1:6" x14ac:dyDescent="0.2">
      <c r="A215" s="6" t="s">
        <v>747</v>
      </c>
      <c r="B215" s="6" t="s">
        <v>517</v>
      </c>
      <c r="C215" s="6" t="s">
        <v>830</v>
      </c>
      <c r="D215" s="6" t="str">
        <f t="shared" si="3"/>
        <v>Denez Prigent Gortoz a Ran</v>
      </c>
      <c r="E215" s="6"/>
      <c r="F215" s="6"/>
    </row>
    <row r="216" spans="1:6" x14ac:dyDescent="0.2">
      <c r="A216" s="6" t="s">
        <v>748</v>
      </c>
      <c r="B216" s="6" t="s">
        <v>518</v>
      </c>
      <c r="C216" s="6" t="s">
        <v>830</v>
      </c>
      <c r="D216" s="6" t="str">
        <f t="shared" si="3"/>
        <v>Joeboy All For You</v>
      </c>
      <c r="E216" s="6"/>
      <c r="F216" s="6"/>
    </row>
    <row r="217" spans="1:6" x14ac:dyDescent="0.2">
      <c r="A217" s="6" t="s">
        <v>749</v>
      </c>
      <c r="B217" s="6" t="s">
        <v>519</v>
      </c>
      <c r="C217" s="6" t="s">
        <v>830</v>
      </c>
      <c r="D217" s="6" t="str">
        <f t="shared" si="3"/>
        <v>Meshell Ndegeocello True Vine (feat. Justin Hicks &amp; Kenita Miller)</v>
      </c>
      <c r="E217" s="6"/>
      <c r="F217" s="6"/>
    </row>
    <row r="218" spans="1:6" x14ac:dyDescent="0.2">
      <c r="A218" s="6" t="s">
        <v>750</v>
      </c>
      <c r="B218" s="6" t="s">
        <v>520</v>
      </c>
      <c r="C218" s="6" t="s">
        <v>830</v>
      </c>
      <c r="D218" s="6" t="str">
        <f t="shared" si="3"/>
        <v>Celtic Angels In the Arms of an Angel</v>
      </c>
      <c r="E218" s="6"/>
      <c r="F218" s="6"/>
    </row>
    <row r="219" spans="1:6" x14ac:dyDescent="0.2">
      <c r="A219" s="6" t="s">
        <v>751</v>
      </c>
      <c r="B219" s="6" t="s">
        <v>521</v>
      </c>
      <c r="C219" s="6" t="s">
        <v>830</v>
      </c>
      <c r="D219" s="6" t="str">
        <f t="shared" si="3"/>
        <v>alexandrov ensemble National Anthem of the Ussr</v>
      </c>
      <c r="E219" s="6"/>
      <c r="F219" s="6"/>
    </row>
    <row r="220" spans="1:6" x14ac:dyDescent="0.2">
      <c r="A220" s="6" t="s">
        <v>752</v>
      </c>
      <c r="B220" s="6" t="s">
        <v>522</v>
      </c>
      <c r="C220" s="6" t="s">
        <v>830</v>
      </c>
      <c r="D220" s="6" t="str">
        <f t="shared" si="3"/>
        <v>SCANDAL (JP) Saisyuheiki, Kimi</v>
      </c>
      <c r="E220" s="6"/>
      <c r="F220" s="6"/>
    </row>
    <row r="221" spans="1:6" x14ac:dyDescent="0.2">
      <c r="A221" s="6" t="s">
        <v>753</v>
      </c>
      <c r="B221" s="6" t="s">
        <v>523</v>
      </c>
      <c r="C221" s="6" t="s">
        <v>830</v>
      </c>
      <c r="D221" s="6" t="str">
        <f t="shared" si="3"/>
        <v>Teni Billionaire</v>
      </c>
      <c r="E221" s="6"/>
      <c r="F221" s="6"/>
    </row>
    <row r="222" spans="1:6" x14ac:dyDescent="0.2">
      <c r="A222" s="6" t="s">
        <v>754</v>
      </c>
      <c r="B222" s="6" t="s">
        <v>524</v>
      </c>
      <c r="C222" s="6" t="s">
        <v>830</v>
      </c>
      <c r="D222" s="6" t="str">
        <f t="shared" si="3"/>
        <v>Rema Lady</v>
      </c>
      <c r="E222" s="6"/>
      <c r="F222" s="6"/>
    </row>
    <row r="223" spans="1:6" x14ac:dyDescent="0.2">
      <c r="A223" s="6" t="s">
        <v>755</v>
      </c>
      <c r="B223" s="6" t="s">
        <v>525</v>
      </c>
      <c r="C223" s="6" t="s">
        <v>830</v>
      </c>
      <c r="D223" s="6" t="str">
        <f t="shared" si="3"/>
        <v>Karan Aujla Hint</v>
      </c>
      <c r="E223" s="6"/>
      <c r="F223" s="6"/>
    </row>
    <row r="224" spans="1:6" x14ac:dyDescent="0.2">
      <c r="A224" s="6" t="s">
        <v>756</v>
      </c>
      <c r="B224" s="6" t="s">
        <v>526</v>
      </c>
      <c r="C224" s="6" t="s">
        <v>830</v>
      </c>
      <c r="D224" s="6" t="str">
        <f t="shared" si="3"/>
        <v>Loreena McKennitt The Mummers' Dance</v>
      </c>
      <c r="E224" s="6"/>
      <c r="F224" s="6"/>
    </row>
    <row r="225" spans="1:6" x14ac:dyDescent="0.2">
      <c r="A225" s="6" t="s">
        <v>757</v>
      </c>
      <c r="B225" s="6" t="s">
        <v>527</v>
      </c>
      <c r="C225" s="6" t="s">
        <v>830</v>
      </c>
      <c r="D225" s="6" t="str">
        <f t="shared" si="3"/>
        <v>harry belafonte Day-O (The Banana Boat Song)</v>
      </c>
      <c r="E225" s="6"/>
      <c r="F225" s="6"/>
    </row>
    <row r="226" spans="1:6" x14ac:dyDescent="0.2">
      <c r="A226" s="6" t="s">
        <v>758</v>
      </c>
      <c r="B226" s="6" t="s">
        <v>528</v>
      </c>
      <c r="C226" s="6" t="s">
        <v>830</v>
      </c>
      <c r="D226" s="6" t="str">
        <f t="shared" si="3"/>
        <v>The Royal Scots Dragoon Guards Amazing Grace</v>
      </c>
      <c r="E226" s="6"/>
      <c r="F226" s="6"/>
    </row>
    <row r="227" spans="1:6" x14ac:dyDescent="0.2">
      <c r="A227" s="6" t="s">
        <v>759</v>
      </c>
      <c r="B227" s="6" t="s">
        <v>528</v>
      </c>
      <c r="C227" s="6" t="s">
        <v>830</v>
      </c>
      <c r="D227" s="6" t="str">
        <f t="shared" si="3"/>
        <v>The King's Own Scottish Borderers Military Band Amazing Grace</v>
      </c>
      <c r="E227" s="6"/>
      <c r="F227" s="6"/>
    </row>
    <row r="228" spans="1:6" x14ac:dyDescent="0.2">
      <c r="A228" s="6" t="s">
        <v>760</v>
      </c>
      <c r="B228" s="6" t="s">
        <v>346</v>
      </c>
      <c r="C228" s="6" t="s">
        <v>830</v>
      </c>
      <c r="D228" s="6" t="str">
        <f t="shared" si="3"/>
        <v>Celtic Woman The Whole of the Moon</v>
      </c>
      <c r="E228" s="6"/>
      <c r="F228" s="6"/>
    </row>
    <row r="229" spans="1:6" x14ac:dyDescent="0.2">
      <c r="A229" s="6" t="s">
        <v>761</v>
      </c>
      <c r="B229" s="6" t="s">
        <v>529</v>
      </c>
      <c r="C229" s="6" t="s">
        <v>830</v>
      </c>
      <c r="D229" s="6" t="str">
        <f t="shared" si="3"/>
        <v>Kofi Kinaata Things Fall Apart</v>
      </c>
      <c r="E229" s="6"/>
      <c r="F229" s="6"/>
    </row>
    <row r="230" spans="1:6" x14ac:dyDescent="0.2">
      <c r="A230" s="6" t="s">
        <v>762</v>
      </c>
      <c r="B230" s="6" t="s">
        <v>530</v>
      </c>
      <c r="C230" s="6" t="s">
        <v>830</v>
      </c>
      <c r="D230" s="6" t="str">
        <f t="shared" si="3"/>
        <v>Ezu &amp; The PropheC Yaara Tu</v>
      </c>
      <c r="E230" s="6"/>
      <c r="F230" s="6"/>
    </row>
    <row r="231" spans="1:6" x14ac:dyDescent="0.2">
      <c r="A231" s="6" t="s">
        <v>763</v>
      </c>
      <c r="B231" s="6" t="s">
        <v>531</v>
      </c>
      <c r="C231" s="6" t="s">
        <v>830</v>
      </c>
      <c r="D231" s="6" t="str">
        <f t="shared" si="3"/>
        <v>Amr Diab Awel Youm Fi Elboad</v>
      </c>
      <c r="E231" s="6"/>
      <c r="F231" s="6"/>
    </row>
    <row r="232" spans="1:6" x14ac:dyDescent="0.2">
      <c r="A232" s="6" t="s">
        <v>748</v>
      </c>
      <c r="B232" s="6" t="s">
        <v>377</v>
      </c>
      <c r="C232" s="6" t="s">
        <v>830</v>
      </c>
      <c r="D232" s="6" t="str">
        <f t="shared" si="3"/>
        <v>Joeboy Blessings</v>
      </c>
      <c r="E232" s="6"/>
      <c r="F232" s="6"/>
    </row>
    <row r="233" spans="1:6" x14ac:dyDescent="0.2">
      <c r="A233" s="6" t="s">
        <v>764</v>
      </c>
      <c r="B233" s="6" t="s">
        <v>532</v>
      </c>
      <c r="C233" s="6" t="s">
        <v>830</v>
      </c>
      <c r="D233" s="6" t="str">
        <f t="shared" si="3"/>
        <v>The High Kings The Parting Glass</v>
      </c>
      <c r="E233" s="6"/>
      <c r="F233" s="6"/>
    </row>
    <row r="234" spans="1:6" x14ac:dyDescent="0.2">
      <c r="A234" s="6" t="s">
        <v>765</v>
      </c>
      <c r="B234" s="6" t="s">
        <v>533</v>
      </c>
      <c r="C234" s="6" t="s">
        <v>830</v>
      </c>
      <c r="D234" s="6" t="str">
        <f t="shared" si="3"/>
        <v>The Irish Rovers Drunken Sailor</v>
      </c>
      <c r="E234" s="6"/>
      <c r="F234" s="6"/>
    </row>
    <row r="235" spans="1:6" x14ac:dyDescent="0.2">
      <c r="A235" s="6" t="s">
        <v>766</v>
      </c>
      <c r="B235" s="6" t="s">
        <v>534</v>
      </c>
      <c r="C235" s="6" t="s">
        <v>830</v>
      </c>
      <c r="D235" s="6" t="str">
        <f t="shared" si="3"/>
        <v>Klezmer Music Hava Nagila</v>
      </c>
      <c r="E235" s="6"/>
      <c r="F235" s="6"/>
    </row>
    <row r="236" spans="1:6" x14ac:dyDescent="0.2">
      <c r="A236" s="6" t="s">
        <v>767</v>
      </c>
      <c r="B236" s="6" t="s">
        <v>535</v>
      </c>
      <c r="C236" s="6" t="s">
        <v>830</v>
      </c>
      <c r="D236" s="6" t="str">
        <f t="shared" si="3"/>
        <v>The Pipes &amp; Drums of the Royal Tank Regiment Scotland the Brave</v>
      </c>
      <c r="E236" s="6"/>
      <c r="F236" s="6"/>
    </row>
    <row r="237" spans="1:6" x14ac:dyDescent="0.2">
      <c r="A237" s="6" t="s">
        <v>764</v>
      </c>
      <c r="B237" s="6" t="s">
        <v>536</v>
      </c>
      <c r="C237" s="6" t="s">
        <v>830</v>
      </c>
      <c r="D237" s="6" t="str">
        <f t="shared" si="3"/>
        <v>The High Kings The Rocky Road to Dublin</v>
      </c>
      <c r="E237" s="6"/>
      <c r="F237" s="6"/>
    </row>
    <row r="238" spans="1:6" x14ac:dyDescent="0.2">
      <c r="A238" s="6" t="s">
        <v>768</v>
      </c>
      <c r="B238" s="6" t="s">
        <v>537</v>
      </c>
      <c r="C238" s="6" t="s">
        <v>830</v>
      </c>
      <c r="D238" s="6" t="str">
        <f t="shared" si="3"/>
        <v>Mulberry Street Tarantella</v>
      </c>
      <c r="E238" s="6"/>
      <c r="F238" s="6"/>
    </row>
    <row r="239" spans="1:6" x14ac:dyDescent="0.2">
      <c r="A239" s="6" t="s">
        <v>764</v>
      </c>
      <c r="B239" s="6" t="s">
        <v>538</v>
      </c>
      <c r="C239" s="6" t="s">
        <v>830</v>
      </c>
      <c r="D239" s="6" t="str">
        <f t="shared" si="3"/>
        <v>The High Kings The Wild Rover (Live)</v>
      </c>
      <c r="E239" s="6"/>
      <c r="F239" s="6"/>
    </row>
    <row r="240" spans="1:6" x14ac:dyDescent="0.2">
      <c r="A240" s="6" t="s">
        <v>769</v>
      </c>
      <c r="B240" s="6" t="s">
        <v>539</v>
      </c>
      <c r="C240" s="6" t="s">
        <v>830</v>
      </c>
      <c r="D240" s="6" t="str">
        <f t="shared" si="3"/>
        <v>Wardruna Helvegen</v>
      </c>
      <c r="E240" s="6"/>
      <c r="F240" s="6"/>
    </row>
    <row r="241" spans="1:6" x14ac:dyDescent="0.2">
      <c r="A241" s="6" t="s">
        <v>770</v>
      </c>
      <c r="B241" s="6" t="s">
        <v>540</v>
      </c>
      <c r="C241" s="6" t="s">
        <v>830</v>
      </c>
      <c r="D241" s="6" t="str">
        <f t="shared" si="3"/>
        <v>Krosfyah Pump Me Up</v>
      </c>
      <c r="E241" s="6"/>
      <c r="F241" s="6"/>
    </row>
    <row r="242" spans="1:6" x14ac:dyDescent="0.2">
      <c r="A242" s="6" t="s">
        <v>771</v>
      </c>
      <c r="B242" s="6" t="s">
        <v>541</v>
      </c>
      <c r="C242" s="6" t="s">
        <v>830</v>
      </c>
      <c r="D242" s="6" t="str">
        <f t="shared" si="3"/>
        <v>ミラクルミュージカル Dream Sweet in Sea Major</v>
      </c>
      <c r="E242" s="6"/>
      <c r="F242" s="6"/>
    </row>
    <row r="243" spans="1:6" x14ac:dyDescent="0.2">
      <c r="A243" s="6" t="s">
        <v>772</v>
      </c>
      <c r="B243" s="6" t="s">
        <v>542</v>
      </c>
      <c r="C243" s="6" t="s">
        <v>830</v>
      </c>
      <c r="D243" s="6" t="str">
        <f t="shared" si="3"/>
        <v>Simcha Leiner Lecha</v>
      </c>
      <c r="E243" s="6"/>
      <c r="F243" s="6"/>
    </row>
    <row r="244" spans="1:6" x14ac:dyDescent="0.2">
      <c r="A244" s="6" t="s">
        <v>773</v>
      </c>
      <c r="B244" s="6" t="s">
        <v>543</v>
      </c>
      <c r="C244" s="6" t="s">
        <v>830</v>
      </c>
      <c r="D244" s="6" t="str">
        <f t="shared" si="3"/>
        <v>Benny Friedman Tashiru</v>
      </c>
      <c r="E244" s="6"/>
      <c r="F244" s="6"/>
    </row>
    <row r="245" spans="1:6" x14ac:dyDescent="0.2">
      <c r="A245" s="6" t="s">
        <v>774</v>
      </c>
      <c r="B245" s="6" t="s">
        <v>544</v>
      </c>
      <c r="C245" s="6" t="s">
        <v>830</v>
      </c>
      <c r="D245" s="6" t="str">
        <f t="shared" si="3"/>
        <v>Peruzzi Sunshine (feat. Davido)</v>
      </c>
      <c r="E245" s="6"/>
      <c r="F245" s="6"/>
    </row>
    <row r="246" spans="1:6" x14ac:dyDescent="0.2">
      <c r="A246" s="6" t="s">
        <v>775</v>
      </c>
      <c r="B246" s="6" t="s">
        <v>545</v>
      </c>
      <c r="C246" s="6" t="s">
        <v>830</v>
      </c>
      <c r="D246" s="6" t="str">
        <f t="shared" si="3"/>
        <v>Kjames My Team Lit</v>
      </c>
      <c r="E246" s="6"/>
      <c r="F246" s="6"/>
    </row>
    <row r="247" spans="1:6" x14ac:dyDescent="0.2">
      <c r="A247" s="6" t="s">
        <v>776</v>
      </c>
      <c r="B247" s="6" t="s">
        <v>546</v>
      </c>
      <c r="C247" s="6" t="s">
        <v>830</v>
      </c>
      <c r="D247" s="6" t="str">
        <f t="shared" si="3"/>
        <v>Timaya Sili-Kon</v>
      </c>
      <c r="E247" s="6"/>
      <c r="F247" s="6"/>
    </row>
    <row r="248" spans="1:6" x14ac:dyDescent="0.2">
      <c r="A248" s="6" t="s">
        <v>777</v>
      </c>
      <c r="B248" s="6" t="s">
        <v>547</v>
      </c>
      <c r="C248" s="6" t="s">
        <v>830</v>
      </c>
      <c r="D248" s="6" t="str">
        <f t="shared" si="3"/>
        <v>Ajeet Kaur Suniai</v>
      </c>
      <c r="E248" s="6"/>
      <c r="F248" s="6"/>
    </row>
    <row r="249" spans="1:6" x14ac:dyDescent="0.2">
      <c r="A249" s="6" t="s">
        <v>778</v>
      </c>
      <c r="B249" s="6" t="s">
        <v>504</v>
      </c>
      <c r="C249" s="6" t="s">
        <v>830</v>
      </c>
      <c r="D249" s="6" t="str">
        <f t="shared" si="3"/>
        <v>Rodrigo y Gabriela Stairway to Heaven</v>
      </c>
      <c r="E249" s="6"/>
      <c r="F249" s="6"/>
    </row>
    <row r="250" spans="1:6" x14ac:dyDescent="0.2">
      <c r="A250" s="6" t="s">
        <v>760</v>
      </c>
      <c r="B250" s="6" t="s">
        <v>548</v>
      </c>
      <c r="C250" s="6" t="s">
        <v>830</v>
      </c>
      <c r="D250" s="6" t="str">
        <f t="shared" si="3"/>
        <v>Celtic Woman The Voice</v>
      </c>
      <c r="E250" s="6"/>
      <c r="F250" s="6"/>
    </row>
    <row r="251" spans="1:6" x14ac:dyDescent="0.2">
      <c r="A251" s="6" t="s">
        <v>779</v>
      </c>
      <c r="B251" s="6" t="s">
        <v>549</v>
      </c>
      <c r="C251" s="6" t="s">
        <v>830</v>
      </c>
      <c r="D251" s="6" t="str">
        <f t="shared" si="3"/>
        <v>Israel Kamakawiwo'ole Take Me Home Country Road</v>
      </c>
      <c r="E251" s="6"/>
      <c r="F251" s="6"/>
    </row>
    <row r="252" spans="1:6" x14ac:dyDescent="0.2">
      <c r="A252" s="6" t="s">
        <v>780</v>
      </c>
      <c r="B252" s="6" t="s">
        <v>550</v>
      </c>
      <c r="C252" s="6" t="s">
        <v>830</v>
      </c>
      <c r="D252" s="6" t="str">
        <f t="shared" si="3"/>
        <v>Lisa Gerrard &amp; Patrick Cassidy Elegy</v>
      </c>
      <c r="E252" s="6"/>
      <c r="F252" s="6"/>
    </row>
    <row r="253" spans="1:6" x14ac:dyDescent="0.2">
      <c r="A253" s="6" t="s">
        <v>781</v>
      </c>
      <c r="B253" s="6" t="s">
        <v>528</v>
      </c>
      <c r="C253" s="6" t="s">
        <v>830</v>
      </c>
      <c r="D253" s="6" t="str">
        <f t="shared" si="3"/>
        <v>The Scottish Bagpipe Players Amazing Grace</v>
      </c>
      <c r="E253" s="6"/>
      <c r="F253" s="6"/>
    </row>
    <row r="254" spans="1:6" x14ac:dyDescent="0.2">
      <c r="A254" s="6" t="s">
        <v>782</v>
      </c>
      <c r="B254" s="6" t="s">
        <v>551</v>
      </c>
      <c r="C254" s="6" t="s">
        <v>830</v>
      </c>
      <c r="D254" s="6" t="str">
        <f t="shared" si="3"/>
        <v>Ekolu Stuck On You</v>
      </c>
      <c r="E254" s="6"/>
      <c r="F254" s="6"/>
    </row>
    <row r="255" spans="1:6" x14ac:dyDescent="0.2">
      <c r="A255" s="6" t="s">
        <v>783</v>
      </c>
      <c r="B255" s="6" t="s">
        <v>528</v>
      </c>
      <c r="C255" s="6" t="s">
        <v>830</v>
      </c>
      <c r="D255" s="6" t="str">
        <f t="shared" si="3"/>
        <v>The Auld Town Band &amp; Pipes Amazing Grace</v>
      </c>
      <c r="E255" s="6"/>
      <c r="F255" s="6"/>
    </row>
    <row r="256" spans="1:6" x14ac:dyDescent="0.2">
      <c r="A256" s="6" t="s">
        <v>784</v>
      </c>
      <c r="B256" s="6" t="s">
        <v>535</v>
      </c>
      <c r="C256" s="6" t="s">
        <v>830</v>
      </c>
      <c r="D256" s="6" t="str">
        <f t="shared" si="3"/>
        <v>The Drums &amp; Pipes &amp; The Cape Town Highlanders Scotland the Brave</v>
      </c>
      <c r="E256" s="6"/>
      <c r="F256" s="6"/>
    </row>
    <row r="257" spans="1:6" x14ac:dyDescent="0.2">
      <c r="A257" s="6" t="s">
        <v>785</v>
      </c>
      <c r="B257" s="6" t="s">
        <v>552</v>
      </c>
      <c r="C257" s="6" t="s">
        <v>830</v>
      </c>
      <c r="D257" s="6" t="str">
        <f t="shared" si="3"/>
        <v>Ayub Ogada Kothbiro</v>
      </c>
      <c r="E257" s="6"/>
      <c r="F257" s="6"/>
    </row>
    <row r="258" spans="1:6" x14ac:dyDescent="0.2">
      <c r="A258" s="6" t="s">
        <v>786</v>
      </c>
      <c r="B258" s="6" t="s">
        <v>553</v>
      </c>
      <c r="C258" s="6" t="s">
        <v>830</v>
      </c>
      <c r="D258" s="6" t="str">
        <f t="shared" si="3"/>
        <v>Alabina Alabína (Original Version)</v>
      </c>
      <c r="E258" s="6"/>
      <c r="F258" s="6"/>
    </row>
    <row r="259" spans="1:6" x14ac:dyDescent="0.2">
      <c r="A259" s="6" t="s">
        <v>787</v>
      </c>
      <c r="B259" s="6" t="s">
        <v>554</v>
      </c>
      <c r="C259" s="6" t="s">
        <v>830</v>
      </c>
      <c r="D259" s="6" t="str">
        <f t="shared" ref="D259:D263" si="4">A259&amp;" "&amp;B259</f>
        <v>Panjabi MC Moorni</v>
      </c>
      <c r="E259" s="6"/>
      <c r="F259" s="6"/>
    </row>
    <row r="260" spans="1:6" x14ac:dyDescent="0.2">
      <c r="A260" s="6" t="s">
        <v>788</v>
      </c>
      <c r="B260" s="6" t="s">
        <v>555</v>
      </c>
      <c r="C260" s="6" t="s">
        <v>830</v>
      </c>
      <c r="D260" s="6" t="str">
        <f t="shared" si="4"/>
        <v>Louchie Lou Rich Girl (feat. Michie One)</v>
      </c>
      <c r="E260" s="6"/>
      <c r="F260" s="6"/>
    </row>
    <row r="261" spans="1:6" x14ac:dyDescent="0.2">
      <c r="A261" s="6" t="s">
        <v>789</v>
      </c>
      <c r="B261" s="6" t="s">
        <v>556</v>
      </c>
      <c r="C261" s="6" t="s">
        <v>830</v>
      </c>
      <c r="D261" s="6" t="str">
        <f t="shared" si="4"/>
        <v>New Japan Philharmonic Orchestra &amp; Seiji Ozawa Canadian National Anthem</v>
      </c>
      <c r="E261" s="6"/>
      <c r="F261" s="6"/>
    </row>
    <row r="262" spans="1:6" x14ac:dyDescent="0.2">
      <c r="A262" s="6" t="s">
        <v>790</v>
      </c>
      <c r="B262" s="6" t="s">
        <v>557</v>
      </c>
      <c r="C262" s="6" t="s">
        <v>830</v>
      </c>
      <c r="D262" s="6" t="str">
        <f t="shared" si="4"/>
        <v>Miriam Makeba Pata Pata</v>
      </c>
      <c r="E262" s="6"/>
      <c r="F262" s="6"/>
    </row>
    <row r="263" spans="1:6" x14ac:dyDescent="0.2">
      <c r="A263" s="6" t="s">
        <v>791</v>
      </c>
      <c r="B263" s="6" t="s">
        <v>558</v>
      </c>
      <c r="C263" s="6" t="s">
        <v>830</v>
      </c>
      <c r="D263" s="6" t="str">
        <f t="shared" si="4"/>
        <v>Tinariwen Imidiwan Ma Tenam (feat. Nels Cline)</v>
      </c>
      <c r="E263" s="6"/>
      <c r="F263" s="6"/>
    </row>
    <row r="264" spans="1:6" x14ac:dyDescent="0.2">
      <c r="A264" s="6"/>
      <c r="B264" s="6"/>
      <c r="C264" s="6"/>
      <c r="D264" s="6"/>
      <c r="E264" s="6"/>
      <c r="F264" s="6"/>
    </row>
    <row r="265" spans="1:6" x14ac:dyDescent="0.2">
      <c r="A265" s="6"/>
      <c r="B265" s="6"/>
      <c r="C265" s="6"/>
      <c r="D265" s="6"/>
      <c r="E265" s="6"/>
      <c r="F265" s="6"/>
    </row>
    <row r="266" spans="1:6" x14ac:dyDescent="0.2">
      <c r="A266" s="6"/>
      <c r="B266" s="6"/>
      <c r="C266" s="6"/>
      <c r="D266" s="6"/>
      <c r="E266" s="6"/>
      <c r="F266" s="6"/>
    </row>
    <row r="267" spans="1:6" x14ac:dyDescent="0.2">
      <c r="A267" s="6"/>
      <c r="B267" s="6"/>
      <c r="C267" s="6"/>
      <c r="D267" s="6"/>
      <c r="E267" s="6"/>
      <c r="F267" s="6"/>
    </row>
    <row r="268" spans="1:6" x14ac:dyDescent="0.2">
      <c r="A268" s="6"/>
      <c r="B268" s="6"/>
      <c r="C268" s="6"/>
      <c r="D268" s="6"/>
      <c r="E268" s="6"/>
      <c r="F268" s="6"/>
    </row>
    <row r="269" spans="1:6" x14ac:dyDescent="0.2">
      <c r="A269" s="6"/>
      <c r="B269" s="6"/>
      <c r="C269" s="6"/>
      <c r="D269" s="6"/>
      <c r="E269" s="6"/>
      <c r="F269" s="6"/>
    </row>
    <row r="270" spans="1:6" x14ac:dyDescent="0.2">
      <c r="A270" s="6"/>
      <c r="B270" s="6"/>
      <c r="C270" s="6"/>
      <c r="D270" s="6"/>
      <c r="E270" s="6"/>
      <c r="F270" s="6"/>
    </row>
    <row r="271" spans="1:6" x14ac:dyDescent="0.2">
      <c r="A271" s="6"/>
      <c r="B271" s="6"/>
      <c r="C271" s="6"/>
      <c r="D271" s="6"/>
      <c r="E271" s="6"/>
      <c r="F271" s="6"/>
    </row>
    <row r="272" spans="1:6" x14ac:dyDescent="0.2">
      <c r="A272" s="6"/>
      <c r="B272" s="6"/>
      <c r="C272" s="6"/>
      <c r="D272" s="6"/>
      <c r="E272" s="6"/>
      <c r="F272" s="6"/>
    </row>
    <row r="273" spans="1:6" x14ac:dyDescent="0.2">
      <c r="A273" s="6"/>
      <c r="B273" s="6"/>
      <c r="C273" s="6"/>
      <c r="D273" s="6"/>
      <c r="E273" s="6"/>
      <c r="F273" s="6"/>
    </row>
    <row r="274" spans="1:6" x14ac:dyDescent="0.2">
      <c r="A274" s="6"/>
      <c r="B274" s="6"/>
      <c r="C274" s="6"/>
      <c r="D274" s="6"/>
      <c r="E274" s="6"/>
      <c r="F274" s="6"/>
    </row>
    <row r="275" spans="1:6" x14ac:dyDescent="0.2">
      <c r="A275" s="6"/>
      <c r="B275" s="6"/>
      <c r="C275" s="6"/>
      <c r="D275" s="6"/>
      <c r="E275" s="6"/>
      <c r="F275" s="6"/>
    </row>
    <row r="276" spans="1:6" x14ac:dyDescent="0.2">
      <c r="A276" s="6"/>
      <c r="B276" s="6"/>
      <c r="C276" s="6"/>
      <c r="D276" s="6"/>
      <c r="E276" s="6"/>
      <c r="F276" s="6"/>
    </row>
    <row r="277" spans="1:6" x14ac:dyDescent="0.2">
      <c r="A277" s="6"/>
      <c r="B277" s="6"/>
      <c r="C277" s="6"/>
      <c r="D277" s="6"/>
      <c r="E277" s="6"/>
      <c r="F277" s="6"/>
    </row>
    <row r="278" spans="1:6" x14ac:dyDescent="0.2">
      <c r="A278" s="6"/>
      <c r="B278" s="6"/>
      <c r="C278" s="6"/>
      <c r="D278" s="6"/>
      <c r="E278" s="6"/>
      <c r="F278" s="6"/>
    </row>
    <row r="279" spans="1:6" x14ac:dyDescent="0.2">
      <c r="A279" s="6"/>
      <c r="B279" s="6"/>
      <c r="C279" s="6"/>
      <c r="D279" s="6"/>
      <c r="E279" s="6"/>
      <c r="F279" s="6"/>
    </row>
    <row r="280" spans="1:6" x14ac:dyDescent="0.2">
      <c r="A280" s="6"/>
      <c r="B280" s="6"/>
      <c r="C280" s="6"/>
      <c r="D280" s="6"/>
      <c r="E280" s="6"/>
      <c r="F280" s="6"/>
    </row>
    <row r="281" spans="1:6" x14ac:dyDescent="0.2">
      <c r="A281" s="6"/>
      <c r="B281" s="6"/>
      <c r="C281" s="6"/>
      <c r="D281" s="6"/>
      <c r="E281" s="6"/>
      <c r="F281" s="6"/>
    </row>
    <row r="282" spans="1:6" x14ac:dyDescent="0.2">
      <c r="A282" s="6"/>
      <c r="B282" s="6"/>
      <c r="C282" s="6"/>
      <c r="D282" s="6"/>
      <c r="E282" s="6"/>
      <c r="F282" s="6"/>
    </row>
    <row r="283" spans="1:6" x14ac:dyDescent="0.2">
      <c r="A283" s="6"/>
      <c r="B283" s="6"/>
      <c r="C283" s="6"/>
      <c r="D283" s="6"/>
      <c r="E283" s="6"/>
      <c r="F283" s="6"/>
    </row>
    <row r="284" spans="1:6" x14ac:dyDescent="0.2">
      <c r="A284" s="6"/>
      <c r="B284" s="6"/>
      <c r="C284" s="6"/>
      <c r="D284" s="6"/>
      <c r="E284" s="6"/>
      <c r="F284" s="6"/>
    </row>
    <row r="285" spans="1:6" x14ac:dyDescent="0.2">
      <c r="A285" s="6"/>
      <c r="B285" s="6"/>
      <c r="C285" s="6"/>
      <c r="D285" s="6"/>
      <c r="E285" s="6"/>
      <c r="F285" s="6"/>
    </row>
    <row r="286" spans="1:6" x14ac:dyDescent="0.2">
      <c r="A286" s="6"/>
      <c r="B286" s="6"/>
      <c r="C286" s="6"/>
      <c r="D286" s="6"/>
      <c r="E286" s="6"/>
      <c r="F286" s="6"/>
    </row>
    <row r="287" spans="1:6" x14ac:dyDescent="0.2">
      <c r="A287" s="6"/>
      <c r="B287" s="6"/>
      <c r="C287" s="6"/>
      <c r="D287" s="6"/>
      <c r="E287" s="6"/>
      <c r="F287" s="6"/>
    </row>
    <row r="288" spans="1:6" x14ac:dyDescent="0.2">
      <c r="A288" s="6"/>
      <c r="B288" s="6"/>
      <c r="C288" s="6"/>
      <c r="D288" s="6"/>
      <c r="E288" s="6"/>
      <c r="F288" s="6"/>
    </row>
    <row r="289" spans="1:6" x14ac:dyDescent="0.2">
      <c r="A289" s="6"/>
      <c r="B289" s="6"/>
      <c r="C289" s="6"/>
      <c r="D289" s="6"/>
      <c r="E289" s="6"/>
      <c r="F289" s="6"/>
    </row>
    <row r="290" spans="1:6" x14ac:dyDescent="0.2">
      <c r="A290" s="6"/>
      <c r="B290" s="6"/>
      <c r="C290" s="6"/>
      <c r="D290" s="6"/>
      <c r="E290" s="6"/>
      <c r="F290" s="6"/>
    </row>
    <row r="291" spans="1:6" x14ac:dyDescent="0.2">
      <c r="A291" s="6"/>
      <c r="B291" s="6"/>
      <c r="C291" s="6"/>
      <c r="D291" s="6"/>
      <c r="E291" s="6"/>
      <c r="F291" s="6"/>
    </row>
    <row r="292" spans="1:6" x14ac:dyDescent="0.2">
      <c r="A292" s="6"/>
      <c r="B292" s="6"/>
      <c r="C292" s="6"/>
      <c r="D292" s="6"/>
      <c r="E292" s="6"/>
      <c r="F292" s="6"/>
    </row>
    <row r="293" spans="1:6" x14ac:dyDescent="0.2">
      <c r="A293" s="6"/>
      <c r="B293" s="6"/>
      <c r="C293" s="6"/>
      <c r="D293" s="6"/>
      <c r="E293" s="6"/>
      <c r="F293" s="6"/>
    </row>
    <row r="294" spans="1:6" x14ac:dyDescent="0.2">
      <c r="A294" s="6"/>
      <c r="B294" s="6"/>
      <c r="C294" s="6"/>
      <c r="D294" s="6"/>
      <c r="E294" s="6"/>
      <c r="F294" s="6"/>
    </row>
    <row r="295" spans="1:6" x14ac:dyDescent="0.2">
      <c r="A295" s="6"/>
      <c r="B295" s="6"/>
      <c r="C295" s="6"/>
      <c r="D295" s="6"/>
      <c r="E295" s="6"/>
      <c r="F295" s="6"/>
    </row>
    <row r="296" spans="1:6" x14ac:dyDescent="0.2">
      <c r="A296" s="6"/>
      <c r="B296" s="6"/>
      <c r="C296" s="6"/>
      <c r="D296" s="6"/>
      <c r="E296" s="6"/>
      <c r="F296" s="6"/>
    </row>
    <row r="297" spans="1:6" x14ac:dyDescent="0.2">
      <c r="A297" s="6"/>
      <c r="B297" s="6"/>
      <c r="C297" s="6"/>
      <c r="D297" s="6"/>
      <c r="E297" s="6"/>
      <c r="F297" s="6"/>
    </row>
    <row r="298" spans="1:6" x14ac:dyDescent="0.2">
      <c r="A298" s="6"/>
      <c r="B298" s="6"/>
      <c r="C298" s="6"/>
      <c r="D298" s="6"/>
      <c r="E298" s="6"/>
      <c r="F298" s="6"/>
    </row>
    <row r="299" spans="1:6" x14ac:dyDescent="0.2">
      <c r="A299" s="6"/>
      <c r="B299" s="6"/>
      <c r="C299" s="6"/>
      <c r="D299" s="6"/>
      <c r="E299" s="6"/>
      <c r="F299" s="6"/>
    </row>
    <row r="300" spans="1:6" x14ac:dyDescent="0.2">
      <c r="A300" s="6"/>
      <c r="B300" s="6"/>
      <c r="C300" s="6"/>
      <c r="D300" s="6"/>
      <c r="E300" s="6"/>
      <c r="F300" s="6"/>
    </row>
    <row r="301" spans="1:6" x14ac:dyDescent="0.2">
      <c r="A301" s="6"/>
      <c r="B301" s="6"/>
      <c r="C301" s="6"/>
      <c r="D301" s="6"/>
      <c r="E301" s="6"/>
      <c r="F301" s="6"/>
    </row>
    <row r="302" spans="1:6" x14ac:dyDescent="0.2">
      <c r="A302" s="6"/>
      <c r="B302" s="6"/>
      <c r="C302" s="6"/>
      <c r="D302" s="6"/>
      <c r="E302" s="6"/>
      <c r="F302" s="6"/>
    </row>
    <row r="303" spans="1:6" x14ac:dyDescent="0.2">
      <c r="A303" s="6"/>
      <c r="B303" s="6"/>
      <c r="C303" s="6"/>
      <c r="D303" s="6"/>
      <c r="E303" s="6"/>
      <c r="F303" s="6"/>
    </row>
    <row r="304" spans="1:6" x14ac:dyDescent="0.2">
      <c r="A304" s="6"/>
      <c r="B304" s="6"/>
      <c r="C304" s="6"/>
      <c r="D304" s="6"/>
      <c r="E304" s="6"/>
      <c r="F304" s="6"/>
    </row>
    <row r="305" spans="1:6" x14ac:dyDescent="0.2">
      <c r="A305" s="6"/>
      <c r="B305" s="6"/>
      <c r="C305" s="6"/>
      <c r="D305" s="6"/>
      <c r="E305" s="6"/>
      <c r="F305" s="6"/>
    </row>
    <row r="306" spans="1:6" x14ac:dyDescent="0.2">
      <c r="A306" s="6"/>
      <c r="B306" s="6"/>
      <c r="C306" s="6"/>
      <c r="D306" s="6"/>
      <c r="E306" s="6"/>
      <c r="F306" s="6"/>
    </row>
    <row r="307" spans="1:6" x14ac:dyDescent="0.2">
      <c r="A307" s="6"/>
      <c r="B307" s="6"/>
      <c r="C307" s="6"/>
      <c r="D307" s="6"/>
      <c r="E307" s="6"/>
      <c r="F307" s="6"/>
    </row>
    <row r="308" spans="1:6" x14ac:dyDescent="0.2">
      <c r="A308" s="6"/>
      <c r="B308" s="6"/>
      <c r="C308" s="6"/>
      <c r="D308" s="6"/>
      <c r="E308" s="6"/>
      <c r="F308" s="6"/>
    </row>
    <row r="309" spans="1:6" x14ac:dyDescent="0.2">
      <c r="A309" s="6"/>
      <c r="B309" s="6"/>
      <c r="C309" s="6"/>
      <c r="D309" s="6"/>
      <c r="E309" s="6"/>
      <c r="F309" s="6"/>
    </row>
    <row r="310" spans="1:6" x14ac:dyDescent="0.2">
      <c r="A310" s="6"/>
      <c r="B310" s="6"/>
      <c r="C310" s="6"/>
      <c r="D310" s="6"/>
      <c r="E310" s="6"/>
      <c r="F310" s="6"/>
    </row>
    <row r="311" spans="1:6" x14ac:dyDescent="0.2">
      <c r="A311" s="6"/>
      <c r="B311" s="6"/>
      <c r="C311" s="6"/>
      <c r="D311" s="6"/>
      <c r="E311" s="6"/>
      <c r="F311" s="6"/>
    </row>
    <row r="312" spans="1:6" x14ac:dyDescent="0.2">
      <c r="A312" s="6"/>
      <c r="B312" s="6"/>
      <c r="C312" s="6"/>
      <c r="D312" s="6"/>
      <c r="E312" s="6"/>
      <c r="F312" s="6"/>
    </row>
    <row r="313" spans="1:6" x14ac:dyDescent="0.2">
      <c r="A313" s="6"/>
      <c r="B313" s="6"/>
      <c r="C313" s="6"/>
      <c r="D313" s="6"/>
      <c r="E313" s="6"/>
      <c r="F313" s="6"/>
    </row>
    <row r="314" spans="1:6" x14ac:dyDescent="0.2">
      <c r="A314" s="6"/>
      <c r="B314" s="6"/>
      <c r="C314" s="6"/>
      <c r="D314" s="6"/>
      <c r="E314" s="6"/>
      <c r="F314" s="6"/>
    </row>
    <row r="315" spans="1:6" x14ac:dyDescent="0.2">
      <c r="A315" s="6"/>
      <c r="B315" s="6"/>
      <c r="C315" s="6"/>
      <c r="D315" s="6"/>
      <c r="E315" s="6"/>
      <c r="F315" s="6"/>
    </row>
    <row r="316" spans="1:6" x14ac:dyDescent="0.2">
      <c r="A316" s="6"/>
      <c r="B316" s="6"/>
      <c r="C316" s="6"/>
      <c r="D316" s="6"/>
      <c r="E316" s="6"/>
      <c r="F316" s="6"/>
    </row>
    <row r="317" spans="1:6" x14ac:dyDescent="0.2">
      <c r="A317" s="6"/>
      <c r="B317" s="6"/>
      <c r="C317" s="6"/>
      <c r="D317" s="6"/>
      <c r="E317" s="6"/>
      <c r="F317" s="6"/>
    </row>
    <row r="318" spans="1:6" x14ac:dyDescent="0.2">
      <c r="A318" s="6"/>
      <c r="B318" s="6"/>
      <c r="C318" s="6"/>
      <c r="D318" s="6"/>
      <c r="E318" s="6"/>
      <c r="F318" s="6"/>
    </row>
    <row r="319" spans="1:6" x14ac:dyDescent="0.2">
      <c r="A319" s="6"/>
      <c r="B319" s="6"/>
      <c r="C319" s="6"/>
      <c r="D319" s="6"/>
      <c r="E319" s="6"/>
      <c r="F319" s="6"/>
    </row>
    <row r="320" spans="1:6" x14ac:dyDescent="0.2">
      <c r="A320" s="6"/>
      <c r="B320" s="6"/>
      <c r="C320" s="6"/>
      <c r="D320" s="6"/>
      <c r="E320" s="6"/>
      <c r="F320" s="6"/>
    </row>
    <row r="321" spans="1:6" x14ac:dyDescent="0.2">
      <c r="A321" s="6"/>
      <c r="B321" s="6"/>
      <c r="C321" s="6"/>
      <c r="D321" s="6"/>
      <c r="E321" s="6"/>
      <c r="F321" s="6"/>
    </row>
    <row r="322" spans="1:6" x14ac:dyDescent="0.2">
      <c r="A322" s="6"/>
      <c r="B322" s="6"/>
      <c r="C322" s="6"/>
      <c r="D322" s="6"/>
      <c r="E322" s="6"/>
      <c r="F322" s="6"/>
    </row>
    <row r="323" spans="1:6" x14ac:dyDescent="0.2">
      <c r="A323" s="6"/>
      <c r="B323" s="6"/>
      <c r="C323" s="6"/>
      <c r="D323" s="6"/>
      <c r="E323" s="6"/>
      <c r="F323" s="6"/>
    </row>
    <row r="324" spans="1:6" x14ac:dyDescent="0.2">
      <c r="A324" s="6"/>
      <c r="B324" s="6"/>
      <c r="C324" s="6"/>
      <c r="D324" s="6"/>
      <c r="E324" s="6"/>
      <c r="F324" s="6"/>
    </row>
    <row r="325" spans="1:6" x14ac:dyDescent="0.2">
      <c r="A325" s="6"/>
      <c r="B325" s="6"/>
      <c r="C325" s="6"/>
      <c r="D325" s="6"/>
      <c r="E325" s="6"/>
      <c r="F325" s="6"/>
    </row>
    <row r="326" spans="1:6" x14ac:dyDescent="0.2">
      <c r="A326" s="6"/>
      <c r="B326" s="6"/>
      <c r="C326" s="6"/>
      <c r="D326" s="6"/>
      <c r="E326" s="6"/>
      <c r="F326" s="6"/>
    </row>
    <row r="327" spans="1:6" x14ac:dyDescent="0.2">
      <c r="A327" s="6"/>
      <c r="B327" s="6"/>
      <c r="C327" s="6"/>
      <c r="D327" s="6"/>
      <c r="E327" s="6"/>
      <c r="F327" s="6"/>
    </row>
    <row r="328" spans="1:6" x14ac:dyDescent="0.2">
      <c r="A328" s="6"/>
      <c r="B328" s="6"/>
      <c r="C328" s="6"/>
      <c r="D328" s="6"/>
      <c r="E328" s="6"/>
      <c r="F328" s="6"/>
    </row>
    <row r="329" spans="1:6" x14ac:dyDescent="0.2">
      <c r="A329" s="6"/>
      <c r="B329" s="6"/>
      <c r="C329" s="6"/>
      <c r="D329" s="6"/>
      <c r="E329" s="6"/>
      <c r="F329" s="6"/>
    </row>
    <row r="330" spans="1:6" x14ac:dyDescent="0.2">
      <c r="A330" s="6"/>
      <c r="B330" s="6"/>
      <c r="C330" s="6"/>
      <c r="D330" s="6"/>
      <c r="E330" s="6"/>
      <c r="F330" s="6"/>
    </row>
    <row r="331" spans="1:6" x14ac:dyDescent="0.2">
      <c r="A331" s="6"/>
      <c r="B331" s="6"/>
      <c r="C331" s="6"/>
      <c r="D331" s="6"/>
      <c r="E331" s="6"/>
      <c r="F331" s="6"/>
    </row>
    <row r="332" spans="1:6" x14ac:dyDescent="0.2">
      <c r="A332" s="6"/>
      <c r="B332" s="6"/>
      <c r="C332" s="6"/>
      <c r="D332" s="6"/>
      <c r="E332" s="6"/>
      <c r="F332" s="6"/>
    </row>
    <row r="333" spans="1:6" x14ac:dyDescent="0.2">
      <c r="A333" s="6"/>
      <c r="B333" s="6"/>
      <c r="C333" s="6"/>
      <c r="D333" s="6"/>
      <c r="E333" s="6"/>
      <c r="F333" s="6"/>
    </row>
    <row r="334" spans="1:6" x14ac:dyDescent="0.2">
      <c r="A334" s="6"/>
      <c r="B334" s="6"/>
      <c r="C334" s="6"/>
      <c r="D334" s="6"/>
      <c r="E334" s="6"/>
      <c r="F334" s="6"/>
    </row>
    <row r="335" spans="1:6" x14ac:dyDescent="0.2">
      <c r="A335" s="6"/>
      <c r="B335" s="6"/>
      <c r="C335" s="6"/>
      <c r="D335" s="6"/>
      <c r="E335" s="6"/>
      <c r="F335" s="6"/>
    </row>
    <row r="336" spans="1:6" x14ac:dyDescent="0.2">
      <c r="A336" s="6"/>
      <c r="B336" s="6"/>
      <c r="C336" s="6"/>
      <c r="D336" s="6"/>
      <c r="E336" s="6"/>
      <c r="F336" s="6"/>
    </row>
    <row r="337" spans="1:6" x14ac:dyDescent="0.2">
      <c r="A337" s="6"/>
      <c r="B337" s="6"/>
      <c r="C337" s="6"/>
      <c r="D337" s="6"/>
      <c r="E337" s="6"/>
      <c r="F337" s="6"/>
    </row>
    <row r="338" spans="1:6" x14ac:dyDescent="0.2">
      <c r="A338" s="6"/>
      <c r="B338" s="6"/>
      <c r="C338" s="6"/>
      <c r="D338" s="6"/>
      <c r="E338" s="6"/>
      <c r="F338" s="6"/>
    </row>
    <row r="339" spans="1:6" x14ac:dyDescent="0.2">
      <c r="A339" s="6"/>
      <c r="B339" s="6"/>
      <c r="C339" s="6"/>
      <c r="D339" s="6"/>
      <c r="E339" s="6"/>
      <c r="F339" s="6"/>
    </row>
    <row r="340" spans="1:6" x14ac:dyDescent="0.2">
      <c r="A340" s="6"/>
      <c r="B340" s="6"/>
      <c r="C340" s="6"/>
      <c r="D340" s="6"/>
      <c r="E340" s="6"/>
      <c r="F340" s="6"/>
    </row>
    <row r="341" spans="1:6" x14ac:dyDescent="0.2">
      <c r="A341" s="6"/>
      <c r="B341" s="6"/>
      <c r="C341" s="6"/>
      <c r="D341" s="6"/>
      <c r="E341" s="6"/>
      <c r="F341" s="6"/>
    </row>
    <row r="342" spans="1:6" x14ac:dyDescent="0.2">
      <c r="A342" s="6"/>
      <c r="B342" s="6"/>
      <c r="C342" s="6"/>
      <c r="D342" s="6"/>
      <c r="E342" s="6"/>
      <c r="F342" s="6"/>
    </row>
    <row r="343" spans="1:6" x14ac:dyDescent="0.2">
      <c r="A343" s="6"/>
      <c r="B343" s="6"/>
      <c r="C343" s="6"/>
      <c r="D343" s="6"/>
      <c r="E343" s="6"/>
      <c r="F343" s="6"/>
    </row>
    <row r="344" spans="1:6" x14ac:dyDescent="0.2">
      <c r="A344" s="6"/>
      <c r="B344" s="6"/>
      <c r="C344" s="6"/>
      <c r="D344" s="6"/>
      <c r="E344" s="6"/>
      <c r="F344" s="6"/>
    </row>
    <row r="345" spans="1:6" x14ac:dyDescent="0.2">
      <c r="A345" s="6"/>
      <c r="B345" s="6"/>
      <c r="C345" s="6"/>
      <c r="D345" s="6"/>
      <c r="E345" s="6"/>
      <c r="F345" s="6"/>
    </row>
    <row r="346" spans="1:6" x14ac:dyDescent="0.2">
      <c r="A346" s="6"/>
      <c r="B346" s="6"/>
      <c r="C346" s="6"/>
      <c r="D346" s="6"/>
      <c r="E346" s="6"/>
      <c r="F346" s="6"/>
    </row>
    <row r="347" spans="1:6" x14ac:dyDescent="0.2">
      <c r="A347" s="6"/>
      <c r="B347" s="6"/>
      <c r="C347" s="6"/>
      <c r="D347" s="6"/>
      <c r="E347" s="6"/>
      <c r="F347" s="6"/>
    </row>
    <row r="348" spans="1:6" x14ac:dyDescent="0.2">
      <c r="A348" s="6"/>
      <c r="B348" s="6"/>
      <c r="C348" s="6"/>
      <c r="D348" s="6"/>
      <c r="E348" s="6"/>
      <c r="F348" s="6"/>
    </row>
    <row r="349" spans="1:6" x14ac:dyDescent="0.2">
      <c r="A349" s="6"/>
      <c r="B349" s="6"/>
      <c r="C349" s="6"/>
      <c r="D349" s="6"/>
      <c r="E349" s="6"/>
      <c r="F349" s="6"/>
    </row>
    <row r="350" spans="1:6" x14ac:dyDescent="0.2">
      <c r="A350" s="6"/>
      <c r="B350" s="6"/>
      <c r="C350" s="6"/>
      <c r="D350" s="6"/>
      <c r="E350" s="6"/>
      <c r="F350" s="6"/>
    </row>
    <row r="351" spans="1:6" x14ac:dyDescent="0.2">
      <c r="A351" s="6"/>
      <c r="B351" s="6"/>
      <c r="C351" s="6"/>
      <c r="D351" s="6"/>
      <c r="E351" s="6"/>
      <c r="F351" s="6"/>
    </row>
    <row r="352" spans="1:6" x14ac:dyDescent="0.2">
      <c r="A352" s="6"/>
      <c r="B352" s="6"/>
      <c r="C352" s="6"/>
      <c r="D352" s="6"/>
      <c r="E352" s="6"/>
      <c r="F352" s="6"/>
    </row>
    <row r="353" spans="1:6" x14ac:dyDescent="0.2">
      <c r="A353" s="6"/>
      <c r="B353" s="6"/>
      <c r="C353" s="6"/>
      <c r="D353" s="6"/>
      <c r="E353" s="6"/>
      <c r="F353" s="6"/>
    </row>
    <row r="354" spans="1:6" x14ac:dyDescent="0.2">
      <c r="A354" s="6"/>
      <c r="B354" s="6"/>
      <c r="C354" s="6"/>
      <c r="D354" s="6"/>
      <c r="E354" s="6"/>
      <c r="F354" s="6"/>
    </row>
    <row r="355" spans="1:6" x14ac:dyDescent="0.2">
      <c r="A355" s="6"/>
      <c r="B355" s="6"/>
      <c r="C355" s="6"/>
      <c r="D355" s="6"/>
      <c r="E355" s="6"/>
      <c r="F355" s="6"/>
    </row>
    <row r="356" spans="1:6" x14ac:dyDescent="0.2">
      <c r="A356" s="6"/>
      <c r="B356" s="6"/>
      <c r="C356" s="6"/>
      <c r="D356" s="6"/>
      <c r="E356" s="6"/>
      <c r="F356" s="6"/>
    </row>
    <row r="357" spans="1:6" x14ac:dyDescent="0.2">
      <c r="A357" s="6"/>
      <c r="B357" s="6"/>
      <c r="C357" s="6"/>
      <c r="D357" s="6"/>
      <c r="E357" s="6"/>
      <c r="F357" s="6"/>
    </row>
    <row r="358" spans="1:6" x14ac:dyDescent="0.2">
      <c r="A358" s="6"/>
      <c r="B358" s="6"/>
      <c r="C358" s="6"/>
      <c r="D358" s="6"/>
      <c r="E358" s="6"/>
      <c r="F358" s="6"/>
    </row>
    <row r="359" spans="1:6" x14ac:dyDescent="0.2">
      <c r="A359" s="6"/>
      <c r="B359" s="6"/>
      <c r="C359" s="6"/>
      <c r="D359" s="6"/>
      <c r="E359" s="6"/>
      <c r="F359" s="6"/>
    </row>
    <row r="360" spans="1:6" x14ac:dyDescent="0.2">
      <c r="A360" s="6"/>
      <c r="B360" s="6"/>
      <c r="C360" s="6"/>
      <c r="D360" s="6"/>
      <c r="E360" s="6"/>
      <c r="F360" s="6"/>
    </row>
    <row r="361" spans="1:6" x14ac:dyDescent="0.2">
      <c r="A361" s="6"/>
      <c r="B361" s="6"/>
      <c r="C361" s="6"/>
      <c r="D361" s="6"/>
      <c r="E361" s="6"/>
      <c r="F361" s="6"/>
    </row>
    <row r="362" spans="1:6" x14ac:dyDescent="0.2">
      <c r="A362" s="6"/>
      <c r="B362" s="6"/>
      <c r="C362" s="6"/>
      <c r="D362" s="6"/>
      <c r="E362" s="6"/>
      <c r="F362" s="6"/>
    </row>
    <row r="363" spans="1:6" x14ac:dyDescent="0.2">
      <c r="A363" s="6"/>
      <c r="B363" s="6"/>
      <c r="C363" s="6"/>
      <c r="D363" s="6"/>
      <c r="E363" s="6"/>
      <c r="F363" s="6"/>
    </row>
    <row r="364" spans="1:6" x14ac:dyDescent="0.2">
      <c r="A364" s="6"/>
      <c r="B364" s="6"/>
      <c r="C364" s="6"/>
      <c r="D364" s="6"/>
      <c r="E364" s="6"/>
      <c r="F364" s="6"/>
    </row>
    <row r="365" spans="1:6" x14ac:dyDescent="0.2">
      <c r="A365" s="6"/>
      <c r="B365" s="6"/>
      <c r="C365" s="6"/>
      <c r="D365" s="6"/>
      <c r="E365" s="6"/>
      <c r="F365" s="6"/>
    </row>
    <row r="366" spans="1:6" x14ac:dyDescent="0.2">
      <c r="A366" s="6"/>
      <c r="B366" s="6"/>
      <c r="C366" s="6"/>
      <c r="D366" s="6"/>
      <c r="E366" s="6"/>
      <c r="F366" s="6"/>
    </row>
    <row r="367" spans="1:6" x14ac:dyDescent="0.2">
      <c r="A367" s="6"/>
      <c r="B367" s="6"/>
      <c r="C367" s="6"/>
      <c r="D367" s="6"/>
      <c r="E367" s="6"/>
      <c r="F367" s="6"/>
    </row>
    <row r="368" spans="1:6" x14ac:dyDescent="0.2">
      <c r="A368" s="6"/>
      <c r="B368" s="6"/>
      <c r="C368" s="6"/>
      <c r="D368" s="6"/>
      <c r="E368" s="6"/>
      <c r="F368" s="6"/>
    </row>
    <row r="369" spans="1:6" x14ac:dyDescent="0.2">
      <c r="A369" s="6"/>
      <c r="B369" s="6"/>
      <c r="C369" s="6"/>
      <c r="D369" s="6"/>
      <c r="E369" s="6"/>
      <c r="F369" s="6"/>
    </row>
    <row r="370" spans="1:6" x14ac:dyDescent="0.2">
      <c r="A370" s="6"/>
      <c r="B370" s="6"/>
      <c r="C370" s="6"/>
      <c r="D370" s="6"/>
      <c r="E370" s="6"/>
      <c r="F370" s="6"/>
    </row>
    <row r="371" spans="1:6" x14ac:dyDescent="0.2">
      <c r="A371" s="6"/>
      <c r="B371" s="6"/>
      <c r="C371" s="6"/>
      <c r="D371" s="6"/>
      <c r="E371" s="6"/>
      <c r="F371" s="6"/>
    </row>
    <row r="372" spans="1:6" x14ac:dyDescent="0.2">
      <c r="A372" s="6"/>
      <c r="B372" s="6"/>
      <c r="C372" s="6"/>
      <c r="D372" s="6"/>
      <c r="E372" s="6"/>
      <c r="F372" s="6"/>
    </row>
    <row r="373" spans="1:6" x14ac:dyDescent="0.2">
      <c r="A373" s="6"/>
      <c r="B373" s="6"/>
      <c r="C373" s="6"/>
      <c r="D373" s="6"/>
      <c r="E373" s="6"/>
      <c r="F373" s="6"/>
    </row>
    <row r="374" spans="1:6" x14ac:dyDescent="0.2">
      <c r="A374" s="6"/>
      <c r="B374" s="6"/>
      <c r="C374" s="6"/>
      <c r="D374" s="6"/>
      <c r="E374" s="6"/>
      <c r="F374" s="6"/>
    </row>
    <row r="375" spans="1:6" x14ac:dyDescent="0.2">
      <c r="A375" s="6"/>
      <c r="B375" s="6"/>
      <c r="C375" s="6"/>
      <c r="D375" s="6"/>
      <c r="E375" s="6"/>
      <c r="F375" s="6"/>
    </row>
    <row r="376" spans="1:6" x14ac:dyDescent="0.2">
      <c r="A376" s="6"/>
      <c r="B376" s="6"/>
      <c r="C376" s="6"/>
      <c r="D376" s="6"/>
      <c r="E376" s="6"/>
      <c r="F376" s="6"/>
    </row>
    <row r="377" spans="1:6" x14ac:dyDescent="0.2">
      <c r="A377" s="6"/>
      <c r="B377" s="6"/>
      <c r="C377" s="6"/>
      <c r="D377" s="6"/>
      <c r="E377" s="6"/>
      <c r="F377" s="6"/>
    </row>
    <row r="378" spans="1:6" x14ac:dyDescent="0.2">
      <c r="A378" s="6"/>
      <c r="B378" s="6"/>
      <c r="C378" s="6"/>
      <c r="D378" s="6"/>
      <c r="E378" s="6"/>
      <c r="F378" s="6"/>
    </row>
    <row r="379" spans="1:6" x14ac:dyDescent="0.2">
      <c r="A379" s="6"/>
      <c r="B379" s="6"/>
      <c r="C379" s="6"/>
      <c r="D379" s="6"/>
      <c r="E379" s="6"/>
      <c r="F379" s="6"/>
    </row>
    <row r="380" spans="1:6" x14ac:dyDescent="0.2">
      <c r="A380" s="6"/>
      <c r="B380" s="6"/>
      <c r="C380" s="6"/>
      <c r="D380" s="6"/>
      <c r="E380" s="6"/>
      <c r="F38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BB60D-D89B-1F45-AAAA-F5F0E3D8669D}">
  <dimension ref="A1:F212"/>
  <sheetViews>
    <sheetView tabSelected="1" workbookViewId="0">
      <selection activeCell="H8" sqref="H8"/>
    </sheetView>
  </sheetViews>
  <sheetFormatPr baseColWidth="10" defaultRowHeight="15" x14ac:dyDescent="0.2"/>
  <sheetData>
    <row r="1" spans="1:6" x14ac:dyDescent="0.2">
      <c r="A1" s="4" t="s">
        <v>825</v>
      </c>
      <c r="B1" s="4" t="s">
        <v>826</v>
      </c>
      <c r="C1" s="4"/>
      <c r="D1" s="5" t="s">
        <v>828</v>
      </c>
      <c r="E1" s="5" t="s">
        <v>831</v>
      </c>
      <c r="F1" s="5" t="s">
        <v>832</v>
      </c>
    </row>
    <row r="2" spans="1:6" x14ac:dyDescent="0.2">
      <c r="A2" s="6" t="s">
        <v>605</v>
      </c>
      <c r="B2" s="6" t="s">
        <v>333</v>
      </c>
      <c r="C2" s="6" t="str">
        <f>"topic "&amp;A2&amp;" "&amp;B2</f>
        <v>topic Jonas Brothers Like It's Christmas</v>
      </c>
      <c r="D2" s="6"/>
      <c r="E2" s="6"/>
      <c r="F2" s="6"/>
    </row>
    <row r="3" spans="1:6" x14ac:dyDescent="0.2">
      <c r="A3" s="6" t="s">
        <v>606</v>
      </c>
      <c r="B3" s="6" t="s">
        <v>334</v>
      </c>
      <c r="C3" s="6" t="str">
        <f t="shared" ref="C3:C66" si="0">"topic "&amp;A3&amp;" "&amp;B3</f>
        <v>topic Luke Combs Better Together</v>
      </c>
      <c r="D3" s="6"/>
      <c r="E3" s="6"/>
      <c r="F3" s="6"/>
    </row>
    <row r="4" spans="1:6" x14ac:dyDescent="0.2">
      <c r="A4" s="6" t="s">
        <v>607</v>
      </c>
      <c r="B4" s="6" t="s">
        <v>335</v>
      </c>
      <c r="C4" s="6" t="str">
        <f t="shared" si="0"/>
        <v>topic Ozzy Osbourne Under the Graveyard</v>
      </c>
      <c r="D4" s="6"/>
      <c r="E4" s="6"/>
      <c r="F4" s="6"/>
    </row>
    <row r="5" spans="1:6" x14ac:dyDescent="0.2">
      <c r="A5" s="6" t="s">
        <v>833</v>
      </c>
      <c r="B5" s="6" t="s">
        <v>834</v>
      </c>
      <c r="C5" s="6" t="str">
        <f t="shared" si="0"/>
        <v>topic Billie Eilish bad guy</v>
      </c>
      <c r="D5" s="6"/>
      <c r="E5" s="6"/>
      <c r="F5" s="6"/>
    </row>
    <row r="6" spans="1:6" x14ac:dyDescent="0.2">
      <c r="A6" s="6" t="s">
        <v>608</v>
      </c>
      <c r="B6" s="6" t="s">
        <v>336</v>
      </c>
      <c r="C6" s="6" t="str">
        <f t="shared" si="0"/>
        <v>topic KAROL G &amp; Nicki Minaj Tusa</v>
      </c>
      <c r="D6" s="6"/>
      <c r="E6" s="6"/>
      <c r="F6" s="6"/>
    </row>
    <row r="7" spans="1:6" x14ac:dyDescent="0.2">
      <c r="A7" s="6" t="s">
        <v>606</v>
      </c>
      <c r="B7" s="6" t="s">
        <v>338</v>
      </c>
      <c r="C7" s="6" t="str">
        <f t="shared" si="0"/>
        <v>topic Luke Combs Does To Me (feat. Eric Church)</v>
      </c>
      <c r="D7" s="6"/>
      <c r="E7" s="6"/>
      <c r="F7" s="6"/>
    </row>
    <row r="8" spans="1:6" x14ac:dyDescent="0.2">
      <c r="A8" s="6" t="s">
        <v>611</v>
      </c>
      <c r="B8" s="6" t="s">
        <v>340</v>
      </c>
      <c r="C8" s="6" t="str">
        <f t="shared" si="0"/>
        <v>topic Kelsea Ballerini club</v>
      </c>
      <c r="D8" s="6"/>
      <c r="E8" s="6"/>
      <c r="F8" s="6"/>
    </row>
    <row r="9" spans="1:6" x14ac:dyDescent="0.2">
      <c r="A9" s="6" t="s">
        <v>612</v>
      </c>
      <c r="B9" s="6" t="s">
        <v>341</v>
      </c>
      <c r="C9" s="6" t="str">
        <f t="shared" si="0"/>
        <v>topic The Chainsmokers Push My Luck</v>
      </c>
      <c r="D9" s="6"/>
      <c r="E9" s="6"/>
      <c r="F9" s="6"/>
    </row>
    <row r="10" spans="1:6" x14ac:dyDescent="0.2">
      <c r="A10" s="6" t="s">
        <v>614</v>
      </c>
      <c r="B10" s="6" t="s">
        <v>343</v>
      </c>
      <c r="C10" s="6" t="str">
        <f t="shared" si="0"/>
        <v>topic Panic! At The Disco Into the Unknown (From "Frozen 2")</v>
      </c>
      <c r="D10" s="6"/>
      <c r="E10" s="6"/>
      <c r="F10" s="6"/>
    </row>
    <row r="11" spans="1:6" x14ac:dyDescent="0.2">
      <c r="A11" s="6" t="s">
        <v>615</v>
      </c>
      <c r="B11" s="6" t="s">
        <v>344</v>
      </c>
      <c r="C11" s="6" t="str">
        <f t="shared" si="0"/>
        <v>topic Meghan Trainor, Lennon Stella &amp; Sasha Sloan Workin' On It (feat. Lennon Stella &amp; Sasha Sloan)</v>
      </c>
      <c r="D11" s="6"/>
      <c r="E11" s="6"/>
      <c r="F11" s="6"/>
    </row>
    <row r="12" spans="1:6" x14ac:dyDescent="0.2">
      <c r="A12" s="6" t="s">
        <v>616</v>
      </c>
      <c r="B12" s="6" t="s">
        <v>345</v>
      </c>
      <c r="C12" s="6" t="str">
        <f t="shared" si="0"/>
        <v>topic Niall Horan &amp; Diplo Nice to Meet Ya (Diplo Remix)</v>
      </c>
      <c r="D12" s="6"/>
      <c r="E12" s="6"/>
      <c r="F12" s="6"/>
    </row>
    <row r="13" spans="1:6" x14ac:dyDescent="0.2">
      <c r="A13" s="6" t="s">
        <v>617</v>
      </c>
      <c r="B13" s="6" t="s">
        <v>346</v>
      </c>
      <c r="C13" s="6" t="str">
        <f t="shared" si="0"/>
        <v>topic The Waterboys The Whole of the Moon</v>
      </c>
      <c r="D13" s="6"/>
      <c r="E13" s="6"/>
      <c r="F13" s="6"/>
    </row>
    <row r="14" spans="1:6" x14ac:dyDescent="0.2">
      <c r="A14" s="6" t="s">
        <v>618</v>
      </c>
      <c r="B14" s="6" t="s">
        <v>347</v>
      </c>
      <c r="C14" s="6" t="str">
        <f t="shared" si="0"/>
        <v>topic AWOLNATION The Best</v>
      </c>
      <c r="D14" s="6"/>
      <c r="E14" s="6"/>
      <c r="F14" s="6"/>
    </row>
    <row r="15" spans="1:6" x14ac:dyDescent="0.2">
      <c r="A15" s="6" t="s">
        <v>621</v>
      </c>
      <c r="B15" s="6" t="s">
        <v>350</v>
      </c>
      <c r="C15" s="6" t="str">
        <f t="shared" si="0"/>
        <v>topic Jordan Davis Cool Anymore (feat. Julia Michaels)</v>
      </c>
      <c r="D15" s="6"/>
      <c r="E15" s="6"/>
      <c r="F15" s="6"/>
    </row>
    <row r="16" spans="1:6" x14ac:dyDescent="0.2">
      <c r="A16" s="6" t="s">
        <v>624</v>
      </c>
      <c r="B16" s="6" t="s">
        <v>355</v>
      </c>
      <c r="C16" s="6" t="str">
        <f t="shared" si="0"/>
        <v>topic BTS Make It Right (feat. Lauv) [Acoustic Remix]</v>
      </c>
      <c r="D16" s="6"/>
      <c r="E16" s="6"/>
      <c r="F16" s="6"/>
    </row>
    <row r="17" spans="1:6" x14ac:dyDescent="0.2">
      <c r="A17" s="6" t="s">
        <v>606</v>
      </c>
      <c r="B17" s="6" t="s">
        <v>357</v>
      </c>
      <c r="C17" s="6" t="str">
        <f t="shared" si="0"/>
        <v>topic Luke Combs All Over Again</v>
      </c>
      <c r="D17" s="6"/>
      <c r="E17" s="6"/>
      <c r="F17" s="6"/>
    </row>
    <row r="18" spans="1:6" x14ac:dyDescent="0.2">
      <c r="A18" s="6" t="s">
        <v>626</v>
      </c>
      <c r="B18" s="6" t="s">
        <v>358</v>
      </c>
      <c r="C18" s="6" t="str">
        <f t="shared" si="0"/>
        <v>topic John Legend Baby, It's Cold Outside (feat. Kelly Clarkson)</v>
      </c>
      <c r="D18" s="6"/>
      <c r="E18" s="6"/>
      <c r="F18" s="6"/>
    </row>
    <row r="19" spans="1:6" x14ac:dyDescent="0.2">
      <c r="A19" s="6" t="s">
        <v>606</v>
      </c>
      <c r="B19" s="6" t="s">
        <v>359</v>
      </c>
      <c r="C19" s="6" t="str">
        <f t="shared" si="0"/>
        <v>topic Luke Combs Blue Collar Boys</v>
      </c>
      <c r="D19" s="6"/>
      <c r="E19" s="6"/>
      <c r="F19" s="6"/>
    </row>
    <row r="20" spans="1:6" x14ac:dyDescent="0.2">
      <c r="A20" s="6" t="s">
        <v>606</v>
      </c>
      <c r="B20" s="6" t="s">
        <v>360</v>
      </c>
      <c r="C20" s="6" t="str">
        <f t="shared" si="0"/>
        <v>topic Luke Combs Nothing Like You</v>
      </c>
      <c r="D20" s="6"/>
      <c r="E20" s="6"/>
      <c r="F20" s="6"/>
    </row>
    <row r="21" spans="1:6" x14ac:dyDescent="0.2">
      <c r="A21" s="6" t="s">
        <v>628</v>
      </c>
      <c r="B21" s="6" t="s">
        <v>363</v>
      </c>
      <c r="C21" s="6" t="str">
        <f t="shared" si="0"/>
        <v>topic Alicia Keys Show Me Love (Remix) [feat. 21 Savage &amp; Miguel]</v>
      </c>
      <c r="D21" s="6"/>
      <c r="E21" s="6"/>
      <c r="F21" s="6"/>
    </row>
    <row r="22" spans="1:6" x14ac:dyDescent="0.2">
      <c r="A22" s="6" t="s">
        <v>606</v>
      </c>
      <c r="B22" s="6" t="s">
        <v>334</v>
      </c>
      <c r="C22" s="6" t="str">
        <f t="shared" si="0"/>
        <v>topic Luke Combs Better Together</v>
      </c>
      <c r="D22" s="6"/>
      <c r="E22" s="6"/>
      <c r="F22" s="6"/>
    </row>
    <row r="23" spans="1:6" x14ac:dyDescent="0.2">
      <c r="A23" s="6" t="s">
        <v>606</v>
      </c>
      <c r="B23" s="6" t="s">
        <v>338</v>
      </c>
      <c r="C23" s="6" t="str">
        <f t="shared" si="0"/>
        <v>topic Luke Combs Does To Me (feat. Eric Church)</v>
      </c>
      <c r="D23" s="6"/>
      <c r="E23" s="6"/>
      <c r="F23" s="6"/>
    </row>
    <row r="24" spans="1:6" x14ac:dyDescent="0.2">
      <c r="A24" s="6" t="s">
        <v>611</v>
      </c>
      <c r="B24" s="6" t="s">
        <v>340</v>
      </c>
      <c r="C24" s="6" t="str">
        <f t="shared" si="0"/>
        <v>topic Kelsea Ballerini club</v>
      </c>
      <c r="D24" s="6"/>
      <c r="E24" s="6"/>
      <c r="F24" s="6"/>
    </row>
    <row r="25" spans="1:6" x14ac:dyDescent="0.2">
      <c r="A25" s="6" t="s">
        <v>621</v>
      </c>
      <c r="B25" s="6" t="s">
        <v>350</v>
      </c>
      <c r="C25" s="6" t="str">
        <f t="shared" si="0"/>
        <v>topic Jordan Davis Cool Anymore (feat. Julia Michaels)</v>
      </c>
      <c r="D25" s="6"/>
      <c r="E25" s="6"/>
      <c r="F25" s="6"/>
    </row>
    <row r="26" spans="1:6" x14ac:dyDescent="0.2">
      <c r="A26" s="6" t="s">
        <v>606</v>
      </c>
      <c r="B26" s="6" t="s">
        <v>357</v>
      </c>
      <c r="C26" s="6" t="str">
        <f t="shared" si="0"/>
        <v>topic Luke Combs All Over Again</v>
      </c>
      <c r="D26" s="6"/>
      <c r="E26" s="6"/>
      <c r="F26" s="6"/>
    </row>
    <row r="27" spans="1:6" x14ac:dyDescent="0.2">
      <c r="A27" s="6" t="s">
        <v>606</v>
      </c>
      <c r="B27" s="6" t="s">
        <v>359</v>
      </c>
      <c r="C27" s="6" t="str">
        <f t="shared" si="0"/>
        <v>topic Luke Combs Blue Collar Boys</v>
      </c>
      <c r="D27" s="6"/>
      <c r="E27" s="6"/>
      <c r="F27" s="6"/>
    </row>
    <row r="28" spans="1:6" x14ac:dyDescent="0.2">
      <c r="A28" s="6" t="s">
        <v>606</v>
      </c>
      <c r="B28" s="6" t="s">
        <v>360</v>
      </c>
      <c r="C28" s="6" t="str">
        <f t="shared" si="0"/>
        <v>topic Luke Combs Nothing Like You</v>
      </c>
      <c r="D28" s="6"/>
      <c r="E28" s="6"/>
      <c r="F28" s="6"/>
    </row>
    <row r="29" spans="1:6" x14ac:dyDescent="0.2">
      <c r="A29" s="6" t="s">
        <v>606</v>
      </c>
      <c r="B29" s="6" t="s">
        <v>369</v>
      </c>
      <c r="C29" s="6" t="str">
        <f t="shared" si="0"/>
        <v>topic Luke Combs Angels Workin' Overtime</v>
      </c>
      <c r="D29" s="6"/>
      <c r="E29" s="6"/>
      <c r="F29" s="6"/>
    </row>
    <row r="30" spans="1:6" x14ac:dyDescent="0.2">
      <c r="A30" s="6" t="s">
        <v>606</v>
      </c>
      <c r="B30" s="6" t="s">
        <v>370</v>
      </c>
      <c r="C30" s="6" t="str">
        <f t="shared" si="0"/>
        <v>topic Luke Combs New Every Day</v>
      </c>
      <c r="D30" s="6"/>
      <c r="E30" s="6"/>
      <c r="F30" s="6"/>
    </row>
    <row r="31" spans="1:6" x14ac:dyDescent="0.2">
      <c r="A31" s="6" t="s">
        <v>634</v>
      </c>
      <c r="B31" s="6" t="s">
        <v>373</v>
      </c>
      <c r="C31" s="6" t="str">
        <f t="shared" si="0"/>
        <v>topic RaeLynn Bra Off</v>
      </c>
      <c r="D31" s="6"/>
      <c r="E31" s="6"/>
      <c r="F31" s="6"/>
    </row>
    <row r="32" spans="1:6" x14ac:dyDescent="0.2">
      <c r="A32" s="6" t="s">
        <v>638</v>
      </c>
      <c r="B32" s="6" t="s">
        <v>378</v>
      </c>
      <c r="C32" s="6" t="str">
        <f t="shared" si="0"/>
        <v>topic Lindsay Ell I Don't Love You</v>
      </c>
      <c r="D32" s="6"/>
      <c r="E32" s="6"/>
      <c r="F32" s="6"/>
    </row>
    <row r="33" spans="1:6" x14ac:dyDescent="0.2">
      <c r="A33" s="6" t="s">
        <v>630</v>
      </c>
      <c r="B33" s="6" t="s">
        <v>382</v>
      </c>
      <c r="C33" s="6" t="str">
        <f t="shared" si="0"/>
        <v>topic Jason Aldean Champagne Town</v>
      </c>
      <c r="D33" s="6"/>
      <c r="E33" s="6"/>
      <c r="F33" s="6"/>
    </row>
    <row r="34" spans="1:6" x14ac:dyDescent="0.2">
      <c r="A34" s="6" t="s">
        <v>612</v>
      </c>
      <c r="B34" s="6" t="s">
        <v>341</v>
      </c>
      <c r="C34" s="6" t="str">
        <f t="shared" si="0"/>
        <v>topic The Chainsmokers Push My Luck</v>
      </c>
      <c r="D34" s="6"/>
      <c r="E34" s="6"/>
      <c r="F34" s="6"/>
    </row>
    <row r="35" spans="1:6" x14ac:dyDescent="0.2">
      <c r="A35" s="6" t="s">
        <v>616</v>
      </c>
      <c r="B35" s="6" t="s">
        <v>345</v>
      </c>
      <c r="C35" s="6" t="str">
        <f t="shared" si="0"/>
        <v>topic Niall Horan &amp; Diplo Nice to Meet Ya (Diplo Remix)</v>
      </c>
      <c r="D35" s="6"/>
      <c r="E35" s="6"/>
      <c r="F35" s="6"/>
    </row>
    <row r="36" spans="1:6" x14ac:dyDescent="0.2">
      <c r="A36" s="6" t="s">
        <v>644</v>
      </c>
      <c r="B36" s="6" t="s">
        <v>386</v>
      </c>
      <c r="C36" s="6" t="str">
        <f t="shared" si="0"/>
        <v>topic Allegra All About Us (Klaas Remix)</v>
      </c>
      <c r="D36" s="6"/>
      <c r="E36" s="6"/>
      <c r="F36" s="6"/>
    </row>
    <row r="37" spans="1:6" x14ac:dyDescent="0.2">
      <c r="A37" s="6" t="s">
        <v>651</v>
      </c>
      <c r="B37" s="6" t="s">
        <v>393</v>
      </c>
      <c r="C37" s="6" t="str">
        <f t="shared" si="0"/>
        <v>topic Louis The Child &amp; Drew Love Free</v>
      </c>
      <c r="D37" s="6"/>
      <c r="E37" s="6"/>
      <c r="F37" s="6"/>
    </row>
    <row r="38" spans="1:6" x14ac:dyDescent="0.2">
      <c r="A38" s="6" t="s">
        <v>652</v>
      </c>
      <c r="B38" s="6" t="s">
        <v>395</v>
      </c>
      <c r="C38" s="6" t="str">
        <f t="shared" si="0"/>
        <v>topic Regard Ride It (Jonas Blue Remix)</v>
      </c>
      <c r="D38" s="6"/>
      <c r="E38" s="6"/>
      <c r="F38" s="6"/>
    </row>
    <row r="39" spans="1:6" x14ac:dyDescent="0.2">
      <c r="A39" s="6" t="s">
        <v>655</v>
      </c>
      <c r="B39" s="6" t="s">
        <v>398</v>
      </c>
      <c r="C39" s="6" t="str">
        <f t="shared" si="0"/>
        <v>topic CamelPhat &amp; Jem Cooke Rabbit Hole</v>
      </c>
      <c r="D39" s="6"/>
      <c r="E39" s="6"/>
      <c r="F39" s="6"/>
    </row>
    <row r="40" spans="1:6" x14ac:dyDescent="0.2">
      <c r="A40" s="6" t="s">
        <v>659</v>
      </c>
      <c r="B40" s="6" t="s">
        <v>402</v>
      </c>
      <c r="C40" s="6" t="str">
        <f t="shared" si="0"/>
        <v>topic Audien Favorite Sound (with Echosmith)</v>
      </c>
      <c r="D40" s="6"/>
      <c r="E40" s="6"/>
      <c r="F40" s="6"/>
    </row>
    <row r="41" spans="1:6" x14ac:dyDescent="0.2">
      <c r="A41" s="6" t="s">
        <v>659</v>
      </c>
      <c r="B41" s="6" t="s">
        <v>403</v>
      </c>
      <c r="C41" s="6" t="str">
        <f t="shared" si="0"/>
        <v>topic Audien Dreams (with Axis)</v>
      </c>
      <c r="D41" s="6"/>
      <c r="E41" s="6"/>
      <c r="F41" s="6"/>
    </row>
    <row r="42" spans="1:6" x14ac:dyDescent="0.2">
      <c r="A42" s="6" t="s">
        <v>662</v>
      </c>
      <c r="B42" s="6" t="s">
        <v>406</v>
      </c>
      <c r="C42" s="6" t="str">
        <f t="shared" si="0"/>
        <v>topic Gummy Bear I'm a Gummy Bear (The Gummy Bear Song)</v>
      </c>
      <c r="D42" s="6"/>
      <c r="E42" s="6"/>
      <c r="F42" s="6"/>
    </row>
    <row r="43" spans="1:6" x14ac:dyDescent="0.2">
      <c r="A43" s="6" t="s">
        <v>663</v>
      </c>
      <c r="B43" s="6" t="s">
        <v>407</v>
      </c>
      <c r="C43" s="6" t="str">
        <f t="shared" si="0"/>
        <v>topic Tritonal Never Be the Same (feat. Rosie Darling)</v>
      </c>
      <c r="D43" s="6"/>
      <c r="E43" s="6"/>
      <c r="F43" s="6"/>
    </row>
    <row r="44" spans="1:6" x14ac:dyDescent="0.2">
      <c r="A44" s="6" t="s">
        <v>666</v>
      </c>
      <c r="B44" s="6" t="s">
        <v>414</v>
      </c>
      <c r="C44" s="6" t="str">
        <f t="shared" si="0"/>
        <v>topic El Alfa &amp; Lil Pump Coronao Now</v>
      </c>
      <c r="D44" s="6"/>
      <c r="E44" s="6"/>
      <c r="F44" s="6"/>
    </row>
    <row r="45" spans="1:6" x14ac:dyDescent="0.2">
      <c r="A45" s="6" t="s">
        <v>835</v>
      </c>
      <c r="B45" s="6" t="s">
        <v>836</v>
      </c>
      <c r="C45" s="6" t="str">
        <f t="shared" si="0"/>
        <v>topic Genesis Owusu Wutd</v>
      </c>
      <c r="D45" s="6"/>
      <c r="E45" s="6"/>
      <c r="F45" s="6"/>
    </row>
    <row r="46" spans="1:6" x14ac:dyDescent="0.2">
      <c r="A46" s="6" t="s">
        <v>671</v>
      </c>
      <c r="B46" s="6" t="s">
        <v>425</v>
      </c>
      <c r="C46" s="6" t="str">
        <f t="shared" si="0"/>
        <v>topic Trevor Daniel Falling</v>
      </c>
      <c r="D46" s="6"/>
      <c r="E46" s="6"/>
      <c r="F46" s="6"/>
    </row>
    <row r="47" spans="1:6" x14ac:dyDescent="0.2">
      <c r="A47" s="6" t="s">
        <v>673</v>
      </c>
      <c r="B47" s="6" t="s">
        <v>427</v>
      </c>
      <c r="C47" s="6" t="str">
        <f t="shared" si="0"/>
        <v>topic Sho Madjozi John Cena</v>
      </c>
      <c r="D47" s="6"/>
      <c r="E47" s="6"/>
      <c r="F47" s="6"/>
    </row>
    <row r="48" spans="1:6" x14ac:dyDescent="0.2">
      <c r="A48" s="6" t="s">
        <v>608</v>
      </c>
      <c r="B48" s="6" t="s">
        <v>336</v>
      </c>
      <c r="C48" s="6" t="str">
        <f t="shared" si="0"/>
        <v>topic KAROL G &amp; Nicki Minaj Tusa</v>
      </c>
      <c r="D48" s="6"/>
      <c r="E48" s="6"/>
      <c r="F48" s="6"/>
    </row>
    <row r="49" spans="1:6" x14ac:dyDescent="0.2">
      <c r="A49" s="6" t="s">
        <v>675</v>
      </c>
      <c r="B49" s="6" t="s">
        <v>429</v>
      </c>
      <c r="C49" s="6" t="str">
        <f t="shared" si="0"/>
        <v>topic Ozuna Hasta Que Salga el Sol</v>
      </c>
      <c r="D49" s="6"/>
      <c r="E49" s="6"/>
      <c r="F49" s="6"/>
    </row>
    <row r="50" spans="1:6" x14ac:dyDescent="0.2">
      <c r="A50" s="6" t="s">
        <v>679</v>
      </c>
      <c r="B50" s="6" t="s">
        <v>433</v>
      </c>
      <c r="C50" s="6" t="str">
        <f t="shared" si="0"/>
        <v>topic Pablo Alborán &amp; Ava Max Tabú</v>
      </c>
      <c r="D50" s="6"/>
      <c r="E50" s="6"/>
      <c r="F50" s="6"/>
    </row>
    <row r="51" spans="1:6" x14ac:dyDescent="0.2">
      <c r="A51" s="6" t="s">
        <v>683</v>
      </c>
      <c r="B51" s="6" t="s">
        <v>437</v>
      </c>
      <c r="C51" s="6" t="str">
        <f t="shared" si="0"/>
        <v>topic Yuridia No Le Llames Amor</v>
      </c>
      <c r="D51" s="6"/>
      <c r="E51" s="6"/>
      <c r="F51" s="6"/>
    </row>
    <row r="52" spans="1:6" x14ac:dyDescent="0.2">
      <c r="A52" s="6" t="s">
        <v>684</v>
      </c>
      <c r="B52" s="6" t="s">
        <v>438</v>
      </c>
      <c r="C52" s="6" t="str">
        <f t="shared" si="0"/>
        <v>topic Juanes Aurora (feat. Crudo)</v>
      </c>
      <c r="D52" s="6"/>
      <c r="E52" s="6"/>
      <c r="F52" s="6"/>
    </row>
    <row r="53" spans="1:6" x14ac:dyDescent="0.2">
      <c r="A53" s="6" t="s">
        <v>687</v>
      </c>
      <c r="B53" s="6" t="s">
        <v>441</v>
      </c>
      <c r="C53" s="6" t="str">
        <f t="shared" si="0"/>
        <v>topic Lali Como Así (feat. CNCO)</v>
      </c>
      <c r="D53" s="6"/>
      <c r="E53" s="6"/>
      <c r="F53" s="6"/>
    </row>
    <row r="54" spans="1:6" x14ac:dyDescent="0.2">
      <c r="A54" s="6" t="s">
        <v>690</v>
      </c>
      <c r="B54" s="6" t="s">
        <v>444</v>
      </c>
      <c r="C54" s="6" t="str">
        <f t="shared" si="0"/>
        <v>topic Leslie Grace &amp; Abraham Mateo Qué Será</v>
      </c>
      <c r="D54" s="6"/>
      <c r="E54" s="6"/>
      <c r="F54" s="6"/>
    </row>
    <row r="55" spans="1:6" x14ac:dyDescent="0.2">
      <c r="A55" s="6" t="s">
        <v>691</v>
      </c>
      <c r="B55" s="6" t="s">
        <v>445</v>
      </c>
      <c r="C55" s="6" t="str">
        <f t="shared" si="0"/>
        <v>topic Chiquis Rivera Martes Es Muy Lejos</v>
      </c>
      <c r="D55" s="6"/>
      <c r="E55" s="6"/>
      <c r="F55" s="6"/>
    </row>
    <row r="56" spans="1:6" x14ac:dyDescent="0.2">
      <c r="A56" s="6" t="s">
        <v>692</v>
      </c>
      <c r="B56" s="6" t="s">
        <v>446</v>
      </c>
      <c r="C56" s="6" t="str">
        <f t="shared" si="0"/>
        <v>topic Banda Sinaloense MS de Sergio Lizárraga Tributo A Un Grande</v>
      </c>
      <c r="D56" s="6"/>
      <c r="E56" s="6"/>
      <c r="F56" s="6"/>
    </row>
    <row r="57" spans="1:6" x14ac:dyDescent="0.2">
      <c r="A57" s="6" t="s">
        <v>694</v>
      </c>
      <c r="B57" s="6" t="s">
        <v>449</v>
      </c>
      <c r="C57" s="6" t="str">
        <f t="shared" si="0"/>
        <v>topic Rauw Alejandro &amp; Farruko Fantasias (Unplugged)</v>
      </c>
      <c r="D57" s="6"/>
      <c r="E57" s="6"/>
      <c r="F57" s="6"/>
    </row>
    <row r="58" spans="1:6" x14ac:dyDescent="0.2">
      <c r="A58" s="6" t="s">
        <v>615</v>
      </c>
      <c r="B58" s="6" t="s">
        <v>344</v>
      </c>
      <c r="C58" s="6" t="str">
        <f t="shared" si="0"/>
        <v>topic Meghan Trainor, Lennon Stella &amp; Sasha Sloan Workin' On It (feat. Lennon Stella &amp; Sasha Sloan)</v>
      </c>
      <c r="D58" s="6"/>
      <c r="E58" s="6"/>
      <c r="F58" s="6"/>
    </row>
    <row r="59" spans="1:6" x14ac:dyDescent="0.2">
      <c r="A59" s="6" t="s">
        <v>624</v>
      </c>
      <c r="B59" s="6" t="s">
        <v>355</v>
      </c>
      <c r="C59" s="6" t="str">
        <f t="shared" si="0"/>
        <v>topic BTS Make It Right (feat. Lauv) [Acoustic Remix]</v>
      </c>
      <c r="D59" s="6"/>
      <c r="E59" s="6"/>
      <c r="F59" s="6"/>
    </row>
    <row r="60" spans="1:6" x14ac:dyDescent="0.2">
      <c r="A60" s="6" t="s">
        <v>699</v>
      </c>
      <c r="B60" s="6" t="s">
        <v>454</v>
      </c>
      <c r="C60" s="6" t="str">
        <f t="shared" si="0"/>
        <v>topic Noah Cyrus &amp; Leon Bridges July</v>
      </c>
      <c r="D60" s="6"/>
      <c r="E60" s="6"/>
      <c r="F60" s="6"/>
    </row>
    <row r="61" spans="1:6" x14ac:dyDescent="0.2">
      <c r="A61" s="6" t="s">
        <v>700</v>
      </c>
      <c r="B61" s="6" t="s">
        <v>455</v>
      </c>
      <c r="C61" s="6" t="str">
        <f t="shared" si="0"/>
        <v>topic GOT7 You Calling My Name</v>
      </c>
      <c r="D61" s="6"/>
      <c r="E61" s="6"/>
      <c r="F61" s="6"/>
    </row>
    <row r="62" spans="1:6" x14ac:dyDescent="0.2">
      <c r="A62" s="6" t="s">
        <v>703</v>
      </c>
      <c r="B62" s="6" t="s">
        <v>458</v>
      </c>
      <c r="C62" s="6" t="str">
        <f t="shared" si="0"/>
        <v>topic Adele All I Ask</v>
      </c>
      <c r="D62" s="6"/>
      <c r="E62" s="6"/>
      <c r="F62" s="6"/>
    </row>
    <row r="63" spans="1:6" x14ac:dyDescent="0.2">
      <c r="A63" s="6" t="s">
        <v>704</v>
      </c>
      <c r="B63" s="6" t="s">
        <v>460</v>
      </c>
      <c r="C63" s="6" t="str">
        <f t="shared" si="0"/>
        <v>topic Leslie Odom, Jr. Go Crazy</v>
      </c>
      <c r="D63" s="6"/>
      <c r="E63" s="6"/>
      <c r="F63" s="6"/>
    </row>
    <row r="64" spans="1:6" x14ac:dyDescent="0.2">
      <c r="A64" s="6" t="s">
        <v>705</v>
      </c>
      <c r="B64" s="6" t="s">
        <v>461</v>
      </c>
      <c r="C64" s="6" t="str">
        <f t="shared" si="0"/>
        <v>topic George Michael This Is How (We Want You to Get High)</v>
      </c>
      <c r="D64" s="6"/>
      <c r="E64" s="6"/>
      <c r="F64" s="6"/>
    </row>
    <row r="65" spans="1:6" x14ac:dyDescent="0.2">
      <c r="A65" s="6" t="s">
        <v>707</v>
      </c>
      <c r="B65" s="6" t="s">
        <v>464</v>
      </c>
      <c r="C65" s="6" t="str">
        <f t="shared" si="0"/>
        <v>topic Meghan Trainor &amp; Mike Sabath Wave (feat. Mike Sabath)</v>
      </c>
      <c r="D65" s="6"/>
      <c r="E65" s="6"/>
      <c r="F65" s="6"/>
    </row>
    <row r="66" spans="1:6" x14ac:dyDescent="0.2">
      <c r="A66" s="6" t="s">
        <v>709</v>
      </c>
      <c r="B66" s="6" t="s">
        <v>466</v>
      </c>
      <c r="C66" s="6" t="str">
        <f t="shared" si="0"/>
        <v>topic Teddy Swims Someone You Loved</v>
      </c>
      <c r="D66" s="6"/>
      <c r="E66" s="6"/>
      <c r="F66" s="6"/>
    </row>
    <row r="67" spans="1:6" x14ac:dyDescent="0.2">
      <c r="A67" s="6" t="s">
        <v>711</v>
      </c>
      <c r="B67" s="6" t="s">
        <v>468</v>
      </c>
      <c r="C67" s="6" t="str">
        <f t="shared" ref="C67:C95" si="1">"topic "&amp;A67&amp;" "&amp;B67</f>
        <v>topic Rosalia A Palé</v>
      </c>
      <c r="D67" s="6"/>
      <c r="E67" s="6"/>
      <c r="F67" s="6"/>
    </row>
    <row r="68" spans="1:6" x14ac:dyDescent="0.2">
      <c r="A68" s="6" t="s">
        <v>714</v>
      </c>
      <c r="B68" s="6" t="s">
        <v>471</v>
      </c>
      <c r="C68" s="6" t="str">
        <f t="shared" si="1"/>
        <v>topic HyunA Flower Shower</v>
      </c>
      <c r="D68" s="6"/>
      <c r="E68" s="6"/>
      <c r="F68" s="6"/>
    </row>
    <row r="69" spans="1:6" x14ac:dyDescent="0.2">
      <c r="A69" s="6" t="s">
        <v>628</v>
      </c>
      <c r="B69" s="6" t="s">
        <v>363</v>
      </c>
      <c r="C69" s="6" t="str">
        <f t="shared" si="1"/>
        <v>topic Alicia Keys Show Me Love (Remix) [feat. 21 Savage &amp; Miguel]</v>
      </c>
      <c r="D69" s="6"/>
      <c r="E69" s="6"/>
      <c r="F69" s="6"/>
    </row>
    <row r="70" spans="1:6" x14ac:dyDescent="0.2">
      <c r="A70" s="6" t="s">
        <v>723</v>
      </c>
      <c r="B70" s="6" t="s">
        <v>483</v>
      </c>
      <c r="C70" s="6" t="str">
        <f t="shared" si="1"/>
        <v>topic The Drifters White Christmas</v>
      </c>
      <c r="D70" s="6"/>
      <c r="E70" s="6"/>
      <c r="F70" s="6"/>
    </row>
    <row r="71" spans="1:6" x14ac:dyDescent="0.2">
      <c r="A71" s="6" t="s">
        <v>726</v>
      </c>
      <c r="B71" s="6" t="s">
        <v>487</v>
      </c>
      <c r="C71" s="6" t="str">
        <f t="shared" si="1"/>
        <v>topic Emotional Oranges West Coast Love</v>
      </c>
      <c r="D71" s="6"/>
      <c r="E71" s="6"/>
      <c r="F71" s="6"/>
    </row>
    <row r="72" spans="1:6" x14ac:dyDescent="0.2">
      <c r="A72" s="6" t="s">
        <v>837</v>
      </c>
      <c r="B72" s="6" t="s">
        <v>838</v>
      </c>
      <c r="C72" s="6" t="str">
        <f t="shared" si="1"/>
        <v>topic Kool &amp; The Gang Celebration</v>
      </c>
      <c r="D72" s="6"/>
      <c r="E72" s="6"/>
      <c r="F72" s="6"/>
    </row>
    <row r="73" spans="1:6" x14ac:dyDescent="0.2">
      <c r="A73" s="6" t="s">
        <v>729</v>
      </c>
      <c r="B73" s="6" t="s">
        <v>490</v>
      </c>
      <c r="C73" s="6" t="str">
        <f t="shared" si="1"/>
        <v>topic Doja Cat Like That (feat. Gucci Mane)</v>
      </c>
      <c r="D73" s="6"/>
      <c r="E73" s="6"/>
      <c r="F73" s="6"/>
    </row>
    <row r="74" spans="1:6" x14ac:dyDescent="0.2">
      <c r="A74" s="6" t="s">
        <v>607</v>
      </c>
      <c r="B74" s="6" t="s">
        <v>335</v>
      </c>
      <c r="C74" s="6" t="str">
        <f t="shared" si="1"/>
        <v>topic Ozzy Osbourne Under the Graveyard</v>
      </c>
      <c r="D74" s="6"/>
      <c r="E74" s="6"/>
      <c r="F74" s="6"/>
    </row>
    <row r="75" spans="1:6" x14ac:dyDescent="0.2">
      <c r="A75" s="6" t="s">
        <v>617</v>
      </c>
      <c r="B75" s="6" t="s">
        <v>346</v>
      </c>
      <c r="C75" s="6" t="str">
        <f t="shared" si="1"/>
        <v>topic The Waterboys The Whole of the Moon</v>
      </c>
      <c r="D75" s="6"/>
      <c r="E75" s="6"/>
      <c r="F75" s="6"/>
    </row>
    <row r="76" spans="1:6" x14ac:dyDescent="0.2">
      <c r="A76" s="6" t="s">
        <v>730</v>
      </c>
      <c r="B76" s="6" t="s">
        <v>492</v>
      </c>
      <c r="C76" s="6" t="str">
        <f t="shared" si="1"/>
        <v>topic Bring Me the Horizon Ludens</v>
      </c>
      <c r="D76" s="6"/>
      <c r="E76" s="6"/>
      <c r="F76" s="6"/>
    </row>
    <row r="77" spans="1:6" x14ac:dyDescent="0.2">
      <c r="A77" s="6" t="s">
        <v>732</v>
      </c>
      <c r="B77" s="6" t="s">
        <v>494</v>
      </c>
      <c r="C77" s="6" t="str">
        <f t="shared" si="1"/>
        <v>topic Radio Company Sounds of Someday</v>
      </c>
      <c r="D77" s="6"/>
      <c r="E77" s="6"/>
      <c r="F77" s="6"/>
    </row>
    <row r="78" spans="1:6" x14ac:dyDescent="0.2">
      <c r="A78" s="6" t="s">
        <v>734</v>
      </c>
      <c r="B78" s="6" t="s">
        <v>496</v>
      </c>
      <c r="C78" s="6" t="str">
        <f t="shared" si="1"/>
        <v>topic Dave Bray USA Warrior Inside</v>
      </c>
      <c r="D78" s="6"/>
      <c r="E78" s="6"/>
      <c r="F78" s="6"/>
    </row>
    <row r="79" spans="1:6" x14ac:dyDescent="0.2">
      <c r="A79" s="6" t="s">
        <v>736</v>
      </c>
      <c r="B79" s="6" t="s">
        <v>498</v>
      </c>
      <c r="C79" s="6" t="str">
        <f t="shared" si="1"/>
        <v>topic King Diamond Masquerade of Madness</v>
      </c>
      <c r="D79" s="6"/>
      <c r="E79" s="6"/>
      <c r="F79" s="6"/>
    </row>
    <row r="80" spans="1:6" x14ac:dyDescent="0.2">
      <c r="A80" s="6" t="s">
        <v>742</v>
      </c>
      <c r="B80" s="6" t="s">
        <v>508</v>
      </c>
      <c r="C80" s="6" t="str">
        <f t="shared" si="1"/>
        <v>topic Waterparks Entertainment 2019</v>
      </c>
      <c r="D80" s="6"/>
      <c r="E80" s="6"/>
      <c r="F80" s="6"/>
    </row>
    <row r="81" spans="1:6" x14ac:dyDescent="0.2">
      <c r="A81" s="6" t="s">
        <v>839</v>
      </c>
      <c r="B81" s="6" t="s">
        <v>840</v>
      </c>
      <c r="C81" s="6" t="str">
        <f t="shared" si="1"/>
        <v>topic Fleetwood Mac Gypsy</v>
      </c>
      <c r="D81" s="6"/>
      <c r="E81" s="6"/>
      <c r="F81" s="6"/>
    </row>
    <row r="82" spans="1:6" x14ac:dyDescent="0.2">
      <c r="A82" s="6" t="s">
        <v>748</v>
      </c>
      <c r="B82" s="6" t="s">
        <v>518</v>
      </c>
      <c r="C82" s="6" t="str">
        <f t="shared" si="1"/>
        <v>topic Joeboy All For You</v>
      </c>
      <c r="D82" s="6"/>
      <c r="E82" s="6"/>
      <c r="F82" s="6"/>
    </row>
    <row r="83" spans="1:6" x14ac:dyDescent="0.2">
      <c r="A83" s="6" t="s">
        <v>749</v>
      </c>
      <c r="B83" s="6" t="s">
        <v>519</v>
      </c>
      <c r="C83" s="6" t="str">
        <f t="shared" si="1"/>
        <v>topic Meshell Ndegeocello True Vine (feat. Justin Hicks &amp; Kenita Miller)</v>
      </c>
      <c r="D83" s="6"/>
      <c r="E83" s="6"/>
      <c r="F83" s="6"/>
    </row>
    <row r="84" spans="1:6" x14ac:dyDescent="0.2">
      <c r="A84" s="6" t="s">
        <v>752</v>
      </c>
      <c r="B84" s="6" t="s">
        <v>522</v>
      </c>
      <c r="C84" s="6" t="str">
        <f t="shared" si="1"/>
        <v>topic SCANDAL (JP) Saisyuheiki, Kimi</v>
      </c>
      <c r="D84" s="6"/>
      <c r="E84" s="6"/>
      <c r="F84" s="6"/>
    </row>
    <row r="85" spans="1:6" x14ac:dyDescent="0.2">
      <c r="A85" s="6" t="s">
        <v>755</v>
      </c>
      <c r="B85" s="6" t="s">
        <v>525</v>
      </c>
      <c r="C85" s="6" t="str">
        <f t="shared" si="1"/>
        <v>topic Karan Aujla Hint</v>
      </c>
      <c r="D85" s="6"/>
      <c r="E85" s="6"/>
      <c r="F85" s="6"/>
    </row>
    <row r="86" spans="1:6" x14ac:dyDescent="0.2">
      <c r="A86" s="6" t="s">
        <v>762</v>
      </c>
      <c r="B86" s="6" t="s">
        <v>530</v>
      </c>
      <c r="C86" s="6" t="str">
        <f t="shared" si="1"/>
        <v>topic Ezu &amp; The PropheC Yaara Tu</v>
      </c>
      <c r="D86" s="6"/>
      <c r="E86" s="6"/>
      <c r="F86" s="6"/>
    </row>
    <row r="87" spans="1:6" x14ac:dyDescent="0.2">
      <c r="A87" s="6" t="s">
        <v>763</v>
      </c>
      <c r="B87" s="6" t="s">
        <v>531</v>
      </c>
      <c r="C87" s="6" t="str">
        <f t="shared" si="1"/>
        <v>topic Amr Diab Awel Youm Fi Elboad</v>
      </c>
      <c r="D87" s="6"/>
      <c r="E87" s="6"/>
      <c r="F87" s="6"/>
    </row>
    <row r="88" spans="1:6" x14ac:dyDescent="0.2">
      <c r="A88" s="6" t="s">
        <v>748</v>
      </c>
      <c r="B88" s="6" t="s">
        <v>377</v>
      </c>
      <c r="C88" s="6" t="str">
        <f t="shared" si="1"/>
        <v>topic Joeboy Blessings</v>
      </c>
      <c r="D88" s="6"/>
      <c r="E88" s="6"/>
      <c r="F88" s="6"/>
    </row>
    <row r="89" spans="1:6" x14ac:dyDescent="0.2">
      <c r="A89" s="6" t="s">
        <v>773</v>
      </c>
      <c r="B89" s="6" t="s">
        <v>543</v>
      </c>
      <c r="C89" s="6" t="str">
        <f t="shared" si="1"/>
        <v>topic Benny Friedman Tashiru</v>
      </c>
      <c r="D89" s="6"/>
      <c r="E89" s="6"/>
      <c r="F89" s="6"/>
    </row>
    <row r="90" spans="1:6" x14ac:dyDescent="0.2">
      <c r="A90" s="6" t="s">
        <v>775</v>
      </c>
      <c r="B90" s="6" t="s">
        <v>545</v>
      </c>
      <c r="C90" s="6" t="str">
        <f t="shared" si="1"/>
        <v>topic Kjames My Team Lit</v>
      </c>
      <c r="D90" s="6"/>
      <c r="E90" s="6"/>
      <c r="F90" s="6"/>
    </row>
    <row r="91" spans="1:6" x14ac:dyDescent="0.2">
      <c r="A91" s="6" t="s">
        <v>776</v>
      </c>
      <c r="B91" s="6" t="s">
        <v>546</v>
      </c>
      <c r="C91" s="6" t="str">
        <f t="shared" si="1"/>
        <v>topic Timaya Sili-Kon</v>
      </c>
      <c r="D91" s="6"/>
      <c r="E91" s="6"/>
      <c r="F91" s="6"/>
    </row>
    <row r="92" spans="1:6" x14ac:dyDescent="0.2">
      <c r="A92" s="6" t="s">
        <v>784</v>
      </c>
      <c r="B92" s="6" t="s">
        <v>535</v>
      </c>
      <c r="C92" s="6" t="str">
        <f t="shared" si="1"/>
        <v>topic The Drums &amp; Pipes &amp; The Cape Town Highlanders Scotland the Brave</v>
      </c>
      <c r="D92" s="6"/>
      <c r="E92" s="6"/>
      <c r="F92" s="6"/>
    </row>
    <row r="93" spans="1:6" x14ac:dyDescent="0.2">
      <c r="A93" s="6" t="s">
        <v>786</v>
      </c>
      <c r="B93" s="6" t="s">
        <v>553</v>
      </c>
      <c r="C93" s="6" t="str">
        <f t="shared" si="1"/>
        <v>topic Alabina Alabína (Original Version)</v>
      </c>
      <c r="D93" s="6"/>
      <c r="E93" s="6"/>
      <c r="F93" s="6"/>
    </row>
    <row r="94" spans="1:6" x14ac:dyDescent="0.2">
      <c r="A94" s="6" t="s">
        <v>787</v>
      </c>
      <c r="B94" s="6" t="s">
        <v>554</v>
      </c>
      <c r="C94" s="6" t="str">
        <f t="shared" si="1"/>
        <v>topic Panjabi MC Moorni</v>
      </c>
      <c r="D94" s="6"/>
      <c r="E94" s="6"/>
      <c r="F94" s="6"/>
    </row>
    <row r="95" spans="1:6" x14ac:dyDescent="0.2">
      <c r="A95" s="6" t="s">
        <v>789</v>
      </c>
      <c r="B95" s="6" t="s">
        <v>556</v>
      </c>
      <c r="C95" s="6" t="str">
        <f t="shared" si="1"/>
        <v>topic New Japan Philharmonic Orchestra &amp; Seiji Ozawa Canadian National Anthem</v>
      </c>
      <c r="D95" s="6"/>
      <c r="E95" s="6"/>
      <c r="F95" s="6"/>
    </row>
    <row r="96" spans="1:6" x14ac:dyDescent="0.2">
      <c r="A96" s="6"/>
      <c r="B96" s="6"/>
      <c r="C96" s="6"/>
      <c r="D96" s="6"/>
      <c r="E96" s="6"/>
      <c r="F96" s="6"/>
    </row>
    <row r="97" spans="1:6" x14ac:dyDescent="0.2">
      <c r="A97" s="6"/>
      <c r="B97" s="6"/>
      <c r="C97" s="6"/>
      <c r="D97" s="6"/>
      <c r="E97" s="6"/>
      <c r="F97" s="6"/>
    </row>
    <row r="98" spans="1:6" x14ac:dyDescent="0.2">
      <c r="A98" s="6"/>
      <c r="B98" s="6"/>
      <c r="C98" s="6"/>
      <c r="D98" s="6"/>
      <c r="E98" s="6"/>
      <c r="F98" s="6"/>
    </row>
    <row r="99" spans="1:6" x14ac:dyDescent="0.2">
      <c r="A99" s="6"/>
      <c r="B99" s="6"/>
      <c r="C99" s="6"/>
      <c r="D99" s="6"/>
      <c r="E99" s="6"/>
      <c r="F99" s="6"/>
    </row>
    <row r="100" spans="1:6" x14ac:dyDescent="0.2">
      <c r="A100" s="6"/>
      <c r="B100" s="6"/>
      <c r="C100" s="6"/>
      <c r="D100" s="6"/>
      <c r="E100" s="6"/>
      <c r="F100" s="6"/>
    </row>
    <row r="101" spans="1:6" x14ac:dyDescent="0.2">
      <c r="A101" s="6"/>
      <c r="B101" s="6"/>
      <c r="C101" s="6"/>
      <c r="D101" s="6"/>
      <c r="E101" s="6"/>
      <c r="F101" s="6"/>
    </row>
    <row r="102" spans="1:6" x14ac:dyDescent="0.2">
      <c r="A102" s="6"/>
      <c r="B102" s="6"/>
      <c r="C102" s="6"/>
      <c r="D102" s="6"/>
      <c r="E102" s="6"/>
      <c r="F102" s="6"/>
    </row>
    <row r="103" spans="1:6" x14ac:dyDescent="0.2">
      <c r="A103" s="6"/>
      <c r="B103" s="6"/>
      <c r="C103" s="6"/>
      <c r="D103" s="6"/>
      <c r="E103" s="6"/>
      <c r="F103" s="6"/>
    </row>
    <row r="104" spans="1:6" x14ac:dyDescent="0.2">
      <c r="A104" s="6"/>
      <c r="B104" s="6"/>
      <c r="C104" s="6"/>
      <c r="D104" s="6"/>
      <c r="E104" s="6"/>
      <c r="F104" s="6"/>
    </row>
    <row r="105" spans="1:6" x14ac:dyDescent="0.2">
      <c r="A105" s="6"/>
      <c r="B105" s="6"/>
      <c r="C105" s="6"/>
      <c r="D105" s="6"/>
      <c r="E105" s="6"/>
      <c r="F105" s="6"/>
    </row>
    <row r="106" spans="1:6" x14ac:dyDescent="0.2">
      <c r="A106" s="6"/>
      <c r="B106" s="6"/>
      <c r="C106" s="6"/>
      <c r="D106" s="6"/>
      <c r="E106" s="6"/>
      <c r="F106" s="6"/>
    </row>
    <row r="107" spans="1:6" x14ac:dyDescent="0.2">
      <c r="A107" s="6"/>
      <c r="B107" s="6"/>
      <c r="C107" s="6"/>
      <c r="D107" s="6"/>
      <c r="E107" s="6"/>
      <c r="F107" s="6"/>
    </row>
    <row r="108" spans="1:6" x14ac:dyDescent="0.2">
      <c r="A108" s="6"/>
      <c r="B108" s="6"/>
      <c r="C108" s="6"/>
      <c r="D108" s="6"/>
      <c r="E108" s="6"/>
      <c r="F108" s="6"/>
    </row>
    <row r="109" spans="1:6" x14ac:dyDescent="0.2">
      <c r="A109" s="6"/>
      <c r="B109" s="6"/>
      <c r="C109" s="6"/>
      <c r="D109" s="6"/>
      <c r="E109" s="6"/>
      <c r="F109" s="6"/>
    </row>
    <row r="110" spans="1:6" x14ac:dyDescent="0.2">
      <c r="A110" s="6"/>
      <c r="B110" s="6"/>
      <c r="C110" s="6"/>
      <c r="D110" s="6"/>
      <c r="E110" s="6"/>
      <c r="F110" s="6"/>
    </row>
    <row r="111" spans="1:6" x14ac:dyDescent="0.2">
      <c r="A111" s="6"/>
      <c r="B111" s="6"/>
      <c r="C111" s="6"/>
      <c r="D111" s="6"/>
      <c r="E111" s="6"/>
      <c r="F111" s="6"/>
    </row>
    <row r="112" spans="1:6" x14ac:dyDescent="0.2">
      <c r="A112" s="6"/>
      <c r="B112" s="6"/>
      <c r="C112" s="6"/>
      <c r="D112" s="6"/>
      <c r="E112" s="6"/>
      <c r="F112" s="6"/>
    </row>
    <row r="113" spans="1:6" x14ac:dyDescent="0.2">
      <c r="A113" s="6"/>
      <c r="B113" s="6"/>
      <c r="C113" s="6"/>
      <c r="D113" s="6"/>
      <c r="E113" s="6"/>
      <c r="F113" s="6"/>
    </row>
    <row r="114" spans="1:6" x14ac:dyDescent="0.2">
      <c r="A114" s="6"/>
      <c r="B114" s="6"/>
      <c r="C114" s="6"/>
      <c r="D114" s="6"/>
      <c r="E114" s="6"/>
      <c r="F114" s="6"/>
    </row>
    <row r="115" spans="1:6" x14ac:dyDescent="0.2">
      <c r="A115" s="6"/>
      <c r="B115" s="6"/>
      <c r="C115" s="6"/>
      <c r="D115" s="6"/>
      <c r="E115" s="6"/>
      <c r="F115" s="6"/>
    </row>
    <row r="116" spans="1:6" x14ac:dyDescent="0.2">
      <c r="A116" s="6"/>
      <c r="B116" s="6"/>
      <c r="C116" s="6"/>
      <c r="D116" s="6"/>
      <c r="E116" s="6"/>
      <c r="F116" s="6"/>
    </row>
    <row r="117" spans="1:6" x14ac:dyDescent="0.2">
      <c r="A117" s="6"/>
      <c r="B117" s="6"/>
      <c r="C117" s="6"/>
      <c r="D117" s="6"/>
      <c r="E117" s="6"/>
      <c r="F117" s="6"/>
    </row>
    <row r="118" spans="1:6" x14ac:dyDescent="0.2">
      <c r="A118" s="6"/>
      <c r="B118" s="6"/>
      <c r="C118" s="6"/>
      <c r="D118" s="6"/>
      <c r="E118" s="6"/>
      <c r="F118" s="6"/>
    </row>
    <row r="119" spans="1:6" x14ac:dyDescent="0.2">
      <c r="A119" s="6"/>
      <c r="B119" s="6"/>
      <c r="C119" s="6"/>
      <c r="D119" s="6"/>
      <c r="E119" s="6"/>
      <c r="F119" s="6"/>
    </row>
    <row r="120" spans="1:6" x14ac:dyDescent="0.2">
      <c r="A120" s="6"/>
      <c r="B120" s="6"/>
      <c r="C120" s="6"/>
      <c r="D120" s="6"/>
      <c r="E120" s="6"/>
      <c r="F120" s="6"/>
    </row>
    <row r="121" spans="1:6" x14ac:dyDescent="0.2">
      <c r="A121" s="6"/>
      <c r="B121" s="6"/>
      <c r="C121" s="6"/>
      <c r="D121" s="6"/>
      <c r="E121" s="6"/>
      <c r="F121" s="6"/>
    </row>
    <row r="122" spans="1:6" x14ac:dyDescent="0.2">
      <c r="A122" s="6"/>
      <c r="B122" s="6"/>
      <c r="C122" s="6"/>
      <c r="D122" s="6"/>
      <c r="E122" s="6"/>
      <c r="F122" s="6"/>
    </row>
    <row r="123" spans="1:6" x14ac:dyDescent="0.2">
      <c r="A123" s="6"/>
      <c r="B123" s="6"/>
      <c r="C123" s="6"/>
      <c r="D123" s="6"/>
      <c r="E123" s="6"/>
      <c r="F123" s="6"/>
    </row>
    <row r="124" spans="1:6" x14ac:dyDescent="0.2">
      <c r="A124" s="6"/>
      <c r="B124" s="6"/>
      <c r="C124" s="6"/>
      <c r="D124" s="6"/>
      <c r="E124" s="6"/>
      <c r="F124" s="6"/>
    </row>
    <row r="125" spans="1:6" x14ac:dyDescent="0.2">
      <c r="A125" s="6"/>
      <c r="B125" s="6"/>
      <c r="C125" s="6"/>
      <c r="D125" s="6"/>
      <c r="E125" s="6"/>
      <c r="F125" s="6"/>
    </row>
    <row r="126" spans="1:6" x14ac:dyDescent="0.2">
      <c r="A126" s="6"/>
      <c r="B126" s="6"/>
      <c r="C126" s="6"/>
      <c r="D126" s="6"/>
      <c r="E126" s="6"/>
      <c r="F126" s="6"/>
    </row>
    <row r="127" spans="1:6" x14ac:dyDescent="0.2">
      <c r="A127" s="6"/>
      <c r="B127" s="6"/>
      <c r="C127" s="6"/>
      <c r="D127" s="6"/>
      <c r="E127" s="6"/>
      <c r="F127" s="6"/>
    </row>
    <row r="128" spans="1:6" x14ac:dyDescent="0.2">
      <c r="A128" s="6"/>
      <c r="B128" s="6"/>
      <c r="C128" s="6"/>
      <c r="D128" s="6"/>
      <c r="E128" s="6"/>
      <c r="F128" s="6"/>
    </row>
    <row r="129" spans="1:6" x14ac:dyDescent="0.2">
      <c r="A129" s="6"/>
      <c r="B129" s="6"/>
      <c r="C129" s="6"/>
      <c r="D129" s="6"/>
      <c r="E129" s="6"/>
      <c r="F129" s="6"/>
    </row>
    <row r="130" spans="1:6" x14ac:dyDescent="0.2">
      <c r="A130" s="6"/>
      <c r="B130" s="6"/>
      <c r="C130" s="6"/>
      <c r="D130" s="6"/>
      <c r="E130" s="6"/>
      <c r="F130" s="6"/>
    </row>
    <row r="131" spans="1:6" x14ac:dyDescent="0.2">
      <c r="A131" s="6"/>
      <c r="B131" s="6"/>
      <c r="C131" s="6"/>
      <c r="D131" s="6"/>
      <c r="E131" s="6"/>
      <c r="F131" s="6"/>
    </row>
    <row r="132" spans="1:6" x14ac:dyDescent="0.2">
      <c r="A132" s="6"/>
      <c r="B132" s="6"/>
      <c r="C132" s="6"/>
      <c r="D132" s="6"/>
      <c r="E132" s="6"/>
      <c r="F132" s="6"/>
    </row>
    <row r="133" spans="1:6" x14ac:dyDescent="0.2">
      <c r="A133" s="6"/>
      <c r="B133" s="6"/>
      <c r="C133" s="6"/>
      <c r="D133" s="6"/>
      <c r="E133" s="6"/>
      <c r="F133" s="6"/>
    </row>
    <row r="134" spans="1:6" x14ac:dyDescent="0.2">
      <c r="A134" s="6"/>
      <c r="B134" s="6"/>
      <c r="C134" s="6"/>
      <c r="D134" s="6"/>
      <c r="E134" s="6"/>
      <c r="F134" s="6"/>
    </row>
    <row r="135" spans="1:6" x14ac:dyDescent="0.2">
      <c r="A135" s="6"/>
      <c r="B135" s="6"/>
      <c r="C135" s="6"/>
      <c r="D135" s="6"/>
      <c r="E135" s="6"/>
      <c r="F135" s="6"/>
    </row>
    <row r="136" spans="1:6" x14ac:dyDescent="0.2">
      <c r="A136" s="6"/>
      <c r="B136" s="6"/>
      <c r="C136" s="6"/>
      <c r="D136" s="6"/>
      <c r="E136" s="6"/>
      <c r="F136" s="6"/>
    </row>
    <row r="137" spans="1:6" x14ac:dyDescent="0.2">
      <c r="A137" s="6"/>
      <c r="B137" s="6"/>
      <c r="C137" s="6"/>
      <c r="D137" s="6"/>
      <c r="E137" s="6"/>
      <c r="F137" s="6"/>
    </row>
    <row r="138" spans="1:6" x14ac:dyDescent="0.2">
      <c r="A138" s="6"/>
      <c r="B138" s="6"/>
      <c r="C138" s="6"/>
      <c r="D138" s="6"/>
      <c r="E138" s="6"/>
      <c r="F138" s="6"/>
    </row>
    <row r="139" spans="1:6" x14ac:dyDescent="0.2">
      <c r="A139" s="6"/>
      <c r="B139" s="6"/>
      <c r="C139" s="6"/>
      <c r="D139" s="6"/>
      <c r="E139" s="6"/>
      <c r="F139" s="6"/>
    </row>
    <row r="140" spans="1:6" x14ac:dyDescent="0.2">
      <c r="A140" s="6"/>
      <c r="B140" s="6"/>
      <c r="C140" s="6"/>
      <c r="D140" s="6"/>
      <c r="E140" s="6"/>
      <c r="F140" s="6"/>
    </row>
    <row r="141" spans="1:6" x14ac:dyDescent="0.2">
      <c r="A141" s="6"/>
      <c r="B141" s="6"/>
      <c r="C141" s="6"/>
      <c r="D141" s="6"/>
      <c r="E141" s="6"/>
      <c r="F141" s="6"/>
    </row>
    <row r="142" spans="1:6" x14ac:dyDescent="0.2">
      <c r="A142" s="6"/>
      <c r="B142" s="6"/>
      <c r="C142" s="6"/>
      <c r="D142" s="6"/>
      <c r="E142" s="6"/>
      <c r="F142" s="6"/>
    </row>
    <row r="143" spans="1:6" x14ac:dyDescent="0.2">
      <c r="A143" s="6"/>
      <c r="B143" s="6"/>
      <c r="C143" s="6"/>
      <c r="D143" s="6"/>
      <c r="E143" s="6"/>
      <c r="F143" s="6"/>
    </row>
    <row r="144" spans="1:6" x14ac:dyDescent="0.2">
      <c r="A144" s="6"/>
      <c r="B144" s="6"/>
      <c r="C144" s="6"/>
      <c r="D144" s="6"/>
      <c r="E144" s="6"/>
      <c r="F144" s="6"/>
    </row>
    <row r="145" spans="1:6" x14ac:dyDescent="0.2">
      <c r="A145" s="6"/>
      <c r="B145" s="6"/>
      <c r="C145" s="6"/>
      <c r="D145" s="6"/>
      <c r="E145" s="6"/>
      <c r="F145" s="6"/>
    </row>
    <row r="146" spans="1:6" x14ac:dyDescent="0.2">
      <c r="A146" s="6"/>
      <c r="B146" s="6"/>
      <c r="C146" s="6"/>
      <c r="D146" s="6"/>
      <c r="E146" s="6"/>
      <c r="F146" s="6"/>
    </row>
    <row r="147" spans="1:6" x14ac:dyDescent="0.2">
      <c r="A147" s="6"/>
      <c r="B147" s="6"/>
      <c r="C147" s="6"/>
      <c r="D147" s="6"/>
      <c r="E147" s="6"/>
      <c r="F147" s="6"/>
    </row>
    <row r="148" spans="1:6" x14ac:dyDescent="0.2">
      <c r="A148" s="6"/>
      <c r="B148" s="6"/>
      <c r="C148" s="6"/>
      <c r="D148" s="6"/>
      <c r="E148" s="6"/>
      <c r="F148" s="6"/>
    </row>
    <row r="149" spans="1:6" x14ac:dyDescent="0.2">
      <c r="A149" s="6"/>
      <c r="B149" s="6"/>
      <c r="C149" s="6"/>
      <c r="D149" s="6"/>
      <c r="E149" s="6"/>
      <c r="F149" s="6"/>
    </row>
    <row r="150" spans="1:6" x14ac:dyDescent="0.2">
      <c r="A150" s="6"/>
      <c r="B150" s="6"/>
      <c r="C150" s="6"/>
      <c r="D150" s="6"/>
      <c r="E150" s="6"/>
      <c r="F150" s="6"/>
    </row>
    <row r="151" spans="1:6" x14ac:dyDescent="0.2">
      <c r="A151" s="6"/>
      <c r="B151" s="6"/>
      <c r="C151" s="6"/>
      <c r="D151" s="6"/>
      <c r="E151" s="6"/>
      <c r="F151" s="6"/>
    </row>
    <row r="152" spans="1:6" x14ac:dyDescent="0.2">
      <c r="A152" s="6"/>
      <c r="B152" s="6"/>
      <c r="C152" s="6"/>
      <c r="D152" s="6"/>
      <c r="E152" s="6"/>
      <c r="F152" s="6"/>
    </row>
    <row r="153" spans="1:6" x14ac:dyDescent="0.2">
      <c r="A153" s="6"/>
      <c r="B153" s="6"/>
      <c r="C153" s="6"/>
      <c r="D153" s="6"/>
      <c r="E153" s="6"/>
      <c r="F153" s="6"/>
    </row>
    <row r="154" spans="1:6" x14ac:dyDescent="0.2">
      <c r="A154" s="6"/>
      <c r="B154" s="6"/>
      <c r="C154" s="6"/>
      <c r="D154" s="6"/>
      <c r="E154" s="6"/>
      <c r="F154" s="6"/>
    </row>
    <row r="155" spans="1:6" x14ac:dyDescent="0.2">
      <c r="A155" s="6"/>
      <c r="B155" s="6"/>
      <c r="C155" s="6"/>
      <c r="D155" s="6"/>
      <c r="E155" s="6"/>
      <c r="F155" s="6"/>
    </row>
    <row r="156" spans="1:6" x14ac:dyDescent="0.2">
      <c r="A156" s="6"/>
      <c r="B156" s="6"/>
      <c r="C156" s="6"/>
      <c r="D156" s="6"/>
      <c r="E156" s="6"/>
      <c r="F156" s="6"/>
    </row>
    <row r="157" spans="1:6" x14ac:dyDescent="0.2">
      <c r="A157" s="6"/>
      <c r="B157" s="6"/>
      <c r="C157" s="6"/>
      <c r="D157" s="6"/>
      <c r="E157" s="6"/>
      <c r="F157" s="6"/>
    </row>
    <row r="158" spans="1:6" x14ac:dyDescent="0.2">
      <c r="A158" s="6"/>
      <c r="B158" s="6"/>
      <c r="C158" s="6"/>
      <c r="D158" s="6"/>
      <c r="E158" s="6"/>
      <c r="F158" s="6"/>
    </row>
    <row r="159" spans="1:6" x14ac:dyDescent="0.2">
      <c r="A159" s="6"/>
      <c r="B159" s="6"/>
      <c r="C159" s="6"/>
      <c r="D159" s="6"/>
      <c r="E159" s="6"/>
      <c r="F159" s="6"/>
    </row>
    <row r="160" spans="1:6" x14ac:dyDescent="0.2">
      <c r="A160" s="6"/>
      <c r="B160" s="6"/>
      <c r="C160" s="6"/>
      <c r="D160" s="6"/>
      <c r="E160" s="6"/>
      <c r="F160" s="6"/>
    </row>
    <row r="161" spans="1:6" x14ac:dyDescent="0.2">
      <c r="A161" s="6"/>
      <c r="B161" s="6"/>
      <c r="C161" s="6"/>
      <c r="D161" s="6"/>
      <c r="E161" s="6"/>
      <c r="F161" s="6"/>
    </row>
    <row r="162" spans="1:6" x14ac:dyDescent="0.2">
      <c r="A162" s="6"/>
      <c r="B162" s="6"/>
      <c r="C162" s="6"/>
      <c r="D162" s="6"/>
      <c r="E162" s="6"/>
      <c r="F162" s="6"/>
    </row>
    <row r="163" spans="1:6" x14ac:dyDescent="0.2">
      <c r="A163" s="6"/>
      <c r="B163" s="6"/>
      <c r="C163" s="6"/>
      <c r="D163" s="6"/>
      <c r="E163" s="6"/>
      <c r="F163" s="6"/>
    </row>
    <row r="164" spans="1:6" x14ac:dyDescent="0.2">
      <c r="A164" s="6"/>
      <c r="B164" s="6"/>
      <c r="C164" s="6"/>
      <c r="D164" s="6"/>
      <c r="E164" s="6"/>
      <c r="F164" s="6"/>
    </row>
    <row r="165" spans="1:6" x14ac:dyDescent="0.2">
      <c r="A165" s="6"/>
      <c r="B165" s="6"/>
      <c r="C165" s="6"/>
      <c r="D165" s="6"/>
      <c r="E165" s="6"/>
      <c r="F165" s="6"/>
    </row>
    <row r="166" spans="1:6" x14ac:dyDescent="0.2">
      <c r="A166" s="6"/>
      <c r="B166" s="6"/>
      <c r="C166" s="6"/>
      <c r="D166" s="6"/>
      <c r="E166" s="6"/>
      <c r="F166" s="6"/>
    </row>
    <row r="167" spans="1:6" x14ac:dyDescent="0.2">
      <c r="A167" s="6"/>
      <c r="B167" s="6"/>
      <c r="C167" s="6"/>
      <c r="D167" s="6"/>
      <c r="E167" s="6"/>
      <c r="F167" s="6"/>
    </row>
    <row r="168" spans="1:6" x14ac:dyDescent="0.2">
      <c r="A168" s="6"/>
      <c r="B168" s="6"/>
      <c r="C168" s="6"/>
      <c r="D168" s="6"/>
      <c r="E168" s="6"/>
      <c r="F168" s="6"/>
    </row>
    <row r="169" spans="1:6" x14ac:dyDescent="0.2">
      <c r="A169" s="6"/>
      <c r="B169" s="6"/>
      <c r="C169" s="6"/>
      <c r="D169" s="6"/>
      <c r="E169" s="6"/>
      <c r="F169" s="6"/>
    </row>
    <row r="170" spans="1:6" x14ac:dyDescent="0.2">
      <c r="A170" s="6"/>
      <c r="B170" s="6"/>
      <c r="C170" s="6"/>
      <c r="D170" s="6"/>
      <c r="E170" s="6"/>
      <c r="F170" s="6"/>
    </row>
    <row r="171" spans="1:6" x14ac:dyDescent="0.2">
      <c r="A171" s="6"/>
      <c r="B171" s="6"/>
      <c r="C171" s="6"/>
      <c r="D171" s="6"/>
      <c r="E171" s="6"/>
      <c r="F171" s="6"/>
    </row>
    <row r="172" spans="1:6" x14ac:dyDescent="0.2">
      <c r="A172" s="6"/>
      <c r="B172" s="6"/>
      <c r="C172" s="6"/>
      <c r="D172" s="6"/>
      <c r="E172" s="6"/>
      <c r="F172" s="6"/>
    </row>
    <row r="173" spans="1:6" x14ac:dyDescent="0.2">
      <c r="A173" s="6"/>
      <c r="B173" s="6"/>
      <c r="C173" s="6"/>
      <c r="D173" s="6"/>
      <c r="E173" s="6"/>
      <c r="F173" s="6"/>
    </row>
    <row r="174" spans="1:6" x14ac:dyDescent="0.2">
      <c r="A174" s="6"/>
      <c r="B174" s="6"/>
      <c r="C174" s="6"/>
      <c r="D174" s="6"/>
      <c r="E174" s="6"/>
      <c r="F174" s="6"/>
    </row>
    <row r="175" spans="1:6" x14ac:dyDescent="0.2">
      <c r="A175" s="6"/>
      <c r="B175" s="6"/>
      <c r="C175" s="6"/>
      <c r="D175" s="6"/>
      <c r="E175" s="6"/>
      <c r="F175" s="6"/>
    </row>
    <row r="176" spans="1:6" x14ac:dyDescent="0.2">
      <c r="A176" s="6"/>
      <c r="B176" s="6"/>
      <c r="C176" s="6"/>
      <c r="D176" s="6"/>
      <c r="E176" s="6"/>
      <c r="F176" s="6"/>
    </row>
    <row r="177" spans="1:6" x14ac:dyDescent="0.2">
      <c r="A177" s="6"/>
      <c r="B177" s="6"/>
      <c r="C177" s="6"/>
      <c r="D177" s="6"/>
      <c r="E177" s="6"/>
      <c r="F177" s="6"/>
    </row>
    <row r="178" spans="1:6" x14ac:dyDescent="0.2">
      <c r="A178" s="6"/>
      <c r="B178" s="6"/>
      <c r="C178" s="6"/>
      <c r="D178" s="6"/>
      <c r="E178" s="6"/>
      <c r="F178" s="6"/>
    </row>
    <row r="179" spans="1:6" x14ac:dyDescent="0.2">
      <c r="A179" s="6"/>
      <c r="B179" s="6"/>
      <c r="C179" s="6"/>
      <c r="D179" s="6"/>
      <c r="E179" s="6"/>
      <c r="F179" s="6"/>
    </row>
    <row r="180" spans="1:6" x14ac:dyDescent="0.2">
      <c r="A180" s="6"/>
      <c r="B180" s="6"/>
      <c r="C180" s="6"/>
      <c r="D180" s="6"/>
      <c r="E180" s="6"/>
      <c r="F180" s="6"/>
    </row>
    <row r="181" spans="1:6" x14ac:dyDescent="0.2">
      <c r="A181" s="6"/>
      <c r="B181" s="6"/>
      <c r="C181" s="6"/>
      <c r="D181" s="6"/>
      <c r="E181" s="6"/>
      <c r="F181" s="6"/>
    </row>
    <row r="182" spans="1:6" x14ac:dyDescent="0.2">
      <c r="A182" s="6"/>
      <c r="B182" s="6"/>
      <c r="C182" s="6"/>
      <c r="D182" s="6"/>
      <c r="E182" s="6"/>
      <c r="F182" s="6"/>
    </row>
    <row r="183" spans="1:6" x14ac:dyDescent="0.2">
      <c r="A183" s="6"/>
      <c r="B183" s="6"/>
      <c r="C183" s="6"/>
      <c r="D183" s="6"/>
      <c r="E183" s="6"/>
      <c r="F183" s="6"/>
    </row>
    <row r="184" spans="1:6" x14ac:dyDescent="0.2">
      <c r="A184" s="6"/>
      <c r="B184" s="6"/>
      <c r="C184" s="6"/>
      <c r="D184" s="6"/>
      <c r="E184" s="6"/>
      <c r="F184" s="6"/>
    </row>
    <row r="185" spans="1:6" x14ac:dyDescent="0.2">
      <c r="A185" s="6"/>
      <c r="B185" s="6"/>
      <c r="C185" s="6"/>
      <c r="D185" s="6"/>
      <c r="E185" s="6"/>
      <c r="F185" s="6"/>
    </row>
    <row r="186" spans="1:6" x14ac:dyDescent="0.2">
      <c r="A186" s="6"/>
      <c r="B186" s="6"/>
      <c r="C186" s="6"/>
      <c r="D186" s="6"/>
      <c r="E186" s="6"/>
      <c r="F186" s="6"/>
    </row>
    <row r="187" spans="1:6" x14ac:dyDescent="0.2">
      <c r="A187" s="6"/>
      <c r="B187" s="6"/>
      <c r="C187" s="6"/>
      <c r="D187" s="6"/>
      <c r="E187" s="6"/>
      <c r="F187" s="6"/>
    </row>
    <row r="188" spans="1:6" x14ac:dyDescent="0.2">
      <c r="A188" s="6"/>
      <c r="B188" s="6"/>
      <c r="C188" s="6"/>
      <c r="D188" s="6"/>
      <c r="E188" s="6"/>
      <c r="F188" s="6"/>
    </row>
    <row r="189" spans="1:6" x14ac:dyDescent="0.2">
      <c r="A189" s="6"/>
      <c r="B189" s="6"/>
      <c r="C189" s="6"/>
      <c r="D189" s="6"/>
      <c r="E189" s="6"/>
      <c r="F189" s="6"/>
    </row>
    <row r="190" spans="1:6" x14ac:dyDescent="0.2">
      <c r="A190" s="6"/>
      <c r="B190" s="6"/>
      <c r="C190" s="6"/>
      <c r="D190" s="6"/>
      <c r="E190" s="6"/>
      <c r="F190" s="6"/>
    </row>
    <row r="191" spans="1:6" x14ac:dyDescent="0.2">
      <c r="A191" s="6"/>
      <c r="B191" s="6"/>
      <c r="C191" s="6"/>
      <c r="D191" s="6"/>
      <c r="E191" s="6"/>
      <c r="F191" s="6"/>
    </row>
    <row r="192" spans="1:6" x14ac:dyDescent="0.2">
      <c r="A192" s="6"/>
      <c r="B192" s="6"/>
      <c r="C192" s="6"/>
      <c r="D192" s="6"/>
      <c r="E192" s="6"/>
      <c r="F192" s="6"/>
    </row>
    <row r="193" spans="1:6" x14ac:dyDescent="0.2">
      <c r="A193" s="6"/>
      <c r="B193" s="6"/>
      <c r="C193" s="6"/>
      <c r="D193" s="6"/>
      <c r="E193" s="6"/>
      <c r="F193" s="6"/>
    </row>
    <row r="194" spans="1:6" x14ac:dyDescent="0.2">
      <c r="A194" s="6"/>
      <c r="B194" s="6"/>
      <c r="C194" s="6"/>
      <c r="D194" s="6"/>
      <c r="E194" s="6"/>
      <c r="F194" s="6"/>
    </row>
    <row r="195" spans="1:6" x14ac:dyDescent="0.2">
      <c r="A195" s="6"/>
      <c r="B195" s="6"/>
      <c r="C195" s="6"/>
      <c r="D195" s="6"/>
      <c r="E195" s="6"/>
      <c r="F195" s="6"/>
    </row>
    <row r="196" spans="1:6" x14ac:dyDescent="0.2">
      <c r="A196" s="6"/>
      <c r="B196" s="6"/>
      <c r="C196" s="6"/>
      <c r="D196" s="6"/>
      <c r="E196" s="6"/>
      <c r="F196" s="6"/>
    </row>
    <row r="197" spans="1:6" x14ac:dyDescent="0.2">
      <c r="A197" s="6"/>
      <c r="B197" s="6"/>
      <c r="C197" s="6"/>
      <c r="D197" s="6"/>
      <c r="E197" s="6"/>
      <c r="F197" s="6"/>
    </row>
    <row r="198" spans="1:6" x14ac:dyDescent="0.2">
      <c r="A198" s="6"/>
      <c r="B198" s="6"/>
      <c r="C198" s="6"/>
      <c r="D198" s="6"/>
      <c r="E198" s="6"/>
      <c r="F198" s="6"/>
    </row>
    <row r="199" spans="1:6" x14ac:dyDescent="0.2">
      <c r="A199" s="6"/>
      <c r="B199" s="6"/>
      <c r="C199" s="6"/>
      <c r="D199" s="6"/>
      <c r="E199" s="6"/>
      <c r="F199" s="6"/>
    </row>
    <row r="200" spans="1:6" x14ac:dyDescent="0.2">
      <c r="A200" s="6"/>
      <c r="B200" s="6"/>
      <c r="C200" s="6"/>
      <c r="D200" s="6"/>
      <c r="E200" s="6"/>
      <c r="F200" s="6"/>
    </row>
    <row r="201" spans="1:6" x14ac:dyDescent="0.2">
      <c r="A201" s="6"/>
      <c r="B201" s="6"/>
      <c r="C201" s="6"/>
      <c r="D201" s="6"/>
      <c r="E201" s="6"/>
      <c r="F201" s="6"/>
    </row>
    <row r="202" spans="1:6" x14ac:dyDescent="0.2">
      <c r="A202" s="6"/>
      <c r="B202" s="6"/>
      <c r="C202" s="6"/>
      <c r="D202" s="6"/>
      <c r="E202" s="6"/>
      <c r="F202" s="6"/>
    </row>
    <row r="203" spans="1:6" x14ac:dyDescent="0.2">
      <c r="A203" s="6"/>
      <c r="B203" s="6"/>
      <c r="C203" s="6"/>
      <c r="D203" s="6"/>
      <c r="E203" s="6"/>
      <c r="F203" s="6"/>
    </row>
    <row r="204" spans="1:6" x14ac:dyDescent="0.2">
      <c r="A204" s="6"/>
      <c r="B204" s="6"/>
      <c r="C204" s="6"/>
      <c r="D204" s="6"/>
      <c r="E204" s="6"/>
      <c r="F204" s="6"/>
    </row>
    <row r="205" spans="1:6" x14ac:dyDescent="0.2">
      <c r="A205" s="6"/>
      <c r="B205" s="6"/>
      <c r="C205" s="6"/>
      <c r="D205" s="6"/>
      <c r="E205" s="6"/>
      <c r="F205" s="6"/>
    </row>
    <row r="206" spans="1:6" x14ac:dyDescent="0.2">
      <c r="A206" s="6"/>
      <c r="B206" s="6"/>
      <c r="C206" s="6"/>
      <c r="D206" s="6"/>
      <c r="E206" s="6"/>
      <c r="F206" s="6"/>
    </row>
    <row r="207" spans="1:6" x14ac:dyDescent="0.2">
      <c r="A207" s="6"/>
      <c r="B207" s="6"/>
      <c r="C207" s="6"/>
      <c r="D207" s="6"/>
      <c r="E207" s="6"/>
      <c r="F207" s="6"/>
    </row>
    <row r="208" spans="1:6" x14ac:dyDescent="0.2">
      <c r="A208" s="6"/>
      <c r="B208" s="6"/>
      <c r="C208" s="6"/>
      <c r="D208" s="6"/>
      <c r="E208" s="6"/>
      <c r="F208" s="6"/>
    </row>
    <row r="209" spans="1:6" x14ac:dyDescent="0.2">
      <c r="A209" s="6"/>
      <c r="B209" s="6"/>
      <c r="C209" s="6"/>
      <c r="D209" s="6"/>
      <c r="E209" s="6"/>
      <c r="F209" s="6"/>
    </row>
    <row r="210" spans="1:6" x14ac:dyDescent="0.2">
      <c r="A210" s="6"/>
      <c r="B210" s="6"/>
      <c r="C210" s="6"/>
      <c r="D210" s="6"/>
      <c r="E210" s="6"/>
      <c r="F210" s="6"/>
    </row>
    <row r="211" spans="1:6" x14ac:dyDescent="0.2">
      <c r="A211" s="6"/>
      <c r="B211" s="6"/>
      <c r="C211" s="6"/>
      <c r="D211" s="6"/>
      <c r="E211" s="6"/>
      <c r="F211" s="6"/>
    </row>
    <row r="212" spans="1:6" x14ac:dyDescent="0.2">
      <c r="A212" s="6"/>
      <c r="B212" s="6"/>
      <c r="C212" s="6"/>
      <c r="D212" s="6"/>
      <c r="E212" s="6"/>
      <c r="F21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MP4 crawled</vt:lpstr>
      <vt:lpstr>MP4</vt:lpstr>
      <vt:lpstr>MP3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Vu Duy</cp:lastModifiedBy>
  <dcterms:created xsi:type="dcterms:W3CDTF">2019-11-11T05:45:42Z</dcterms:created>
  <dcterms:modified xsi:type="dcterms:W3CDTF">2019-11-11T05:51:25Z</dcterms:modified>
</cp:coreProperties>
</file>