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3.xml" ContentType="application/vnd.openxmlformats-officedocument.drawingml.chart+xml"/>
  <Override PartName="/xl/drawings/drawing2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enne_projektmappe"/>
  <bookViews>
    <workbookView xWindow="0" yWindow="552" windowWidth="12960" windowHeight="9048" tabRatio="862"/>
  </bookViews>
  <sheets>
    <sheet name="Indhold" sheetId="1" r:id="rId1"/>
    <sheet name="Figur II.1" sheetId="31" r:id="rId2"/>
    <sheet name="Figur II.2" sheetId="32" r:id="rId3"/>
    <sheet name="Figur II.3" sheetId="35" r:id="rId4"/>
    <sheet name="Figur II.4" sheetId="36" r:id="rId5"/>
    <sheet name="Figur II.5" sheetId="37" r:id="rId6"/>
    <sheet name="Figur II.6" sheetId="38" r:id="rId7"/>
    <sheet name="Figur II.7" sheetId="39" r:id="rId8"/>
    <sheet name="Figur A" sheetId="50" r:id="rId9"/>
    <sheet name="Figur II.8" sheetId="45" r:id="rId10"/>
    <sheet name="Figur II.9" sheetId="46" r:id="rId11"/>
    <sheet name="Figur II.10" sheetId="47" r:id="rId12"/>
    <sheet name="Figur II.11" sheetId="48" r:id="rId13"/>
    <sheet name="Figur II.12" sheetId="49" r:id="rId14"/>
  </sheets>
  <externalReferences>
    <externalReference r:id="rId15"/>
    <externalReference r:id="rId16"/>
  </externalReferences>
  <calcPr calcId="145621"/>
</workbook>
</file>

<file path=xl/calcChain.xml><?xml version="1.0" encoding="utf-8"?>
<calcChain xmlns="http://schemas.openxmlformats.org/spreadsheetml/2006/main">
  <c r="B27" i="1" l="1"/>
  <c r="A27" i="1"/>
  <c r="B26" i="1"/>
  <c r="A26" i="1"/>
  <c r="B25" i="1" l="1"/>
  <c r="A25" i="1"/>
  <c r="B24" i="1"/>
  <c r="A24" i="1"/>
  <c r="B23" i="1"/>
  <c r="A23" i="1"/>
  <c r="B17" i="1" l="1"/>
  <c r="A17" i="1"/>
  <c r="B16" i="1"/>
  <c r="A16" i="1"/>
  <c r="B15" i="1"/>
  <c r="A15" i="1"/>
  <c r="B14" i="1"/>
  <c r="A14" i="1"/>
  <c r="B13" i="1"/>
  <c r="A13" i="1"/>
  <c r="B12" i="1"/>
  <c r="A12" i="1"/>
  <c r="A9" i="1" l="1"/>
  <c r="B9" i="1" l="1"/>
</calcChain>
</file>

<file path=xl/sharedStrings.xml><?xml version="1.0" encoding="utf-8"?>
<sst xmlns="http://schemas.openxmlformats.org/spreadsheetml/2006/main" count="145" uniqueCount="80">
  <si>
    <t>Kildeangivelser til data og eventuelle forklarende anmærkninger til figurer og tabeller findes i rapporten.</t>
  </si>
  <si>
    <t>Nummer</t>
  </si>
  <si>
    <t>Titel</t>
  </si>
  <si>
    <t>Retur til forside</t>
  </si>
  <si>
    <t>Dansk Økonomi, efterår 2018</t>
  </si>
  <si>
    <t>Kapitel II - Skat og arbejdsudbud</t>
  </si>
  <si>
    <t>Figur II.1</t>
  </si>
  <si>
    <t>Udviklingen i marginalskatter</t>
  </si>
  <si>
    <t>Figur II.2</t>
  </si>
  <si>
    <t>Marginalskat på arbejdsindkomst</t>
  </si>
  <si>
    <t>Figur II.3</t>
  </si>
  <si>
    <t>Marginalskat</t>
  </si>
  <si>
    <t>Figur II.4</t>
  </si>
  <si>
    <t>Grænserne for mellem- og topskat</t>
  </si>
  <si>
    <t>Figur II.5</t>
  </si>
  <si>
    <t>Figur II.6</t>
  </si>
  <si>
    <t>Fordeling af skattebetalere</t>
  </si>
  <si>
    <t>Figur II.7</t>
  </si>
  <si>
    <t>Gennemsnitsskat</t>
  </si>
  <si>
    <t>Figur II.8</t>
  </si>
  <si>
    <t>Usikkerhed på arbejdsudbuddet</t>
  </si>
  <si>
    <t>Figur II.9</t>
  </si>
  <si>
    <t>Usikkerhed på provvenuvirkningerne</t>
  </si>
  <si>
    <t>Figur II.10</t>
  </si>
  <si>
    <t>Usikkerhed på selvfinansieringsgraden</t>
  </si>
  <si>
    <t>Figur II.11</t>
  </si>
  <si>
    <t>Fordeling af skattenedsættelsen</t>
  </si>
  <si>
    <t>Figur II.12</t>
  </si>
  <si>
    <t>Virkning på disponibel indkomst</t>
  </si>
  <si>
    <t>Afsnit II.1</t>
  </si>
  <si>
    <t>Indledning</t>
  </si>
  <si>
    <t>Afsnit II.3</t>
  </si>
  <si>
    <t>Beskatning af lønindkomst i Danmark</t>
  </si>
  <si>
    <t>Afsnit II.6</t>
  </si>
  <si>
    <t>Effekter af skatteændringer</t>
  </si>
  <si>
    <t>Lav indkomst</t>
  </si>
  <si>
    <t>Gennemsnitsindkomst</t>
  </si>
  <si>
    <t>Høj indkomst</t>
  </si>
  <si>
    <t>Bundskat</t>
  </si>
  <si>
    <t>6 pct.-skat</t>
  </si>
  <si>
    <t>Mellemskat</t>
  </si>
  <si>
    <t>Topskat</t>
  </si>
  <si>
    <t>Topskat (beregnet)</t>
  </si>
  <si>
    <t>Mellemskattegrænsen</t>
  </si>
  <si>
    <t>Topskattegrænsen</t>
  </si>
  <si>
    <t>Anm.:</t>
  </si>
  <si>
    <t>Kilde:</t>
  </si>
  <si>
    <t>Indkomsten er opgjort som lønindkomst før arbejdsmarkedsbidrag for fuldtidsbeskæftigede på baggrund af registerdata. For 2018 anvendes en fremskrivning af indkomsten i 2016. Lav indkomst er defineret som 67 pct. af gennemsnitsindkomsten, mens høj indkomst er defineret som 67 pct. over gennemsnitsindkomsten. Se figur II.2 og II.5 for en beskrivelse af de antagelser der ligger til grund.</t>
  </si>
  <si>
    <t>Lønindkomst i 1.000 kr</t>
  </si>
  <si>
    <t>Lønindkomst i 1.000 kr.</t>
  </si>
  <si>
    <t>I figuren er der taget udgangspunkt i 2018-reglerne. Det er antaget, at skatteyderen er enlig og uden børn, hverken har kapitalindkomst
eller anden indkomst, ikke har nogen pensionsindbetalinger eller aktieindkomst og har ligningsmæssige fradrag på 12.500 kr. Bemærk,
at x-aksen er opgjort som lønindkomst før arbejdsmarkedsbidrag.</t>
  </si>
  <si>
    <t>Egne beregninger.</t>
  </si>
  <si>
    <t>År</t>
  </si>
  <si>
    <t>Figuren viser gennemsnittet af de faktiske marginalskatter, bortset fra den stiplede kurve, der viser den beregnede marginalskat for en skatteyder for hvem det skrå skatteloft binder. Frem til 1994 dækker
den viste marginalskat for bundskat over 22.pct-skatten.</t>
  </si>
  <si>
    <t>Egne beregninger på baggrund af skattemodellen TAXSIM, jf. Kleven og Schultz (2014).</t>
  </si>
  <si>
    <t>Figuren viser beløbsgrænserne i årets priser deflateret med lønnen for en industriarbejder. Lønnen er indekseret med 2018-niveau. Mellemskatten blev udfaset i 2010.</t>
  </si>
  <si>
    <t>Gennemsnitsindkomsten er opgjort for fuldtidsbeskæftigede på baggrund af registerdata. Gennemsnitsindkomsten for 2018 angiver en fremskrivning af denne i 2016. Lav indkomst er defineret som 67 pct. af gennemsnitsindkomsten, mens høj indkomst er defineret som 67 pct. over gennemsnits-indkomsten. Der er gjort samme antagelser som i figur II.2. Skatteydere med lav indkomst betaler mellemskat i
1994 og bundskat i 2006 og 2018. Skatteydere med en gennemsnitsindkomst betaler mellemskat og 6 pct.skat i 1994, mellemskat i 2006 og bundskat i 2018. Skatteydere med høj indkomst betaler topskat i alle år.</t>
  </si>
  <si>
    <t>Figuren viser andele af skatteydere på de forskellige skattetrin. Andelene er beregnet med udgangspunkt i det samlede antal bund-, mellem- og topskatteydere og personer, der kun betaler arbejdsmarkedsbidrag.
Andelen, der kun betaler arbejdsmarkedsbidrag er ikke vist i figuren, og derfor summerer andelene ikke til 100 pct. En person tæller kun med én gang.</t>
  </si>
  <si>
    <t>Gennemsnitsskat er opgjort som samlede skattebetaling (arbejds-markedsbidrag, kommune, amts-- og kirkeskat, sundhedsbidrag, bundskat, 6-pct.-skat, mellem- og topskat) relativt til lønindkomsten før arbejdsmarkedsbidrag. Ovenstående figur tager afsæt i en simplificeret typeberegning, jf. anmærkning til figur II.2. Beregningerne i 2006 tager højde for beskæftigelsesfradraget, mens 2018-beregningerne tager højde for beskæftigelses- og jobfradraget.</t>
  </si>
  <si>
    <t>Lav</t>
  </si>
  <si>
    <t>Middel</t>
  </si>
  <si>
    <t>Høj</t>
  </si>
  <si>
    <t>SKM</t>
  </si>
  <si>
    <t>BSS</t>
  </si>
  <si>
    <t>TSS</t>
  </si>
  <si>
    <t>TSG</t>
  </si>
  <si>
    <t>Afskaf TS</t>
  </si>
  <si>
    <t>Indkomstdecil</t>
  </si>
  <si>
    <t>Figur A</t>
  </si>
  <si>
    <t>Ugentlig arbejdstid, 2015</t>
  </si>
  <si>
    <t>1-20</t>
  </si>
  <si>
    <t>21-29</t>
  </si>
  <si>
    <t>30-36</t>
  </si>
  <si>
    <t>38-45</t>
  </si>
  <si>
    <t>Over 45</t>
  </si>
  <si>
    <t>Faktisk arbejdstid</t>
  </si>
  <si>
    <t>Normal arbejdstid</t>
  </si>
  <si>
    <t>Aftalt arbejdstid</t>
  </si>
  <si>
    <t>AKU</t>
  </si>
  <si>
    <t>Afsnit II.5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</si>
</sst>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
  </numFmts>
  <fonts count="15" x14ac:knownFonts="1">
    <font>
      <sz val="11"/>
      <color theme="1"/>
      <name val="Calibri"/>
      <family val="2"/>
      <scheme val="minor"/>
    </font>
    <font>
      <sz val="11"/>
      <color theme="1"/>
      <name val="Arial"/>
      <family val="2"/>
    </font>
    <font>
      <b/>
      <sz val="20"/>
      <color theme="1"/>
      <name val="Arial"/>
      <family val="2"/>
    </font>
    <font>
      <i/>
      <sz val="11"/>
      <color theme="1"/>
      <name val="Arial"/>
      <family val="2"/>
    </font>
    <font>
      <b/>
      <sz val="11"/>
      <color theme="1"/>
      <name val="Arial"/>
      <family val="2"/>
    </font>
    <font>
      <b/>
      <sz val="12"/>
      <color theme="1"/>
      <name val="Arial"/>
      <family val="2"/>
    </font>
    <font>
      <u/>
      <sz val="11"/>
      <color theme="10"/>
      <name val="Calibri"/>
      <family val="2"/>
      <scheme val="minor"/>
    </font>
    <font>
      <b/>
      <u/>
      <sz val="11"/>
      <color theme="1"/>
      <name val="Arial"/>
      <family val="2"/>
    </font>
    <font>
      <u/>
      <sz val="11"/>
      <color theme="1"/>
      <name val="Arial"/>
      <family val="2"/>
    </font>
    <font>
      <sz val="11"/>
      <color rgb="FFFF0000"/>
      <name val="Arial"/>
      <family val="2"/>
    </font>
    <font>
      <b/>
      <sz val="11"/>
      <name val="Arial"/>
      <family val="2"/>
    </font>
    <font>
      <sz val="9"/>
      <color theme="1"/>
      <name val="Arial"/>
      <family val="2"/>
    </font>
    <font>
      <sz val="8"/>
      <color theme="1"/>
      <name val="Arial"/>
      <family val="2"/>
    </font>
    <font>
      <sz val="11"/>
      <color rgb="FF000000"/>
      <name val="Calibri"/>
      <family val="2"/>
    </font>
    <font>
      <u/>
      <sz val="11"/>
      <name val="Arial"/>
      <family val="2"/>
    </font>
  </fonts>
  <fills count="4">
    <fill>
      <patternFill patternType="none"/>
    </fill>
    <fill>
      <patternFill patternType="gray125"/>
    </fill>
    <fill>
      <patternFill patternType="solid">
        <fgColor rgb="FFEDEDED"/>
        <bgColor indexed="64"/>
      </patternFill>
    </fill>
    <fill>
      <patternFill patternType="solid">
        <fgColor rgb="FFA3A3A3"/>
        <bgColor indexed="64"/>
      </patternFill>
    </fill>
  </fills>
  <borders count="2">
    <border>
      <left/>
      <right/>
      <top/>
      <bottom/>
      <diagonal/>
    </border>
    <border>
      <left/>
      <right/>
      <top/>
      <bottom style="thin">
        <color indexed="64"/>
      </bottom>
      <diagonal/>
    </border>
  </borders>
  <cellStyleXfs count="3">
    <xf numFmtId="0" fontId="0" fillId="0" borderId="0"/>
    <xf numFmtId="0" fontId="6" fillId="0" borderId="0" applyNumberFormat="0" applyFill="0" applyBorder="0" applyAlignment="0" applyProtection="0"/>
    <xf numFmtId="0" fontId="13" fillId="0" borderId="0" applyNumberFormat="0" applyBorder="0" applyAlignment="0"/>
  </cellStyleXfs>
  <cellXfs count="57">
    <xf numFmtId="0" fontId="0" fillId="0" borderId="0" xfId="0"/>
    <xf numFmtId="0" fontId="1" fillId="2" borderId="0" xfId="0" applyFont="1" applyFill="1"/>
    <xf numFmtId="0" fontId="1" fillId="3" borderId="0" xfId="0" applyFont="1" applyFill="1"/>
    <xf numFmtId="0" fontId="2" fillId="3" borderId="0" xfId="0" applyFont="1" applyFill="1" applyAlignment="1"/>
    <xf numFmtId="0" fontId="3" fillId="3" borderId="0" xfId="0" applyFont="1" applyFill="1" applyAlignment="1"/>
    <xf numFmtId="0" fontId="4" fillId="2" borderId="0" xfId="0" applyFont="1" applyFill="1"/>
    <xf numFmtId="0" fontId="4" fillId="2" borderId="1" xfId="0" applyFont="1" applyFill="1" applyBorder="1"/>
    <xf numFmtId="0" fontId="3" fillId="2" borderId="0" xfId="0" applyFont="1" applyFill="1" applyAlignment="1"/>
    <xf numFmtId="0" fontId="5" fillId="3" borderId="0" xfId="0" applyFont="1" applyFill="1" applyAlignment="1">
      <alignment horizontal="center" vertical="center"/>
    </xf>
    <xf numFmtId="0" fontId="7" fillId="3" borderId="0" xfId="1" applyFont="1" applyFill="1" applyAlignment="1">
      <alignment horizontal="center" vertical="center"/>
    </xf>
    <xf numFmtId="0" fontId="4" fillId="3" borderId="0" xfId="0" applyFont="1" applyFill="1" applyAlignment="1">
      <alignment vertical="center"/>
    </xf>
    <xf numFmtId="0" fontId="8" fillId="2" borderId="0" xfId="1" applyFont="1" applyFill="1"/>
    <xf numFmtId="0" fontId="1" fillId="2" borderId="1" xfId="0" applyFont="1" applyFill="1" applyBorder="1"/>
    <xf numFmtId="2" fontId="1" fillId="2" borderId="0" xfId="0" applyNumberFormat="1" applyFont="1" applyFill="1"/>
    <xf numFmtId="2" fontId="1" fillId="2" borderId="0" xfId="0" applyNumberFormat="1" applyFont="1" applyFill="1" applyAlignment="1">
      <alignment horizontal="center"/>
    </xf>
    <xf numFmtId="0" fontId="9" fillId="2" borderId="0" xfId="0" applyFont="1" applyFill="1"/>
    <xf numFmtId="0" fontId="1" fillId="2" borderId="0" xfId="0" applyFont="1" applyFill="1" applyBorder="1" applyAlignment="1">
      <alignment horizontal="left"/>
    </xf>
    <xf numFmtId="0" fontId="1" fillId="2" borderId="0" xfId="0" applyFont="1" applyFill="1" applyAlignment="1">
      <alignment horizontal="left"/>
    </xf>
    <xf numFmtId="0" fontId="1" fillId="2" borderId="0" xfId="0" applyFont="1" applyFill="1" applyAlignment="1"/>
    <xf numFmtId="0" fontId="4" fillId="2" borderId="0" xfId="1" applyFont="1" applyFill="1"/>
    <xf numFmtId="0" fontId="10" fillId="2" borderId="0" xfId="1" applyFont="1" applyFill="1"/>
    <xf numFmtId="0" fontId="4" fillId="2" borderId="0" xfId="0" applyFont="1" applyFill="1" applyBorder="1"/>
    <xf numFmtId="2" fontId="1" fillId="2" borderId="1" xfId="0" applyNumberFormat="1" applyFont="1" applyFill="1" applyBorder="1" applyAlignment="1">
      <alignment horizontal="center"/>
    </xf>
    <xf numFmtId="2" fontId="1" fillId="2" borderId="0" xfId="0" applyNumberFormat="1" applyFont="1" applyFill="1" applyBorder="1" applyAlignment="1">
      <alignment horizontal="center"/>
    </xf>
    <xf numFmtId="0" fontId="1" fillId="2" borderId="0" xfId="0" applyFont="1" applyFill="1" applyAlignment="1">
      <alignment vertical="center"/>
    </xf>
    <xf numFmtId="0" fontId="8" fillId="2" borderId="0" xfId="1" applyFont="1" applyFill="1" applyBorder="1" applyAlignment="1">
      <alignment horizontal="left"/>
    </xf>
    <xf numFmtId="1" fontId="1" fillId="2" borderId="0" xfId="0" applyNumberFormat="1" applyFont="1" applyFill="1" applyAlignment="1">
      <alignment horizontal="center"/>
    </xf>
    <xf numFmtId="1" fontId="1" fillId="2" borderId="0" xfId="0" applyNumberFormat="1" applyFont="1" applyFill="1"/>
    <xf numFmtId="1" fontId="1" fillId="2" borderId="1" xfId="0" applyNumberFormat="1" applyFont="1" applyFill="1" applyBorder="1" applyAlignment="1">
      <alignment horizontal="center"/>
    </xf>
    <xf numFmtId="1" fontId="1" fillId="2" borderId="1" xfId="0" applyNumberFormat="1" applyFont="1" applyFill="1" applyBorder="1"/>
    <xf numFmtId="1" fontId="1" fillId="2" borderId="0" xfId="0" applyNumberFormat="1" applyFont="1" applyFill="1" applyBorder="1" applyAlignment="1">
      <alignment horizontal="center"/>
    </xf>
    <xf numFmtId="0" fontId="1" fillId="2" borderId="0" xfId="0" applyFont="1" applyFill="1" applyBorder="1"/>
    <xf numFmtId="0" fontId="9" fillId="2" borderId="0" xfId="0" applyFont="1" applyFill="1" applyBorder="1"/>
    <xf numFmtId="0" fontId="11" fillId="2" borderId="0" xfId="0" applyFont="1" applyFill="1" applyAlignment="1">
      <alignment vertical="top"/>
    </xf>
    <xf numFmtId="2" fontId="11" fillId="2" borderId="0" xfId="0" applyNumberFormat="1" applyFont="1" applyFill="1" applyAlignment="1">
      <alignment vertical="top" wrapText="1"/>
    </xf>
    <xf numFmtId="1" fontId="1" fillId="2" borderId="0" xfId="0" applyNumberFormat="1" applyFont="1" applyFill="1" applyBorder="1"/>
    <xf numFmtId="0" fontId="12" fillId="2" borderId="0" xfId="0" applyFont="1" applyFill="1" applyAlignment="1">
      <alignment horizontal="right" vertical="top"/>
    </xf>
    <xf numFmtId="0" fontId="12" fillId="2" borderId="0" xfId="0" applyFont="1" applyFill="1" applyAlignment="1">
      <alignment horizontal="left" vertical="top"/>
    </xf>
    <xf numFmtId="0" fontId="12" fillId="2" borderId="0" xfId="0" applyFont="1" applyFill="1"/>
    <xf numFmtId="0" fontId="1" fillId="2" borderId="0" xfId="0" applyFont="1" applyFill="1" applyAlignment="1">
      <alignment horizontal="center"/>
    </xf>
    <xf numFmtId="0" fontId="1" fillId="2" borderId="0" xfId="0" applyFont="1" applyFill="1" applyBorder="1" applyAlignment="1">
      <alignment horizontal="center"/>
    </xf>
    <xf numFmtId="2" fontId="12" fillId="2" borderId="0" xfId="0" applyNumberFormat="1" applyFont="1" applyFill="1" applyAlignment="1">
      <alignment vertical="top" wrapText="1"/>
    </xf>
    <xf numFmtId="2" fontId="1" fillId="2" borderId="1" xfId="0" applyNumberFormat="1" applyFont="1" applyFill="1" applyBorder="1"/>
    <xf numFmtId="0" fontId="1" fillId="2" borderId="1" xfId="0" applyFont="1" applyFill="1" applyBorder="1" applyAlignment="1">
      <alignment horizontal="left"/>
    </xf>
    <xf numFmtId="0" fontId="1" fillId="2" borderId="1" xfId="0" applyFont="1" applyFill="1" applyBorder="1" applyAlignment="1">
      <alignment horizontal="center"/>
    </xf>
    <xf numFmtId="164" fontId="1" fillId="2" borderId="0" xfId="0" applyNumberFormat="1" applyFont="1" applyFill="1"/>
    <xf numFmtId="165" fontId="1" fillId="2" borderId="0" xfId="0" applyNumberFormat="1" applyFont="1" applyFill="1"/>
    <xf numFmtId="165" fontId="1" fillId="2" borderId="0" xfId="0" applyNumberFormat="1" applyFont="1" applyFill="1" applyAlignment="1">
      <alignment horizontal="center"/>
    </xf>
    <xf numFmtId="1" fontId="1" fillId="2" borderId="0" xfId="0" applyNumberFormat="1" applyFont="1" applyFill="1" applyAlignment="1"/>
    <xf numFmtId="164" fontId="1" fillId="2" borderId="0" xfId="0" applyNumberFormat="1" applyFont="1" applyFill="1" applyAlignment="1">
      <alignment horizontal="center"/>
    </xf>
    <xf numFmtId="0" fontId="1" fillId="2" borderId="1" xfId="0" applyFont="1" applyFill="1" applyBorder="1" applyAlignment="1">
      <alignment horizontal="right"/>
    </xf>
    <xf numFmtId="0" fontId="1" fillId="2" borderId="0" xfId="0" applyFont="1" applyFill="1" applyAlignment="1">
      <alignment horizontal="right"/>
    </xf>
    <xf numFmtId="2" fontId="12" fillId="2" borderId="0" xfId="0" applyNumberFormat="1" applyFont="1" applyFill="1" applyAlignment="1">
      <alignment horizontal="left" vertical="top" wrapText="1"/>
    </xf>
    <xf numFmtId="0" fontId="1" fillId="2" borderId="0" xfId="0" applyFont="1" applyFill="1" applyAlignment="1">
      <alignment horizontal="right" vertical="top"/>
    </xf>
    <xf numFmtId="1" fontId="1" fillId="2" borderId="0" xfId="0" applyNumberFormat="1" applyFont="1" applyFill="1" applyAlignment="1">
      <alignment horizontal="center" vertical="top" wrapText="1"/>
    </xf>
    <xf numFmtId="0" fontId="14" fillId="2" borderId="0" xfId="1" applyFont="1" applyFill="1"/>
    <xf numFmtId="0" fontId="14" fillId="2" borderId="0" xfId="1" applyFont="1" applyFill="1" applyBorder="1" applyAlignment="1">
      <alignment horizontal="left"/>
    </xf>
  </cellXfs>
  <cellStyles count="3">
    <cellStyle name="Link" xfId="1" builtinId="8"/>
    <cellStyle name="Normal" xfId="0" builtinId="0"/>
    <cellStyle name="Normal 2" xfId="2"/>
  </cellStyles>
  <dxfs count="0"/>
  <tableStyles count="0" defaultTableStyle="TableStyleMedium2" defaultPivotStyle="PivotStyleLight16"/>
  <colors>
    <mruColors>
      <color rgb="FFEDEDED"/>
      <color rgb="FF5C6062"/>
      <color rgb="FF7F7F7F"/>
      <color rgb="FF969696"/>
      <color rgb="FFB2B2B2"/>
      <color rgb="FFC0C0C0"/>
      <color rgb="FFFFFFFF"/>
      <color rgb="FF868686"/>
      <color rgb="FF9CA11B"/>
      <color rgb="FFC10B2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8424768518518519"/>
        </c:manualLayout>
      </c:layout>
      <c:barChart>
        <c:barDir val="col"/>
        <c:grouping val="clustered"/>
        <c:varyColors val="0"/>
        <c:ser>
          <c:idx val="0"/>
          <c:order val="0"/>
          <c:tx>
            <c:strRef>
              <c:f>'Figur II.1'!$B$4</c:f>
              <c:strCache>
                <c:ptCount val="1"/>
                <c:pt idx="0">
                  <c:v>1994</c:v>
                </c:pt>
              </c:strCache>
            </c:strRef>
          </c:tx>
          <c:spPr>
            <a:solidFill>
              <a:srgbClr val="AAA631"/>
            </a:solidFill>
            <a:ln w="9525">
              <a:solidFill>
                <a:srgbClr val="5C6062"/>
              </a:solidFill>
            </a:ln>
          </c:spPr>
          <c:invertIfNegative val="0"/>
          <c:cat>
            <c:strRef>
              <c:f>'Figur II.1'!$A$5:$A$7</c:f>
              <c:strCache>
                <c:ptCount val="3"/>
                <c:pt idx="0">
                  <c:v>Lav indkomst</c:v>
                </c:pt>
                <c:pt idx="1">
                  <c:v>Gennemsnitsindkomst</c:v>
                </c:pt>
                <c:pt idx="2">
                  <c:v>Høj indkomst</c:v>
                </c:pt>
              </c:strCache>
            </c:strRef>
          </c:cat>
          <c:val>
            <c:numRef>
              <c:f>'Figur II.1'!$B$5:$B$7</c:f>
              <c:numCache>
                <c:formatCode>0</c:formatCode>
                <c:ptCount val="3"/>
                <c:pt idx="0">
                  <c:v>51.74219012260437</c:v>
                </c:pt>
                <c:pt idx="1">
                  <c:v>56.492185592651367</c:v>
                </c:pt>
                <c:pt idx="2">
                  <c:v>67.421877384185791</c:v>
                </c:pt>
              </c:numCache>
            </c:numRef>
          </c:val>
        </c:ser>
        <c:ser>
          <c:idx val="1"/>
          <c:order val="1"/>
          <c:tx>
            <c:strRef>
              <c:f>'Figur II.1'!$C$4</c:f>
              <c:strCache>
                <c:ptCount val="1"/>
                <c:pt idx="0">
                  <c:v>2006</c:v>
                </c:pt>
              </c:strCache>
            </c:strRef>
          </c:tx>
          <c:spPr>
            <a:solidFill>
              <a:srgbClr val="D0CD8D"/>
            </a:solidFill>
            <a:ln>
              <a:solidFill>
                <a:srgbClr val="5C6062"/>
              </a:solidFill>
            </a:ln>
          </c:spPr>
          <c:invertIfNegative val="0"/>
          <c:cat>
            <c:strRef>
              <c:f>'Figur II.1'!$A$5:$A$7</c:f>
              <c:strCache>
                <c:ptCount val="3"/>
                <c:pt idx="0">
                  <c:v>Lav indkomst</c:v>
                </c:pt>
                <c:pt idx="1">
                  <c:v>Gennemsnitsindkomst</c:v>
                </c:pt>
                <c:pt idx="2">
                  <c:v>Høj indkomst</c:v>
                </c:pt>
              </c:strCache>
            </c:strRef>
          </c:cat>
          <c:val>
            <c:numRef>
              <c:f>'Figur II.1'!$C$5:$C$7</c:f>
              <c:numCache>
                <c:formatCode>0</c:formatCode>
                <c:ptCount val="3"/>
                <c:pt idx="0">
                  <c:v>42.84375011920929</c:v>
                </c:pt>
                <c:pt idx="1">
                  <c:v>49.203124642372131</c:v>
                </c:pt>
                <c:pt idx="2">
                  <c:v>62.937498092651367</c:v>
                </c:pt>
              </c:numCache>
            </c:numRef>
          </c:val>
        </c:ser>
        <c:ser>
          <c:idx val="2"/>
          <c:order val="2"/>
          <c:tx>
            <c:strRef>
              <c:f>'Figur II.1'!$D$4</c:f>
              <c:strCache>
                <c:ptCount val="1"/>
                <c:pt idx="0">
                  <c:v>2018</c:v>
                </c:pt>
              </c:strCache>
            </c:strRef>
          </c:tx>
          <c:spPr>
            <a:solidFill>
              <a:srgbClr val="7D8081"/>
            </a:solidFill>
            <a:ln>
              <a:solidFill>
                <a:srgbClr val="5C6062"/>
              </a:solidFill>
            </a:ln>
          </c:spPr>
          <c:invertIfNegative val="0"/>
          <c:cat>
            <c:strRef>
              <c:f>'Figur II.1'!$A$5:$A$7</c:f>
              <c:strCache>
                <c:ptCount val="3"/>
                <c:pt idx="0">
                  <c:v>Lav indkomst</c:v>
                </c:pt>
                <c:pt idx="1">
                  <c:v>Gennemsnitsindkomst</c:v>
                </c:pt>
                <c:pt idx="2">
                  <c:v>Høj indkomst</c:v>
                </c:pt>
              </c:strCache>
            </c:strRef>
          </c:cat>
          <c:val>
            <c:numRef>
              <c:f>'Figur II.1'!$D$5:$D$7</c:f>
              <c:numCache>
                <c:formatCode>0</c:formatCode>
                <c:ptCount val="3"/>
                <c:pt idx="0">
                  <c:v>40.156251192092896</c:v>
                </c:pt>
                <c:pt idx="1">
                  <c:v>42.687499523162842</c:v>
                </c:pt>
                <c:pt idx="2">
                  <c:v>56.468749046325684</c:v>
                </c:pt>
              </c:numCache>
            </c:numRef>
          </c:val>
        </c:ser>
        <c:dLbls>
          <c:showLegendKey val="0"/>
          <c:showVal val="0"/>
          <c:showCatName val="0"/>
          <c:showSerName val="0"/>
          <c:showPercent val="0"/>
          <c:showBubbleSize val="0"/>
        </c:dLbls>
        <c:gapWidth val="30"/>
        <c:axId val="149218816"/>
        <c:axId val="149220352"/>
      </c:barChart>
      <c:catAx>
        <c:axId val="149218816"/>
        <c:scaling>
          <c:orientation val="minMax"/>
        </c:scaling>
        <c:delete val="0"/>
        <c:axPos val="b"/>
        <c:numFmt formatCode="#,##0" sourceLinked="1"/>
        <c:majorTickMark val="none"/>
        <c:minorTickMark val="none"/>
        <c:tickLblPos val="low"/>
        <c:spPr>
          <a:ln w="6350">
            <a:solidFill>
              <a:srgbClr val="7F7F7F"/>
            </a:solidFill>
          </a:ln>
        </c:spPr>
        <c:crossAx val="149220352"/>
        <c:crosses val="autoZero"/>
        <c:auto val="1"/>
        <c:lblAlgn val="ctr"/>
        <c:lblOffset val="100"/>
        <c:noMultiLvlLbl val="0"/>
      </c:catAx>
      <c:valAx>
        <c:axId val="149220352"/>
        <c:scaling>
          <c:orientation val="minMax"/>
        </c:scaling>
        <c:delete val="0"/>
        <c:axPos val="l"/>
        <c:majorGridlines>
          <c:spPr>
            <a:ln w="6350">
              <a:solidFill>
                <a:srgbClr val="7F7F7F"/>
              </a:solidFill>
              <a:prstDash val="dash"/>
            </a:ln>
          </c:spPr>
        </c:majorGridlines>
        <c:numFmt formatCode="0" sourceLinked="1"/>
        <c:majorTickMark val="out"/>
        <c:minorTickMark val="none"/>
        <c:tickLblPos val="nextTo"/>
        <c:spPr>
          <a:noFill/>
          <a:ln>
            <a:noFill/>
          </a:ln>
        </c:spPr>
        <c:txPr>
          <a:bodyPr/>
          <a:lstStyle/>
          <a:p>
            <a:pPr>
              <a:defRPr sz="600"/>
            </a:pPr>
            <a:endParaRPr lang="da-DK"/>
          </a:p>
        </c:txPr>
        <c:crossAx val="149218816"/>
        <c:crosses val="autoZero"/>
        <c:crossBetween val="between"/>
      </c:valAx>
      <c:spPr>
        <a:noFill/>
        <a:ln>
          <a:noFill/>
        </a:ln>
      </c:spPr>
    </c:plotArea>
    <c:legend>
      <c:legendPos val="b"/>
      <c:layout>
        <c:manualLayout>
          <c:xMode val="edge"/>
          <c:yMode val="edge"/>
          <c:x val="0.18764506172839507"/>
          <c:y val="0.8689069444444445"/>
          <c:w val="0.67516358024691359"/>
          <c:h val="0.13109305555555556"/>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8424768518518519"/>
        </c:manualLayout>
      </c:layout>
      <c:stockChart>
        <c:ser>
          <c:idx val="0"/>
          <c:order val="0"/>
          <c:tx>
            <c:strRef>
              <c:f>'Figur II.9'!$B$4</c:f>
              <c:strCache>
                <c:ptCount val="1"/>
                <c:pt idx="0">
                  <c:v>Lav</c:v>
                </c:pt>
              </c:strCache>
            </c:strRef>
          </c:tx>
          <c:spPr>
            <a:ln w="25400">
              <a:noFill/>
            </a:ln>
          </c:spPr>
          <c:marker>
            <c:symbol val="dash"/>
            <c:size val="5"/>
            <c:spPr>
              <a:solidFill>
                <a:schemeClr val="tx1"/>
              </a:solidFill>
            </c:spPr>
          </c:marker>
          <c:cat>
            <c:strRef>
              <c:f>'Figur II.9'!$A$5:$A$7</c:f>
              <c:strCache>
                <c:ptCount val="3"/>
                <c:pt idx="0">
                  <c:v>BSS</c:v>
                </c:pt>
                <c:pt idx="1">
                  <c:v>TSS</c:v>
                </c:pt>
                <c:pt idx="2">
                  <c:v>TSG</c:v>
                </c:pt>
              </c:strCache>
            </c:strRef>
          </c:cat>
          <c:val>
            <c:numRef>
              <c:f>'Figur II.9'!$B$5:$B$7</c:f>
              <c:numCache>
                <c:formatCode>0</c:formatCode>
                <c:ptCount val="3"/>
                <c:pt idx="0">
                  <c:v>565</c:v>
                </c:pt>
                <c:pt idx="1">
                  <c:v>98</c:v>
                </c:pt>
                <c:pt idx="2">
                  <c:v>153</c:v>
                </c:pt>
              </c:numCache>
            </c:numRef>
          </c:val>
          <c:smooth val="0"/>
        </c:ser>
        <c:ser>
          <c:idx val="1"/>
          <c:order val="1"/>
          <c:tx>
            <c:strRef>
              <c:f>'Figur II.9'!$C$4</c:f>
              <c:strCache>
                <c:ptCount val="1"/>
                <c:pt idx="0">
                  <c:v>Middel</c:v>
                </c:pt>
              </c:strCache>
            </c:strRef>
          </c:tx>
          <c:spPr>
            <a:ln w="28575">
              <a:noFill/>
            </a:ln>
          </c:spPr>
          <c:marker>
            <c:symbol val="dash"/>
            <c:size val="11"/>
            <c:spPr>
              <a:solidFill>
                <a:schemeClr val="tx1"/>
              </a:solidFill>
            </c:spPr>
          </c:marker>
          <c:cat>
            <c:strRef>
              <c:f>'Figur II.9'!$A$5:$A$7</c:f>
              <c:strCache>
                <c:ptCount val="3"/>
                <c:pt idx="0">
                  <c:v>BSS</c:v>
                </c:pt>
                <c:pt idx="1">
                  <c:v>TSS</c:v>
                </c:pt>
                <c:pt idx="2">
                  <c:v>TSG</c:v>
                </c:pt>
              </c:strCache>
            </c:strRef>
          </c:cat>
          <c:val>
            <c:numRef>
              <c:f>'Figur II.9'!$C$5:$C$7</c:f>
              <c:numCache>
                <c:formatCode>0</c:formatCode>
                <c:ptCount val="3"/>
                <c:pt idx="0">
                  <c:v>680</c:v>
                </c:pt>
                <c:pt idx="1">
                  <c:v>542</c:v>
                </c:pt>
                <c:pt idx="2">
                  <c:v>520</c:v>
                </c:pt>
              </c:numCache>
            </c:numRef>
          </c:val>
          <c:smooth val="0"/>
        </c:ser>
        <c:ser>
          <c:idx val="2"/>
          <c:order val="2"/>
          <c:tx>
            <c:strRef>
              <c:f>'Figur II.9'!$D$4</c:f>
              <c:strCache>
                <c:ptCount val="1"/>
                <c:pt idx="0">
                  <c:v>Høj</c:v>
                </c:pt>
              </c:strCache>
            </c:strRef>
          </c:tx>
          <c:spPr>
            <a:ln w="28575">
              <a:noFill/>
            </a:ln>
          </c:spPr>
          <c:marker>
            <c:symbol val="dash"/>
            <c:size val="5"/>
            <c:spPr>
              <a:solidFill>
                <a:schemeClr val="tx1"/>
              </a:solidFill>
            </c:spPr>
          </c:marker>
          <c:cat>
            <c:strRef>
              <c:f>'Figur II.9'!$A$5:$A$7</c:f>
              <c:strCache>
                <c:ptCount val="3"/>
                <c:pt idx="0">
                  <c:v>BSS</c:v>
                </c:pt>
                <c:pt idx="1">
                  <c:v>TSS</c:v>
                </c:pt>
                <c:pt idx="2">
                  <c:v>TSG</c:v>
                </c:pt>
              </c:strCache>
            </c:strRef>
          </c:cat>
          <c:val>
            <c:numRef>
              <c:f>'Figur II.9'!$D$5:$D$7</c:f>
              <c:numCache>
                <c:formatCode>0</c:formatCode>
                <c:ptCount val="3"/>
                <c:pt idx="0">
                  <c:v>795</c:v>
                </c:pt>
                <c:pt idx="1">
                  <c:v>989</c:v>
                </c:pt>
                <c:pt idx="2">
                  <c:v>889</c:v>
                </c:pt>
              </c:numCache>
            </c:numRef>
          </c:val>
          <c:smooth val="0"/>
        </c:ser>
        <c:ser>
          <c:idx val="3"/>
          <c:order val="3"/>
          <c:tx>
            <c:strRef>
              <c:f>'Figur II.9'!$E$4</c:f>
              <c:strCache>
                <c:ptCount val="1"/>
                <c:pt idx="0">
                  <c:v>SKM</c:v>
                </c:pt>
              </c:strCache>
            </c:strRef>
          </c:tx>
          <c:spPr>
            <a:ln w="28575">
              <a:noFill/>
            </a:ln>
          </c:spPr>
          <c:marker>
            <c:symbol val="x"/>
            <c:size val="7"/>
            <c:spPr>
              <a:ln>
                <a:solidFill>
                  <a:srgbClr val="FF0000"/>
                </a:solidFill>
              </a:ln>
            </c:spPr>
          </c:marker>
          <c:cat>
            <c:strRef>
              <c:f>'Figur II.9'!$A$5:$A$7</c:f>
              <c:strCache>
                <c:ptCount val="3"/>
                <c:pt idx="0">
                  <c:v>BSS</c:v>
                </c:pt>
                <c:pt idx="1">
                  <c:v>TSS</c:v>
                </c:pt>
                <c:pt idx="2">
                  <c:v>TSG</c:v>
                </c:pt>
              </c:strCache>
            </c:strRef>
          </c:cat>
          <c:val>
            <c:numRef>
              <c:f>'Figur II.9'!$E$5:$E$7</c:f>
              <c:numCache>
                <c:formatCode>General</c:formatCode>
                <c:ptCount val="3"/>
                <c:pt idx="0">
                  <c:v>700</c:v>
                </c:pt>
                <c:pt idx="1">
                  <c:v>490</c:v>
                </c:pt>
                <c:pt idx="2">
                  <c:v>490</c:v>
                </c:pt>
              </c:numCache>
            </c:numRef>
          </c:val>
          <c:smooth val="0"/>
        </c:ser>
        <c:dLbls>
          <c:showLegendKey val="0"/>
          <c:showVal val="0"/>
          <c:showCatName val="0"/>
          <c:showSerName val="0"/>
          <c:showPercent val="0"/>
          <c:showBubbleSize val="0"/>
        </c:dLbls>
        <c:hiLowLines/>
        <c:axId val="150585344"/>
        <c:axId val="150586880"/>
      </c:stockChart>
      <c:catAx>
        <c:axId val="150585344"/>
        <c:scaling>
          <c:orientation val="minMax"/>
        </c:scaling>
        <c:delete val="0"/>
        <c:axPos val="b"/>
        <c:numFmt formatCode="General" sourceLinked="1"/>
        <c:majorTickMark val="none"/>
        <c:minorTickMark val="none"/>
        <c:tickLblPos val="low"/>
        <c:spPr>
          <a:ln w="6350">
            <a:solidFill>
              <a:srgbClr val="7F7F7F"/>
            </a:solidFill>
          </a:ln>
        </c:spPr>
        <c:crossAx val="150586880"/>
        <c:crosses val="autoZero"/>
        <c:auto val="1"/>
        <c:lblAlgn val="ctr"/>
        <c:lblOffset val="100"/>
        <c:noMultiLvlLbl val="0"/>
      </c:catAx>
      <c:valAx>
        <c:axId val="150586880"/>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50585344"/>
        <c:crosses val="autoZero"/>
        <c:crossBetween val="between"/>
      </c:valAx>
      <c:spPr>
        <a:noFill/>
        <a:ln>
          <a:noFill/>
        </a:ln>
      </c:spPr>
    </c:plotArea>
    <c:legend>
      <c:legendPos val="b"/>
      <c:layout>
        <c:manualLayout>
          <c:xMode val="edge"/>
          <c:yMode val="edge"/>
          <c:x val="0.25036111111111109"/>
          <c:y val="0.88066620370370374"/>
          <c:w val="0.52665508627229074"/>
          <c:h val="8.3783180143920222E-2"/>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8424768518518519"/>
        </c:manualLayout>
      </c:layout>
      <c:stockChart>
        <c:ser>
          <c:idx val="0"/>
          <c:order val="0"/>
          <c:tx>
            <c:strRef>
              <c:f>'Figur II.10'!$B$4</c:f>
              <c:strCache>
                <c:ptCount val="1"/>
                <c:pt idx="0">
                  <c:v>Lav</c:v>
                </c:pt>
              </c:strCache>
            </c:strRef>
          </c:tx>
          <c:spPr>
            <a:ln w="25400">
              <a:noFill/>
            </a:ln>
          </c:spPr>
          <c:marker>
            <c:symbol val="dash"/>
            <c:size val="5"/>
            <c:spPr>
              <a:solidFill>
                <a:schemeClr val="tx1"/>
              </a:solidFill>
            </c:spPr>
          </c:marker>
          <c:cat>
            <c:strRef>
              <c:f>'Figur II.10'!$A$5:$A$8</c:f>
              <c:strCache>
                <c:ptCount val="4"/>
                <c:pt idx="0">
                  <c:v>BSS</c:v>
                </c:pt>
                <c:pt idx="1">
                  <c:v>TSS</c:v>
                </c:pt>
                <c:pt idx="2">
                  <c:v>TSG</c:v>
                </c:pt>
                <c:pt idx="3">
                  <c:v>Afskaf TS</c:v>
                </c:pt>
              </c:strCache>
            </c:strRef>
          </c:cat>
          <c:val>
            <c:numRef>
              <c:f>'Figur II.10'!$B$5:$B$8</c:f>
              <c:numCache>
                <c:formatCode>0.0</c:formatCode>
                <c:ptCount val="4"/>
                <c:pt idx="0">
                  <c:v>-5.3</c:v>
                </c:pt>
                <c:pt idx="1">
                  <c:v>-30.9</c:v>
                </c:pt>
                <c:pt idx="2">
                  <c:v>-17.8</c:v>
                </c:pt>
                <c:pt idx="3">
                  <c:v>-21.1</c:v>
                </c:pt>
              </c:numCache>
            </c:numRef>
          </c:val>
          <c:smooth val="0"/>
        </c:ser>
        <c:ser>
          <c:idx val="1"/>
          <c:order val="1"/>
          <c:tx>
            <c:strRef>
              <c:f>'Figur II.10'!$C$4</c:f>
              <c:strCache>
                <c:ptCount val="1"/>
                <c:pt idx="0">
                  <c:v>Middel</c:v>
                </c:pt>
              </c:strCache>
            </c:strRef>
          </c:tx>
          <c:spPr>
            <a:ln w="28575">
              <a:noFill/>
            </a:ln>
          </c:spPr>
          <c:marker>
            <c:symbol val="dash"/>
            <c:size val="11"/>
            <c:spPr>
              <a:solidFill>
                <a:schemeClr val="tx1"/>
              </a:solidFill>
            </c:spPr>
          </c:marker>
          <c:cat>
            <c:strRef>
              <c:f>'Figur II.10'!$A$5:$A$8</c:f>
              <c:strCache>
                <c:ptCount val="4"/>
                <c:pt idx="0">
                  <c:v>BSS</c:v>
                </c:pt>
                <c:pt idx="1">
                  <c:v>TSS</c:v>
                </c:pt>
                <c:pt idx="2">
                  <c:v>TSG</c:v>
                </c:pt>
                <c:pt idx="3">
                  <c:v>Afskaf TS</c:v>
                </c:pt>
              </c:strCache>
            </c:strRef>
          </c:cat>
          <c:val>
            <c:numRef>
              <c:f>'Figur II.10'!$C$5:$C$8</c:f>
              <c:numCache>
                <c:formatCode>0.0</c:formatCode>
                <c:ptCount val="4"/>
                <c:pt idx="0">
                  <c:v>10</c:v>
                </c:pt>
                <c:pt idx="1">
                  <c:v>28.2</c:v>
                </c:pt>
                <c:pt idx="2">
                  <c:v>31.2</c:v>
                </c:pt>
                <c:pt idx="3">
                  <c:v>19.399999999999999</c:v>
                </c:pt>
              </c:numCache>
            </c:numRef>
          </c:val>
          <c:smooth val="0"/>
        </c:ser>
        <c:ser>
          <c:idx val="2"/>
          <c:order val="2"/>
          <c:tx>
            <c:strRef>
              <c:f>'Figur II.10'!$D$4</c:f>
              <c:strCache>
                <c:ptCount val="1"/>
                <c:pt idx="0">
                  <c:v>Høj</c:v>
                </c:pt>
              </c:strCache>
            </c:strRef>
          </c:tx>
          <c:spPr>
            <a:ln w="28575">
              <a:noFill/>
            </a:ln>
          </c:spPr>
          <c:marker>
            <c:symbol val="dash"/>
            <c:size val="5"/>
            <c:spPr>
              <a:solidFill>
                <a:schemeClr val="tx1"/>
              </a:solidFill>
            </c:spPr>
          </c:marker>
          <c:cat>
            <c:strRef>
              <c:f>'Figur II.10'!$A$5:$A$8</c:f>
              <c:strCache>
                <c:ptCount val="4"/>
                <c:pt idx="0">
                  <c:v>BSS</c:v>
                </c:pt>
                <c:pt idx="1">
                  <c:v>TSS</c:v>
                </c:pt>
                <c:pt idx="2">
                  <c:v>TSG</c:v>
                </c:pt>
                <c:pt idx="3">
                  <c:v>Afskaf TS</c:v>
                </c:pt>
              </c:strCache>
            </c:strRef>
          </c:cat>
          <c:val>
            <c:numRef>
              <c:f>'Figur II.10'!$D$5:$D$8</c:f>
              <c:numCache>
                <c:formatCode>0.0</c:formatCode>
                <c:ptCount val="4"/>
                <c:pt idx="0">
                  <c:v>25.2</c:v>
                </c:pt>
                <c:pt idx="1">
                  <c:v>87.1</c:v>
                </c:pt>
                <c:pt idx="2">
                  <c:v>79.7</c:v>
                </c:pt>
                <c:pt idx="3">
                  <c:v>59.6</c:v>
                </c:pt>
              </c:numCache>
            </c:numRef>
          </c:val>
          <c:smooth val="0"/>
        </c:ser>
        <c:ser>
          <c:idx val="3"/>
          <c:order val="3"/>
          <c:tx>
            <c:strRef>
              <c:f>'Figur II.10'!$E$4</c:f>
              <c:strCache>
                <c:ptCount val="1"/>
                <c:pt idx="0">
                  <c:v>SKM</c:v>
                </c:pt>
              </c:strCache>
            </c:strRef>
          </c:tx>
          <c:spPr>
            <a:ln w="28575">
              <a:noFill/>
            </a:ln>
          </c:spPr>
          <c:marker>
            <c:symbol val="x"/>
            <c:size val="7"/>
            <c:spPr>
              <a:ln>
                <a:solidFill>
                  <a:srgbClr val="FF0000"/>
                </a:solidFill>
              </a:ln>
            </c:spPr>
          </c:marker>
          <c:cat>
            <c:strRef>
              <c:f>'Figur II.10'!$A$5:$A$8</c:f>
              <c:strCache>
                <c:ptCount val="4"/>
                <c:pt idx="0">
                  <c:v>BSS</c:v>
                </c:pt>
                <c:pt idx="1">
                  <c:v>TSS</c:v>
                </c:pt>
                <c:pt idx="2">
                  <c:v>TSG</c:v>
                </c:pt>
                <c:pt idx="3">
                  <c:v>Afskaf TS</c:v>
                </c:pt>
              </c:strCache>
            </c:strRef>
          </c:cat>
          <c:val>
            <c:numRef>
              <c:f>'Figur II.10'!$E$5:$E$8</c:f>
              <c:numCache>
                <c:formatCode>General</c:formatCode>
                <c:ptCount val="4"/>
                <c:pt idx="0">
                  <c:v>7</c:v>
                </c:pt>
                <c:pt idx="1">
                  <c:v>34</c:v>
                </c:pt>
                <c:pt idx="2">
                  <c:v>34</c:v>
                </c:pt>
              </c:numCache>
            </c:numRef>
          </c:val>
          <c:smooth val="0"/>
        </c:ser>
        <c:dLbls>
          <c:showLegendKey val="0"/>
          <c:showVal val="0"/>
          <c:showCatName val="0"/>
          <c:showSerName val="0"/>
          <c:showPercent val="0"/>
          <c:showBubbleSize val="0"/>
        </c:dLbls>
        <c:hiLowLines/>
        <c:axId val="149644032"/>
        <c:axId val="149645568"/>
      </c:stockChart>
      <c:catAx>
        <c:axId val="149644032"/>
        <c:scaling>
          <c:orientation val="minMax"/>
        </c:scaling>
        <c:delete val="0"/>
        <c:axPos val="b"/>
        <c:numFmt formatCode="General" sourceLinked="1"/>
        <c:majorTickMark val="none"/>
        <c:minorTickMark val="none"/>
        <c:tickLblPos val="low"/>
        <c:spPr>
          <a:ln w="6350">
            <a:solidFill>
              <a:srgbClr val="7F7F7F"/>
            </a:solidFill>
          </a:ln>
        </c:spPr>
        <c:crossAx val="149645568"/>
        <c:crosses val="autoZero"/>
        <c:auto val="1"/>
        <c:lblAlgn val="ctr"/>
        <c:lblOffset val="100"/>
        <c:noMultiLvlLbl val="0"/>
      </c:catAx>
      <c:valAx>
        <c:axId val="149645568"/>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49644032"/>
        <c:crosses val="autoZero"/>
        <c:crossBetween val="between"/>
      </c:valAx>
      <c:spPr>
        <a:noFill/>
        <a:ln>
          <a:noFill/>
        </a:ln>
      </c:spPr>
    </c:plotArea>
    <c:legend>
      <c:legendPos val="b"/>
      <c:layout>
        <c:manualLayout>
          <c:xMode val="edge"/>
          <c:yMode val="edge"/>
          <c:x val="0.25036111111111109"/>
          <c:y val="0.88066620370370374"/>
          <c:w val="0.52627407407407401"/>
          <c:h val="8.4056018518518516E-2"/>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3074320766084013"/>
        </c:manualLayout>
      </c:layout>
      <c:barChart>
        <c:barDir val="col"/>
        <c:grouping val="clustered"/>
        <c:varyColors val="0"/>
        <c:ser>
          <c:idx val="0"/>
          <c:order val="0"/>
          <c:tx>
            <c:strRef>
              <c:f>'Figur II.11'!$B$4</c:f>
              <c:strCache>
                <c:ptCount val="1"/>
                <c:pt idx="0">
                  <c:v>BSS</c:v>
                </c:pt>
              </c:strCache>
            </c:strRef>
          </c:tx>
          <c:spPr>
            <a:solidFill>
              <a:srgbClr val="AAA631"/>
            </a:solidFill>
            <a:ln w="9525">
              <a:solidFill>
                <a:srgbClr val="5C6062"/>
              </a:solidFill>
            </a:ln>
          </c:spPr>
          <c:invertIfNegative val="0"/>
          <c:cat>
            <c:numRef>
              <c:f>'Figur II.11'!$A$5:$A$14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II.11'!$B$5:$B$14</c:f>
              <c:numCache>
                <c:formatCode>0.00</c:formatCode>
                <c:ptCount val="10"/>
                <c:pt idx="0">
                  <c:v>0.27800000000000002</c:v>
                </c:pt>
                <c:pt idx="1">
                  <c:v>0.35899999999999999</c:v>
                </c:pt>
                <c:pt idx="2">
                  <c:v>0.377</c:v>
                </c:pt>
                <c:pt idx="3">
                  <c:v>0.40500000000000003</c:v>
                </c:pt>
                <c:pt idx="4">
                  <c:v>0.42799999999999999</c:v>
                </c:pt>
                <c:pt idx="5">
                  <c:v>0.44</c:v>
                </c:pt>
                <c:pt idx="6">
                  <c:v>0.45100000000000001</c:v>
                </c:pt>
                <c:pt idx="7">
                  <c:v>0.45400000000000001</c:v>
                </c:pt>
                <c:pt idx="8">
                  <c:v>0.46</c:v>
                </c:pt>
                <c:pt idx="9">
                  <c:v>0.436</c:v>
                </c:pt>
              </c:numCache>
            </c:numRef>
          </c:val>
        </c:ser>
        <c:ser>
          <c:idx val="1"/>
          <c:order val="1"/>
          <c:tx>
            <c:strRef>
              <c:f>'Figur II.11'!$C$4</c:f>
              <c:strCache>
                <c:ptCount val="1"/>
                <c:pt idx="0">
                  <c:v>TSS</c:v>
                </c:pt>
              </c:strCache>
            </c:strRef>
          </c:tx>
          <c:spPr>
            <a:solidFill>
              <a:srgbClr val="D0CD8D"/>
            </a:solidFill>
            <a:ln>
              <a:solidFill>
                <a:srgbClr val="5C6062"/>
              </a:solidFill>
            </a:ln>
          </c:spPr>
          <c:invertIfNegative val="0"/>
          <c:cat>
            <c:numRef>
              <c:f>'Figur II.11'!$A$5:$A$14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II.11'!$C$5:$C$14</c:f>
              <c:numCache>
                <c:formatCode>0.00</c:formatCode>
                <c:ptCount val="10"/>
                <c:pt idx="0">
                  <c:v>4.0000000000000001E-3</c:v>
                </c:pt>
                <c:pt idx="1">
                  <c:v>2E-3</c:v>
                </c:pt>
                <c:pt idx="2">
                  <c:v>4.0000000000000001E-3</c:v>
                </c:pt>
                <c:pt idx="3">
                  <c:v>1.0999999999999999E-2</c:v>
                </c:pt>
                <c:pt idx="4">
                  <c:v>2.5999999999999999E-2</c:v>
                </c:pt>
                <c:pt idx="5">
                  <c:v>5.1999999999999998E-2</c:v>
                </c:pt>
                <c:pt idx="6">
                  <c:v>0.11700000000000001</c:v>
                </c:pt>
                <c:pt idx="7">
                  <c:v>0.21</c:v>
                </c:pt>
                <c:pt idx="8">
                  <c:v>0.42199999999999999</c:v>
                </c:pt>
                <c:pt idx="9">
                  <c:v>1.5229999999999999</c:v>
                </c:pt>
              </c:numCache>
            </c:numRef>
          </c:val>
        </c:ser>
        <c:ser>
          <c:idx val="2"/>
          <c:order val="2"/>
          <c:tx>
            <c:strRef>
              <c:f>'Figur II.11'!$D$4</c:f>
              <c:strCache>
                <c:ptCount val="1"/>
                <c:pt idx="0">
                  <c:v>TSG</c:v>
                </c:pt>
              </c:strCache>
            </c:strRef>
          </c:tx>
          <c:spPr>
            <a:solidFill>
              <a:srgbClr val="7D8081"/>
            </a:solidFill>
            <a:ln>
              <a:solidFill>
                <a:srgbClr val="5C6062"/>
              </a:solidFill>
            </a:ln>
          </c:spPr>
          <c:invertIfNegative val="0"/>
          <c:cat>
            <c:numRef>
              <c:f>'Figur II.11'!$A$5:$A$14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II.11'!$D$5:$D$14</c:f>
              <c:numCache>
                <c:formatCode>0.00</c:formatCode>
                <c:ptCount val="10"/>
                <c:pt idx="0">
                  <c:v>4.0000000000000001E-3</c:v>
                </c:pt>
                <c:pt idx="1">
                  <c:v>5.0000000000000001E-3</c:v>
                </c:pt>
                <c:pt idx="2">
                  <c:v>0.01</c:v>
                </c:pt>
                <c:pt idx="3">
                  <c:v>2.9000000000000001E-2</c:v>
                </c:pt>
                <c:pt idx="4">
                  <c:v>6.9000000000000006E-2</c:v>
                </c:pt>
                <c:pt idx="5">
                  <c:v>0.13900000000000001</c:v>
                </c:pt>
                <c:pt idx="6">
                  <c:v>0.28100000000000003</c:v>
                </c:pt>
                <c:pt idx="7">
                  <c:v>0.44800000000000001</c:v>
                </c:pt>
                <c:pt idx="8">
                  <c:v>0.75900000000000001</c:v>
                </c:pt>
                <c:pt idx="9">
                  <c:v>0.95899999999999996</c:v>
                </c:pt>
              </c:numCache>
            </c:numRef>
          </c:val>
        </c:ser>
        <c:dLbls>
          <c:showLegendKey val="0"/>
          <c:showVal val="0"/>
          <c:showCatName val="0"/>
          <c:showSerName val="0"/>
          <c:showPercent val="0"/>
          <c:showBubbleSize val="0"/>
        </c:dLbls>
        <c:gapWidth val="30"/>
        <c:axId val="150712320"/>
        <c:axId val="150714240"/>
      </c:barChart>
      <c:catAx>
        <c:axId val="150712320"/>
        <c:scaling>
          <c:orientation val="minMax"/>
        </c:scaling>
        <c:delete val="0"/>
        <c:axPos val="b"/>
        <c:title>
          <c:tx>
            <c:rich>
              <a:bodyPr/>
              <a:lstStyle/>
              <a:p>
                <a:pPr>
                  <a:defRPr/>
                </a:pPr>
                <a:r>
                  <a:rPr lang="da-DK"/>
                  <a:t>Decil</a:t>
                </a:r>
              </a:p>
            </c:rich>
          </c:tx>
          <c:layout/>
          <c:overlay val="0"/>
        </c:title>
        <c:numFmt formatCode="General" sourceLinked="1"/>
        <c:majorTickMark val="none"/>
        <c:minorTickMark val="none"/>
        <c:tickLblPos val="low"/>
        <c:spPr>
          <a:ln w="6350">
            <a:solidFill>
              <a:srgbClr val="7F7F7F"/>
            </a:solidFill>
          </a:ln>
        </c:spPr>
        <c:crossAx val="150714240"/>
        <c:crosses val="autoZero"/>
        <c:auto val="1"/>
        <c:lblAlgn val="ctr"/>
        <c:lblOffset val="100"/>
        <c:noMultiLvlLbl val="0"/>
      </c:catAx>
      <c:valAx>
        <c:axId val="150714240"/>
        <c:scaling>
          <c:orientation val="minMax"/>
        </c:scaling>
        <c:delete val="0"/>
        <c:axPos val="l"/>
        <c:majorGridlines>
          <c:spPr>
            <a:ln w="6350">
              <a:solidFill>
                <a:srgbClr val="7F7F7F"/>
              </a:solidFill>
              <a:prstDash val="dash"/>
            </a:ln>
          </c:spPr>
        </c:majorGridlines>
        <c:numFmt formatCode="0.0" sourceLinked="0"/>
        <c:majorTickMark val="out"/>
        <c:minorTickMark val="none"/>
        <c:tickLblPos val="nextTo"/>
        <c:spPr>
          <a:noFill/>
          <a:ln>
            <a:noFill/>
          </a:ln>
        </c:spPr>
        <c:crossAx val="150712320"/>
        <c:crosses val="autoZero"/>
        <c:crossBetween val="between"/>
      </c:valAx>
      <c:spPr>
        <a:noFill/>
        <a:ln>
          <a:noFill/>
        </a:ln>
      </c:spPr>
    </c:plotArea>
    <c:legend>
      <c:legendPos val="b"/>
      <c:layout>
        <c:manualLayout>
          <c:xMode val="edge"/>
          <c:yMode val="edge"/>
          <c:x val="0.18764506172839507"/>
          <c:y val="0.8689069444444445"/>
          <c:w val="0.67516358024691359"/>
          <c:h val="0.13109305555555556"/>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3224579376875867"/>
        </c:manualLayout>
      </c:layout>
      <c:barChart>
        <c:barDir val="col"/>
        <c:grouping val="clustered"/>
        <c:varyColors val="0"/>
        <c:ser>
          <c:idx val="0"/>
          <c:order val="0"/>
          <c:tx>
            <c:strRef>
              <c:f>'Figur II.12'!$B$4</c:f>
              <c:strCache>
                <c:ptCount val="1"/>
                <c:pt idx="0">
                  <c:v>BSS</c:v>
                </c:pt>
              </c:strCache>
            </c:strRef>
          </c:tx>
          <c:spPr>
            <a:solidFill>
              <a:srgbClr val="AAA631"/>
            </a:solidFill>
            <a:ln w="9525">
              <a:solidFill>
                <a:srgbClr val="5C6062"/>
              </a:solidFill>
            </a:ln>
          </c:spPr>
          <c:invertIfNegative val="0"/>
          <c:cat>
            <c:numRef>
              <c:f>'Figur II.12'!$A$5:$A$14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II.12'!$B$5:$B$14</c:f>
              <c:numCache>
                <c:formatCode>0.00</c:formatCode>
                <c:ptCount val="10"/>
                <c:pt idx="0">
                  <c:v>0.123</c:v>
                </c:pt>
                <c:pt idx="1">
                  <c:v>0.24199999999999999</c:v>
                </c:pt>
                <c:pt idx="2">
                  <c:v>0.30199999999999999</c:v>
                </c:pt>
                <c:pt idx="3">
                  <c:v>0.35399999999999998</c:v>
                </c:pt>
                <c:pt idx="4">
                  <c:v>0.40799999999999997</c:v>
                </c:pt>
                <c:pt idx="5">
                  <c:v>0.46100000000000002</c:v>
                </c:pt>
                <c:pt idx="6">
                  <c:v>0.52500000000000002</c:v>
                </c:pt>
                <c:pt idx="7">
                  <c:v>0.59899999999999998</c:v>
                </c:pt>
                <c:pt idx="8">
                  <c:v>0.72</c:v>
                </c:pt>
                <c:pt idx="9">
                  <c:v>1.177</c:v>
                </c:pt>
              </c:numCache>
            </c:numRef>
          </c:val>
        </c:ser>
        <c:ser>
          <c:idx val="1"/>
          <c:order val="1"/>
          <c:tx>
            <c:strRef>
              <c:f>'Figur II.12'!$C$4</c:f>
              <c:strCache>
                <c:ptCount val="1"/>
                <c:pt idx="0">
                  <c:v>TSS</c:v>
                </c:pt>
              </c:strCache>
            </c:strRef>
          </c:tx>
          <c:spPr>
            <a:solidFill>
              <a:srgbClr val="D0CD8D"/>
            </a:solidFill>
            <a:ln>
              <a:solidFill>
                <a:srgbClr val="5C6062"/>
              </a:solidFill>
            </a:ln>
          </c:spPr>
          <c:invertIfNegative val="0"/>
          <c:cat>
            <c:numRef>
              <c:f>'Figur II.12'!$A$5:$A$14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II.12'!$C$5:$C$14</c:f>
              <c:numCache>
                <c:formatCode>0.00</c:formatCode>
                <c:ptCount val="10"/>
                <c:pt idx="0">
                  <c:v>1E-3</c:v>
                </c:pt>
                <c:pt idx="1">
                  <c:v>1E-3</c:v>
                </c:pt>
                <c:pt idx="2">
                  <c:v>2E-3</c:v>
                </c:pt>
                <c:pt idx="3">
                  <c:v>7.0000000000000001E-3</c:v>
                </c:pt>
                <c:pt idx="4">
                  <c:v>1.7000000000000001E-2</c:v>
                </c:pt>
                <c:pt idx="5">
                  <c:v>0.05</c:v>
                </c:pt>
                <c:pt idx="6">
                  <c:v>0.123</c:v>
                </c:pt>
                <c:pt idx="7">
                  <c:v>0.245</c:v>
                </c:pt>
                <c:pt idx="8">
                  <c:v>0.61499999999999999</c:v>
                </c:pt>
                <c:pt idx="9">
                  <c:v>3.827</c:v>
                </c:pt>
              </c:numCache>
            </c:numRef>
          </c:val>
        </c:ser>
        <c:ser>
          <c:idx val="2"/>
          <c:order val="2"/>
          <c:tx>
            <c:strRef>
              <c:f>'Figur II.12'!$D$4</c:f>
              <c:strCache>
                <c:ptCount val="1"/>
                <c:pt idx="0">
                  <c:v>TSG</c:v>
                </c:pt>
              </c:strCache>
            </c:strRef>
          </c:tx>
          <c:spPr>
            <a:solidFill>
              <a:srgbClr val="7D8081"/>
            </a:solidFill>
            <a:ln>
              <a:solidFill>
                <a:srgbClr val="5C6062"/>
              </a:solidFill>
            </a:ln>
          </c:spPr>
          <c:invertIfNegative val="0"/>
          <c:cat>
            <c:numRef>
              <c:f>'Figur II.12'!$A$5:$A$14</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'Figur II.12'!$D$5:$D$14</c:f>
              <c:numCache>
                <c:formatCode>0.00</c:formatCode>
                <c:ptCount val="10"/>
                <c:pt idx="0">
                  <c:v>1E-3</c:v>
                </c:pt>
                <c:pt idx="1">
                  <c:v>2E-3</c:v>
                </c:pt>
                <c:pt idx="2">
                  <c:v>5.0000000000000001E-3</c:v>
                </c:pt>
                <c:pt idx="3">
                  <c:v>2.1000000000000001E-2</c:v>
                </c:pt>
                <c:pt idx="4">
                  <c:v>4.5999999999999999E-2</c:v>
                </c:pt>
                <c:pt idx="5">
                  <c:v>0.13100000000000001</c:v>
                </c:pt>
                <c:pt idx="6">
                  <c:v>0.29099999999999998</c:v>
                </c:pt>
                <c:pt idx="7">
                  <c:v>0.53500000000000003</c:v>
                </c:pt>
                <c:pt idx="8">
                  <c:v>1.151</c:v>
                </c:pt>
                <c:pt idx="9">
                  <c:v>2.7189999999999999</c:v>
                </c:pt>
              </c:numCache>
            </c:numRef>
          </c:val>
        </c:ser>
        <c:dLbls>
          <c:showLegendKey val="0"/>
          <c:showVal val="0"/>
          <c:showCatName val="0"/>
          <c:showSerName val="0"/>
          <c:showPercent val="0"/>
          <c:showBubbleSize val="0"/>
        </c:dLbls>
        <c:gapWidth val="30"/>
        <c:axId val="150769664"/>
        <c:axId val="150771584"/>
      </c:barChart>
      <c:catAx>
        <c:axId val="150769664"/>
        <c:scaling>
          <c:orientation val="minMax"/>
        </c:scaling>
        <c:delete val="0"/>
        <c:axPos val="b"/>
        <c:title>
          <c:tx>
            <c:rich>
              <a:bodyPr/>
              <a:lstStyle/>
              <a:p>
                <a:pPr>
                  <a:defRPr/>
                </a:pPr>
                <a:r>
                  <a:rPr lang="en-US"/>
                  <a:t>Decil</a:t>
                </a:r>
              </a:p>
            </c:rich>
          </c:tx>
          <c:layout/>
          <c:overlay val="0"/>
        </c:title>
        <c:numFmt formatCode="General" sourceLinked="1"/>
        <c:majorTickMark val="none"/>
        <c:minorTickMark val="none"/>
        <c:tickLblPos val="low"/>
        <c:spPr>
          <a:ln w="6350">
            <a:solidFill>
              <a:srgbClr val="7F7F7F"/>
            </a:solidFill>
          </a:ln>
        </c:spPr>
        <c:crossAx val="150771584"/>
        <c:crosses val="autoZero"/>
        <c:auto val="1"/>
        <c:lblAlgn val="ctr"/>
        <c:lblOffset val="100"/>
        <c:noMultiLvlLbl val="0"/>
      </c:catAx>
      <c:valAx>
        <c:axId val="150771584"/>
        <c:scaling>
          <c:orientation val="minMax"/>
        </c:scaling>
        <c:delete val="0"/>
        <c:axPos val="l"/>
        <c:majorGridlines>
          <c:spPr>
            <a:ln w="6350">
              <a:solidFill>
                <a:srgbClr val="7F7F7F"/>
              </a:solidFill>
              <a:prstDash val="dash"/>
            </a:ln>
          </c:spPr>
        </c:majorGridlines>
        <c:numFmt formatCode="0.0" sourceLinked="0"/>
        <c:majorTickMark val="out"/>
        <c:minorTickMark val="none"/>
        <c:tickLblPos val="nextTo"/>
        <c:spPr>
          <a:noFill/>
          <a:ln>
            <a:noFill/>
          </a:ln>
        </c:spPr>
        <c:crossAx val="150769664"/>
        <c:crosses val="autoZero"/>
        <c:crossBetween val="between"/>
      </c:valAx>
      <c:spPr>
        <a:noFill/>
        <a:ln>
          <a:noFill/>
        </a:ln>
      </c:spPr>
    </c:plotArea>
    <c:legend>
      <c:legendPos val="b"/>
      <c:layout>
        <c:manualLayout>
          <c:xMode val="edge"/>
          <c:yMode val="edge"/>
          <c:x val="0.18764506172839507"/>
          <c:y val="0.8689069444444445"/>
          <c:w val="0.67516358024691359"/>
          <c:h val="0.13109305555555556"/>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46355555555556"/>
          <c:y val="7.9467789298614894E-2"/>
          <c:w val="0.85236844444444448"/>
          <c:h val="0.808926483199501"/>
        </c:manualLayout>
      </c:layout>
      <c:lineChart>
        <c:grouping val="standard"/>
        <c:varyColors val="0"/>
        <c:ser>
          <c:idx val="0"/>
          <c:order val="0"/>
          <c:tx>
            <c:strRef>
              <c:f>'[2]II.2 Skattestruktur18'!$B$4</c:f>
              <c:strCache>
                <c:ptCount val="1"/>
                <c:pt idx="0">
                  <c:v>Bundskat</c:v>
                </c:pt>
              </c:strCache>
            </c:strRef>
          </c:tx>
          <c:spPr>
            <a:ln w="25400">
              <a:solidFill>
                <a:srgbClr val="C10B20"/>
              </a:solidFill>
            </a:ln>
          </c:spPr>
          <c:marker>
            <c:symbol val="none"/>
          </c:marker>
          <c:cat>
            <c:numRef>
              <c:f>'[2]II.2 Skattestruktur18'!$A$5:$A$1005</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cat>
          <c:val>
            <c:numRef>
              <c:f>'[2]II.2 Skattestruktur18'!$B$5:$B$1005</c:f>
              <c:numCache>
                <c:formatCode>General</c:formatCode>
                <c:ptCount val="1001"/>
                <c:pt idx="0">
                  <c:v>7.9999998211860657</c:v>
                </c:pt>
                <c:pt idx="1">
                  <c:v>7.9999998211860657</c:v>
                </c:pt>
                <c:pt idx="2">
                  <c:v>7.9999998211860657</c:v>
                </c:pt>
                <c:pt idx="3">
                  <c:v>7.9999998211860657</c:v>
                </c:pt>
                <c:pt idx="4">
                  <c:v>7.9999998211860657</c:v>
                </c:pt>
                <c:pt idx="5">
                  <c:v>7.9999998211860657</c:v>
                </c:pt>
                <c:pt idx="6">
                  <c:v>7.9999998211860657</c:v>
                </c:pt>
                <c:pt idx="7">
                  <c:v>7.9999998211860657</c:v>
                </c:pt>
                <c:pt idx="8">
                  <c:v>7.9999998211860657</c:v>
                </c:pt>
                <c:pt idx="9">
                  <c:v>7.9999998211860657</c:v>
                </c:pt>
                <c:pt idx="10">
                  <c:v>7.9999998211860657</c:v>
                </c:pt>
                <c:pt idx="11">
                  <c:v>7.9999998211860657</c:v>
                </c:pt>
                <c:pt idx="12">
                  <c:v>7.9999998211860657</c:v>
                </c:pt>
                <c:pt idx="13">
                  <c:v>7.9999998211860657</c:v>
                </c:pt>
                <c:pt idx="14">
                  <c:v>7.9999998211860657</c:v>
                </c:pt>
                <c:pt idx="15">
                  <c:v>7.9999998211860657</c:v>
                </c:pt>
                <c:pt idx="16">
                  <c:v>7.9999998211860657</c:v>
                </c:pt>
                <c:pt idx="17">
                  <c:v>7.9999998211860657</c:v>
                </c:pt>
                <c:pt idx="18">
                  <c:v>7.9999998211860657</c:v>
                </c:pt>
                <c:pt idx="19">
                  <c:v>7.9999998211860657</c:v>
                </c:pt>
                <c:pt idx="20">
                  <c:v>7.9999998211860657</c:v>
                </c:pt>
                <c:pt idx="21">
                  <c:v>7.9999998211860657</c:v>
                </c:pt>
                <c:pt idx="22">
                  <c:v>7.9999998211860657</c:v>
                </c:pt>
                <c:pt idx="23">
                  <c:v>7.9999998211860657</c:v>
                </c:pt>
                <c:pt idx="24">
                  <c:v>7.9999998211860657</c:v>
                </c:pt>
                <c:pt idx="25">
                  <c:v>7.9999998211860657</c:v>
                </c:pt>
                <c:pt idx="26">
                  <c:v>7.9999998211860657</c:v>
                </c:pt>
                <c:pt idx="27">
                  <c:v>7.9999998211860657</c:v>
                </c:pt>
                <c:pt idx="28">
                  <c:v>7.9999998211860657</c:v>
                </c:pt>
                <c:pt idx="29">
                  <c:v>7.9999998211860657</c:v>
                </c:pt>
                <c:pt idx="30">
                  <c:v>7.9999998211860657</c:v>
                </c:pt>
                <c:pt idx="31">
                  <c:v>7.9999998211860657</c:v>
                </c:pt>
                <c:pt idx="32">
                  <c:v>7.9999998211860657</c:v>
                </c:pt>
                <c:pt idx="33">
                  <c:v>7.9999998211860657</c:v>
                </c:pt>
                <c:pt idx="34">
                  <c:v>7.9999998211860657</c:v>
                </c:pt>
                <c:pt idx="35">
                  <c:v>7.9999998211860657</c:v>
                </c:pt>
                <c:pt idx="36">
                  <c:v>7.9999998211860657</c:v>
                </c:pt>
                <c:pt idx="37">
                  <c:v>7.9999998211860657</c:v>
                </c:pt>
                <c:pt idx="38">
                  <c:v>7.9999998211860657</c:v>
                </c:pt>
                <c:pt idx="39">
                  <c:v>7.9999998211860657</c:v>
                </c:pt>
                <c:pt idx="40">
                  <c:v>7.9999998211860657</c:v>
                </c:pt>
                <c:pt idx="41">
                  <c:v>7.9999998211860657</c:v>
                </c:pt>
                <c:pt idx="42">
                  <c:v>7.9999998211860657</c:v>
                </c:pt>
                <c:pt idx="43">
                  <c:v>7.9999998211860657</c:v>
                </c:pt>
                <c:pt idx="44">
                  <c:v>7.9999998211860657</c:v>
                </c:pt>
                <c:pt idx="45">
                  <c:v>7.9999998211860657</c:v>
                </c:pt>
                <c:pt idx="46">
                  <c:v>7.9999998211860657</c:v>
                </c:pt>
                <c:pt idx="47">
                  <c:v>7.9999998211860657</c:v>
                </c:pt>
                <c:pt idx="48">
                  <c:v>7.9999998211860657</c:v>
                </c:pt>
                <c:pt idx="49">
                  <c:v>7.9999998211860657</c:v>
                </c:pt>
                <c:pt idx="50">
                  <c:v>18.239502608776093</c:v>
                </c:pt>
                <c:pt idx="51">
                  <c:v>18.239745497703552</c:v>
                </c:pt>
                <c:pt idx="52">
                  <c:v>18.239745497703552</c:v>
                </c:pt>
                <c:pt idx="53">
                  <c:v>18.239745497703552</c:v>
                </c:pt>
                <c:pt idx="54">
                  <c:v>18.239745497703552</c:v>
                </c:pt>
                <c:pt idx="55">
                  <c:v>18.239745497703552</c:v>
                </c:pt>
                <c:pt idx="56">
                  <c:v>18.239745497703552</c:v>
                </c:pt>
                <c:pt idx="57">
                  <c:v>18.239745497703552</c:v>
                </c:pt>
                <c:pt idx="58">
                  <c:v>18.239745497703552</c:v>
                </c:pt>
                <c:pt idx="59">
                  <c:v>18.239745497703552</c:v>
                </c:pt>
                <c:pt idx="60">
                  <c:v>18.239745497703552</c:v>
                </c:pt>
                <c:pt idx="61">
                  <c:v>18.239745497703552</c:v>
                </c:pt>
                <c:pt idx="62">
                  <c:v>18.239745497703552</c:v>
                </c:pt>
                <c:pt idx="63">
                  <c:v>18.239745497703552</c:v>
                </c:pt>
                <c:pt idx="64">
                  <c:v>18.239745497703552</c:v>
                </c:pt>
                <c:pt idx="65">
                  <c:v>18.239745497703552</c:v>
                </c:pt>
                <c:pt idx="66">
                  <c:v>18.239745497703552</c:v>
                </c:pt>
                <c:pt idx="67">
                  <c:v>18.239745497703552</c:v>
                </c:pt>
                <c:pt idx="68">
                  <c:v>18.239745497703552</c:v>
                </c:pt>
                <c:pt idx="69">
                  <c:v>18.239745497703552</c:v>
                </c:pt>
                <c:pt idx="70">
                  <c:v>18.239745497703552</c:v>
                </c:pt>
                <c:pt idx="71">
                  <c:v>40.185058116912842</c:v>
                </c:pt>
                <c:pt idx="72">
                  <c:v>40.185546875</c:v>
                </c:pt>
                <c:pt idx="73">
                  <c:v>40.184569358825684</c:v>
                </c:pt>
                <c:pt idx="74">
                  <c:v>40.184569358825684</c:v>
                </c:pt>
                <c:pt idx="75">
                  <c:v>40.184569358825684</c:v>
                </c:pt>
                <c:pt idx="76">
                  <c:v>40.184569358825684</c:v>
                </c:pt>
                <c:pt idx="77">
                  <c:v>40.184569358825684</c:v>
                </c:pt>
                <c:pt idx="78">
                  <c:v>40.185546875</c:v>
                </c:pt>
                <c:pt idx="79">
                  <c:v>40.185546875</c:v>
                </c:pt>
                <c:pt idx="80">
                  <c:v>40.184569358825684</c:v>
                </c:pt>
                <c:pt idx="81">
                  <c:v>40.183594822883606</c:v>
                </c:pt>
                <c:pt idx="82">
                  <c:v>40.184569358825684</c:v>
                </c:pt>
                <c:pt idx="83">
                  <c:v>40.184569358825684</c:v>
                </c:pt>
                <c:pt idx="84">
                  <c:v>40.185546875</c:v>
                </c:pt>
                <c:pt idx="85">
                  <c:v>40.184569358825684</c:v>
                </c:pt>
                <c:pt idx="86">
                  <c:v>40.184569358825684</c:v>
                </c:pt>
                <c:pt idx="87">
                  <c:v>40.183594822883606</c:v>
                </c:pt>
                <c:pt idx="88">
                  <c:v>40.183594822883606</c:v>
                </c:pt>
                <c:pt idx="89">
                  <c:v>40.184569358825684</c:v>
                </c:pt>
                <c:pt idx="90">
                  <c:v>40.184569358825684</c:v>
                </c:pt>
                <c:pt idx="91">
                  <c:v>40.184569358825684</c:v>
                </c:pt>
                <c:pt idx="92">
                  <c:v>40.184569358825684</c:v>
                </c:pt>
                <c:pt idx="93">
                  <c:v>40.183594822883606</c:v>
                </c:pt>
                <c:pt idx="94">
                  <c:v>40.187498927116394</c:v>
                </c:pt>
                <c:pt idx="95">
                  <c:v>40.183594822883606</c:v>
                </c:pt>
                <c:pt idx="96">
                  <c:v>40.185546875</c:v>
                </c:pt>
                <c:pt idx="97">
                  <c:v>40.183594822883606</c:v>
                </c:pt>
                <c:pt idx="98">
                  <c:v>40.185546875</c:v>
                </c:pt>
                <c:pt idx="99">
                  <c:v>40.185546875</c:v>
                </c:pt>
                <c:pt idx="100">
                  <c:v>40.183594822883606</c:v>
                </c:pt>
                <c:pt idx="101">
                  <c:v>40.185546875</c:v>
                </c:pt>
                <c:pt idx="102">
                  <c:v>40.183594822883606</c:v>
                </c:pt>
                <c:pt idx="103">
                  <c:v>40.185546875</c:v>
                </c:pt>
                <c:pt idx="104">
                  <c:v>40.185546875</c:v>
                </c:pt>
                <c:pt idx="105">
                  <c:v>40.185546875</c:v>
                </c:pt>
                <c:pt idx="106">
                  <c:v>40.185546875</c:v>
                </c:pt>
                <c:pt idx="107">
                  <c:v>40.183594822883606</c:v>
                </c:pt>
                <c:pt idx="108">
                  <c:v>40.185546875</c:v>
                </c:pt>
                <c:pt idx="109">
                  <c:v>40.183594822883606</c:v>
                </c:pt>
                <c:pt idx="110">
                  <c:v>40.185546875</c:v>
                </c:pt>
                <c:pt idx="111">
                  <c:v>40.185546875</c:v>
                </c:pt>
                <c:pt idx="112">
                  <c:v>40.185546875</c:v>
                </c:pt>
                <c:pt idx="113">
                  <c:v>40.183594822883606</c:v>
                </c:pt>
                <c:pt idx="114">
                  <c:v>40.183594822883606</c:v>
                </c:pt>
                <c:pt idx="115">
                  <c:v>40.185546875</c:v>
                </c:pt>
                <c:pt idx="116">
                  <c:v>40.185546875</c:v>
                </c:pt>
                <c:pt idx="117">
                  <c:v>40.185546875</c:v>
                </c:pt>
                <c:pt idx="118">
                  <c:v>40.183594822883606</c:v>
                </c:pt>
                <c:pt idx="119">
                  <c:v>40.183594822883606</c:v>
                </c:pt>
                <c:pt idx="120">
                  <c:v>40.183594822883606</c:v>
                </c:pt>
                <c:pt idx="121">
                  <c:v>40.183594822883606</c:v>
                </c:pt>
                <c:pt idx="122">
                  <c:v>40.183594822883606</c:v>
                </c:pt>
                <c:pt idx="123">
                  <c:v>40.183594822883606</c:v>
                </c:pt>
                <c:pt idx="124">
                  <c:v>40.185546875</c:v>
                </c:pt>
                <c:pt idx="125">
                  <c:v>40.185546875</c:v>
                </c:pt>
                <c:pt idx="126">
                  <c:v>40.183594822883606</c:v>
                </c:pt>
                <c:pt idx="127">
                  <c:v>40.183594822883606</c:v>
                </c:pt>
                <c:pt idx="128">
                  <c:v>40.183594822883606</c:v>
                </c:pt>
                <c:pt idx="129">
                  <c:v>40.183594822883606</c:v>
                </c:pt>
                <c:pt idx="130">
                  <c:v>40.185546875</c:v>
                </c:pt>
                <c:pt idx="131">
                  <c:v>40.185546875</c:v>
                </c:pt>
                <c:pt idx="132">
                  <c:v>40.185546875</c:v>
                </c:pt>
                <c:pt idx="133">
                  <c:v>40.183594822883606</c:v>
                </c:pt>
                <c:pt idx="134">
                  <c:v>40.187498927116394</c:v>
                </c:pt>
                <c:pt idx="135">
                  <c:v>40.183594822883606</c:v>
                </c:pt>
                <c:pt idx="136">
                  <c:v>40.183594822883606</c:v>
                </c:pt>
                <c:pt idx="137">
                  <c:v>40.187498927116394</c:v>
                </c:pt>
                <c:pt idx="138">
                  <c:v>40.187498927116394</c:v>
                </c:pt>
                <c:pt idx="139">
                  <c:v>40.179687738418579</c:v>
                </c:pt>
                <c:pt idx="140">
                  <c:v>40.187498927116394</c:v>
                </c:pt>
                <c:pt idx="141">
                  <c:v>40.187498927116394</c:v>
                </c:pt>
                <c:pt idx="142">
                  <c:v>40.183594822883606</c:v>
                </c:pt>
                <c:pt idx="143">
                  <c:v>40.179687738418579</c:v>
                </c:pt>
                <c:pt idx="144">
                  <c:v>40.187498927116394</c:v>
                </c:pt>
                <c:pt idx="145">
                  <c:v>40.183594822883606</c:v>
                </c:pt>
                <c:pt idx="146">
                  <c:v>40.183594822883606</c:v>
                </c:pt>
                <c:pt idx="147">
                  <c:v>40.183594822883606</c:v>
                </c:pt>
                <c:pt idx="148">
                  <c:v>40.187498927116394</c:v>
                </c:pt>
                <c:pt idx="149">
                  <c:v>40.183594822883606</c:v>
                </c:pt>
                <c:pt idx="150">
                  <c:v>40.183594822883606</c:v>
                </c:pt>
                <c:pt idx="151">
                  <c:v>40.183594822883606</c:v>
                </c:pt>
                <c:pt idx="152">
                  <c:v>40.187498927116394</c:v>
                </c:pt>
                <c:pt idx="153">
                  <c:v>40.179687738418579</c:v>
                </c:pt>
                <c:pt idx="154">
                  <c:v>40.183594822883606</c:v>
                </c:pt>
                <c:pt idx="155">
                  <c:v>40.187498927116394</c:v>
                </c:pt>
                <c:pt idx="156">
                  <c:v>40.183594822883606</c:v>
                </c:pt>
                <c:pt idx="157">
                  <c:v>40.183594822883606</c:v>
                </c:pt>
                <c:pt idx="158">
                  <c:v>40.187498927116394</c:v>
                </c:pt>
                <c:pt idx="159">
                  <c:v>40.187498927116394</c:v>
                </c:pt>
                <c:pt idx="160">
                  <c:v>40.187498927116394</c:v>
                </c:pt>
                <c:pt idx="161">
                  <c:v>40.183594822883606</c:v>
                </c:pt>
                <c:pt idx="162">
                  <c:v>40.187498927116394</c:v>
                </c:pt>
                <c:pt idx="163">
                  <c:v>40.183594822883606</c:v>
                </c:pt>
                <c:pt idx="164">
                  <c:v>40.183594822883606</c:v>
                </c:pt>
                <c:pt idx="165">
                  <c:v>40.187498927116394</c:v>
                </c:pt>
                <c:pt idx="166">
                  <c:v>40.183594822883606</c:v>
                </c:pt>
                <c:pt idx="167">
                  <c:v>40.187498927116394</c:v>
                </c:pt>
                <c:pt idx="168">
                  <c:v>40.187498927116394</c:v>
                </c:pt>
                <c:pt idx="169">
                  <c:v>40.187498927116394</c:v>
                </c:pt>
                <c:pt idx="170">
                  <c:v>40.187498927116394</c:v>
                </c:pt>
                <c:pt idx="171">
                  <c:v>40.183594822883606</c:v>
                </c:pt>
                <c:pt idx="172">
                  <c:v>40.187498927116394</c:v>
                </c:pt>
                <c:pt idx="173">
                  <c:v>40.183594822883606</c:v>
                </c:pt>
                <c:pt idx="174">
                  <c:v>40.187498927116394</c:v>
                </c:pt>
                <c:pt idx="175">
                  <c:v>40.183594822883606</c:v>
                </c:pt>
                <c:pt idx="176">
                  <c:v>40.183594822883606</c:v>
                </c:pt>
                <c:pt idx="177">
                  <c:v>40.183594822883606</c:v>
                </c:pt>
                <c:pt idx="178">
                  <c:v>40.183594822883606</c:v>
                </c:pt>
                <c:pt idx="179">
                  <c:v>40.183594822883606</c:v>
                </c:pt>
                <c:pt idx="180">
                  <c:v>40.183594822883606</c:v>
                </c:pt>
                <c:pt idx="181">
                  <c:v>40.179687738418579</c:v>
                </c:pt>
                <c:pt idx="182">
                  <c:v>40.183594822883606</c:v>
                </c:pt>
                <c:pt idx="183">
                  <c:v>40.183594822883606</c:v>
                </c:pt>
                <c:pt idx="184">
                  <c:v>40.183594822883606</c:v>
                </c:pt>
                <c:pt idx="185">
                  <c:v>40.183594822883606</c:v>
                </c:pt>
                <c:pt idx="186">
                  <c:v>40.179687738418579</c:v>
                </c:pt>
                <c:pt idx="187">
                  <c:v>40.183594822883606</c:v>
                </c:pt>
                <c:pt idx="188">
                  <c:v>39.519530534744263</c:v>
                </c:pt>
                <c:pt idx="189">
                  <c:v>39.519530534744263</c:v>
                </c:pt>
                <c:pt idx="190">
                  <c:v>39.519530534744263</c:v>
                </c:pt>
                <c:pt idx="191">
                  <c:v>39.519530534744263</c:v>
                </c:pt>
                <c:pt idx="192">
                  <c:v>39.519530534744263</c:v>
                </c:pt>
                <c:pt idx="193">
                  <c:v>39.519530534744263</c:v>
                </c:pt>
                <c:pt idx="194">
                  <c:v>39.519530534744263</c:v>
                </c:pt>
                <c:pt idx="195">
                  <c:v>39.515626430511475</c:v>
                </c:pt>
                <c:pt idx="196">
                  <c:v>39.519530534744263</c:v>
                </c:pt>
                <c:pt idx="197">
                  <c:v>39.519530534744263</c:v>
                </c:pt>
                <c:pt idx="198">
                  <c:v>39.519530534744263</c:v>
                </c:pt>
                <c:pt idx="199">
                  <c:v>39.519530534744263</c:v>
                </c:pt>
                <c:pt idx="200">
                  <c:v>39.519530534744263</c:v>
                </c:pt>
                <c:pt idx="201">
                  <c:v>39.519530534744263</c:v>
                </c:pt>
                <c:pt idx="202">
                  <c:v>39.519530534744263</c:v>
                </c:pt>
                <c:pt idx="203">
                  <c:v>39.519530534744263</c:v>
                </c:pt>
                <c:pt idx="204">
                  <c:v>39.519530534744263</c:v>
                </c:pt>
                <c:pt idx="205">
                  <c:v>39.519530534744263</c:v>
                </c:pt>
                <c:pt idx="206">
                  <c:v>39.519530534744263</c:v>
                </c:pt>
                <c:pt idx="207">
                  <c:v>39.519530534744263</c:v>
                </c:pt>
                <c:pt idx="208">
                  <c:v>39.519530534744263</c:v>
                </c:pt>
                <c:pt idx="209">
                  <c:v>39.519530534744263</c:v>
                </c:pt>
                <c:pt idx="210">
                  <c:v>39.519530534744263</c:v>
                </c:pt>
                <c:pt idx="211">
                  <c:v>39.519530534744263</c:v>
                </c:pt>
                <c:pt idx="212">
                  <c:v>39.515626430511475</c:v>
                </c:pt>
                <c:pt idx="213">
                  <c:v>39.515626430511475</c:v>
                </c:pt>
                <c:pt idx="214">
                  <c:v>39.519530534744263</c:v>
                </c:pt>
                <c:pt idx="215">
                  <c:v>39.519530534744263</c:v>
                </c:pt>
                <c:pt idx="216">
                  <c:v>39.52343761920929</c:v>
                </c:pt>
                <c:pt idx="217">
                  <c:v>39.515626430511475</c:v>
                </c:pt>
                <c:pt idx="218">
                  <c:v>39.52343761920929</c:v>
                </c:pt>
                <c:pt idx="219">
                  <c:v>39.515626430511475</c:v>
                </c:pt>
                <c:pt idx="220">
                  <c:v>39.52343761920929</c:v>
                </c:pt>
                <c:pt idx="221">
                  <c:v>39.515626430511475</c:v>
                </c:pt>
                <c:pt idx="222">
                  <c:v>39.52343761920929</c:v>
                </c:pt>
                <c:pt idx="223">
                  <c:v>39.515626430511475</c:v>
                </c:pt>
                <c:pt idx="224">
                  <c:v>39.515626430511475</c:v>
                </c:pt>
                <c:pt idx="225">
                  <c:v>39.52343761920929</c:v>
                </c:pt>
                <c:pt idx="226">
                  <c:v>39.515626430511475</c:v>
                </c:pt>
                <c:pt idx="227">
                  <c:v>39.52343761920929</c:v>
                </c:pt>
                <c:pt idx="228">
                  <c:v>39.515626430511475</c:v>
                </c:pt>
                <c:pt idx="229">
                  <c:v>39.52343761920929</c:v>
                </c:pt>
                <c:pt idx="230">
                  <c:v>39.515626430511475</c:v>
                </c:pt>
                <c:pt idx="231">
                  <c:v>39.52343761920929</c:v>
                </c:pt>
                <c:pt idx="232">
                  <c:v>39.515626430511475</c:v>
                </c:pt>
                <c:pt idx="233">
                  <c:v>39.515626430511475</c:v>
                </c:pt>
                <c:pt idx="234">
                  <c:v>39.515626430511475</c:v>
                </c:pt>
                <c:pt idx="235">
                  <c:v>39.52343761920929</c:v>
                </c:pt>
                <c:pt idx="236">
                  <c:v>39.52343761920929</c:v>
                </c:pt>
                <c:pt idx="237">
                  <c:v>39.515626430511475</c:v>
                </c:pt>
                <c:pt idx="238">
                  <c:v>39.52343761920929</c:v>
                </c:pt>
                <c:pt idx="239">
                  <c:v>39.515626430511475</c:v>
                </c:pt>
                <c:pt idx="240">
                  <c:v>39.52343761920929</c:v>
                </c:pt>
                <c:pt idx="241">
                  <c:v>39.515626430511475</c:v>
                </c:pt>
                <c:pt idx="242">
                  <c:v>39.531248807907104</c:v>
                </c:pt>
                <c:pt idx="243">
                  <c:v>39.515626430511475</c:v>
                </c:pt>
                <c:pt idx="244">
                  <c:v>40.179687738418579</c:v>
                </c:pt>
                <c:pt idx="245">
                  <c:v>40.179687738418579</c:v>
                </c:pt>
                <c:pt idx="246">
                  <c:v>40.187498927116394</c:v>
                </c:pt>
                <c:pt idx="247">
                  <c:v>40.187498927116394</c:v>
                </c:pt>
                <c:pt idx="248">
                  <c:v>40.187498927116394</c:v>
                </c:pt>
                <c:pt idx="249">
                  <c:v>40.187498927116394</c:v>
                </c:pt>
                <c:pt idx="250">
                  <c:v>40.187498927116394</c:v>
                </c:pt>
                <c:pt idx="251">
                  <c:v>40.187498927116394</c:v>
                </c:pt>
                <c:pt idx="252">
                  <c:v>40.187498927116394</c:v>
                </c:pt>
                <c:pt idx="253">
                  <c:v>40.179687738418579</c:v>
                </c:pt>
                <c:pt idx="254">
                  <c:v>40.179687738418579</c:v>
                </c:pt>
                <c:pt idx="255">
                  <c:v>40.187498927116394</c:v>
                </c:pt>
                <c:pt idx="256">
                  <c:v>40.187498927116394</c:v>
                </c:pt>
                <c:pt idx="257">
                  <c:v>40.187498927116394</c:v>
                </c:pt>
                <c:pt idx="258">
                  <c:v>40.187498927116394</c:v>
                </c:pt>
                <c:pt idx="259">
                  <c:v>40.179687738418579</c:v>
                </c:pt>
                <c:pt idx="260">
                  <c:v>40.187498927116394</c:v>
                </c:pt>
                <c:pt idx="261">
                  <c:v>40.179687738418579</c:v>
                </c:pt>
                <c:pt idx="262">
                  <c:v>40.187498927116394</c:v>
                </c:pt>
                <c:pt idx="263">
                  <c:v>40.187498927116394</c:v>
                </c:pt>
                <c:pt idx="264">
                  <c:v>40.187498927116394</c:v>
                </c:pt>
                <c:pt idx="265">
                  <c:v>40.187498927116394</c:v>
                </c:pt>
                <c:pt idx="266">
                  <c:v>40.179687738418579</c:v>
                </c:pt>
                <c:pt idx="267">
                  <c:v>40.187498927116394</c:v>
                </c:pt>
                <c:pt idx="268">
                  <c:v>40.187498927116394</c:v>
                </c:pt>
                <c:pt idx="269">
                  <c:v>40.179687738418579</c:v>
                </c:pt>
                <c:pt idx="270">
                  <c:v>40.187498927116394</c:v>
                </c:pt>
                <c:pt idx="271">
                  <c:v>40.187498927116394</c:v>
                </c:pt>
                <c:pt idx="272">
                  <c:v>40.187498927116394</c:v>
                </c:pt>
                <c:pt idx="273">
                  <c:v>40.187498927116394</c:v>
                </c:pt>
                <c:pt idx="274">
                  <c:v>40.187498927116394</c:v>
                </c:pt>
                <c:pt idx="275">
                  <c:v>40.187498927116394</c:v>
                </c:pt>
                <c:pt idx="276">
                  <c:v>40.187498927116394</c:v>
                </c:pt>
                <c:pt idx="277">
                  <c:v>40.187498927116394</c:v>
                </c:pt>
                <c:pt idx="278">
                  <c:v>40.187498927116394</c:v>
                </c:pt>
                <c:pt idx="279">
                  <c:v>40.179687738418579</c:v>
                </c:pt>
                <c:pt idx="280">
                  <c:v>40.187498927116394</c:v>
                </c:pt>
                <c:pt idx="281">
                  <c:v>40.187498927116394</c:v>
                </c:pt>
                <c:pt idx="282">
                  <c:v>40.179687738418579</c:v>
                </c:pt>
                <c:pt idx="283">
                  <c:v>40.187498927116394</c:v>
                </c:pt>
                <c:pt idx="284">
                  <c:v>40.187498927116394</c:v>
                </c:pt>
                <c:pt idx="285">
                  <c:v>40.187498927116394</c:v>
                </c:pt>
                <c:pt idx="286">
                  <c:v>40.179687738418579</c:v>
                </c:pt>
                <c:pt idx="287">
                  <c:v>40.187498927116394</c:v>
                </c:pt>
                <c:pt idx="288">
                  <c:v>40.187498927116394</c:v>
                </c:pt>
                <c:pt idx="289">
                  <c:v>40.179687738418579</c:v>
                </c:pt>
                <c:pt idx="290">
                  <c:v>40.179687738418579</c:v>
                </c:pt>
                <c:pt idx="291">
                  <c:v>40.187498927116394</c:v>
                </c:pt>
                <c:pt idx="292">
                  <c:v>40.187498927116394</c:v>
                </c:pt>
                <c:pt idx="293">
                  <c:v>40.179687738418579</c:v>
                </c:pt>
                <c:pt idx="294">
                  <c:v>40.179687738418579</c:v>
                </c:pt>
                <c:pt idx="295">
                  <c:v>40.187498927116394</c:v>
                </c:pt>
                <c:pt idx="296">
                  <c:v>40.179687738418579</c:v>
                </c:pt>
                <c:pt idx="297">
                  <c:v>40.187498927116394</c:v>
                </c:pt>
                <c:pt idx="298">
                  <c:v>40.187498927116394</c:v>
                </c:pt>
                <c:pt idx="299">
                  <c:v>40.179687738418579</c:v>
                </c:pt>
                <c:pt idx="300">
                  <c:v>40.179687738418579</c:v>
                </c:pt>
                <c:pt idx="301">
                  <c:v>40.187498927116394</c:v>
                </c:pt>
                <c:pt idx="302">
                  <c:v>40.179687738418579</c:v>
                </c:pt>
                <c:pt idx="303">
                  <c:v>40.179687738418579</c:v>
                </c:pt>
                <c:pt idx="304">
                  <c:v>40.179687738418579</c:v>
                </c:pt>
                <c:pt idx="305">
                  <c:v>40.187498927116394</c:v>
                </c:pt>
                <c:pt idx="306">
                  <c:v>40.179687738418579</c:v>
                </c:pt>
                <c:pt idx="307">
                  <c:v>40.187498927116394</c:v>
                </c:pt>
                <c:pt idx="308">
                  <c:v>40.187498927116394</c:v>
                </c:pt>
                <c:pt idx="309">
                  <c:v>40.179687738418579</c:v>
                </c:pt>
                <c:pt idx="310">
                  <c:v>40.179687738418579</c:v>
                </c:pt>
                <c:pt idx="311">
                  <c:v>40.187498927116394</c:v>
                </c:pt>
                <c:pt idx="312">
                  <c:v>40.187498927116394</c:v>
                </c:pt>
                <c:pt idx="313">
                  <c:v>40.179687738418579</c:v>
                </c:pt>
                <c:pt idx="314">
                  <c:v>40.179687738418579</c:v>
                </c:pt>
                <c:pt idx="315">
                  <c:v>40.187498927116394</c:v>
                </c:pt>
                <c:pt idx="316">
                  <c:v>40.187498927116394</c:v>
                </c:pt>
                <c:pt idx="317">
                  <c:v>40.179687738418579</c:v>
                </c:pt>
                <c:pt idx="318">
                  <c:v>40.187498927116394</c:v>
                </c:pt>
                <c:pt idx="319">
                  <c:v>40.187498927116394</c:v>
                </c:pt>
                <c:pt idx="320">
                  <c:v>40.187498927116394</c:v>
                </c:pt>
                <c:pt idx="321">
                  <c:v>40.179687738418579</c:v>
                </c:pt>
                <c:pt idx="322">
                  <c:v>40.187498927116394</c:v>
                </c:pt>
                <c:pt idx="323">
                  <c:v>40.187498927116394</c:v>
                </c:pt>
                <c:pt idx="324">
                  <c:v>40.179687738418579</c:v>
                </c:pt>
                <c:pt idx="325">
                  <c:v>40.179687738418579</c:v>
                </c:pt>
                <c:pt idx="326">
                  <c:v>40.187498927116394</c:v>
                </c:pt>
                <c:pt idx="327">
                  <c:v>40.187498927116394</c:v>
                </c:pt>
                <c:pt idx="328">
                  <c:v>40.187498927116394</c:v>
                </c:pt>
                <c:pt idx="329">
                  <c:v>40.179687738418579</c:v>
                </c:pt>
                <c:pt idx="330">
                  <c:v>40.187498927116394</c:v>
                </c:pt>
                <c:pt idx="331">
                  <c:v>40.179687738418579</c:v>
                </c:pt>
                <c:pt idx="332">
                  <c:v>40.187498927116394</c:v>
                </c:pt>
                <c:pt idx="333">
                  <c:v>40.187498927116394</c:v>
                </c:pt>
                <c:pt idx="334">
                  <c:v>40.179687738418579</c:v>
                </c:pt>
                <c:pt idx="335">
                  <c:v>40.179687738418579</c:v>
                </c:pt>
                <c:pt idx="336">
                  <c:v>40.187498927116394</c:v>
                </c:pt>
                <c:pt idx="337">
                  <c:v>40.179687738418579</c:v>
                </c:pt>
                <c:pt idx="338">
                  <c:v>40.179687738418579</c:v>
                </c:pt>
                <c:pt idx="339">
                  <c:v>40.179687738418579</c:v>
                </c:pt>
                <c:pt idx="340">
                  <c:v>40.187498927116394</c:v>
                </c:pt>
                <c:pt idx="341">
                  <c:v>40.179687738418579</c:v>
                </c:pt>
                <c:pt idx="342">
                  <c:v>40.187498927116394</c:v>
                </c:pt>
                <c:pt idx="343">
                  <c:v>40.187498927116394</c:v>
                </c:pt>
                <c:pt idx="344">
                  <c:v>40.179687738418579</c:v>
                </c:pt>
                <c:pt idx="345">
                  <c:v>40.179687738418579</c:v>
                </c:pt>
                <c:pt idx="346">
                  <c:v>40.187498927116394</c:v>
                </c:pt>
                <c:pt idx="347">
                  <c:v>40.187498927116394</c:v>
                </c:pt>
                <c:pt idx="348">
                  <c:v>40.179687738418579</c:v>
                </c:pt>
                <c:pt idx="349">
                  <c:v>40.179687738418579</c:v>
                </c:pt>
                <c:pt idx="350">
                  <c:v>40.187498927116394</c:v>
                </c:pt>
                <c:pt idx="351">
                  <c:v>40.187498927116394</c:v>
                </c:pt>
                <c:pt idx="352">
                  <c:v>40.187498927116394</c:v>
                </c:pt>
                <c:pt idx="353">
                  <c:v>40.187498927116394</c:v>
                </c:pt>
                <c:pt idx="354">
                  <c:v>40.179687738418579</c:v>
                </c:pt>
                <c:pt idx="355">
                  <c:v>40.187498927116394</c:v>
                </c:pt>
                <c:pt idx="356">
                  <c:v>40.187498927116394</c:v>
                </c:pt>
                <c:pt idx="357">
                  <c:v>40.187498927116394</c:v>
                </c:pt>
                <c:pt idx="358">
                  <c:v>40.179687738418579</c:v>
                </c:pt>
                <c:pt idx="359">
                  <c:v>40.179687738418579</c:v>
                </c:pt>
                <c:pt idx="360">
                  <c:v>40.187498927116394</c:v>
                </c:pt>
                <c:pt idx="361">
                  <c:v>41.382813453674316</c:v>
                </c:pt>
                <c:pt idx="362">
                  <c:v>42.710936069488525</c:v>
                </c:pt>
                <c:pt idx="363">
                  <c:v>42.710936069488525</c:v>
                </c:pt>
                <c:pt idx="364">
                  <c:v>42.710936069488525</c:v>
                </c:pt>
                <c:pt idx="365">
                  <c:v>42.718750238418579</c:v>
                </c:pt>
                <c:pt idx="366">
                  <c:v>42.70312488079071</c:v>
                </c:pt>
                <c:pt idx="367">
                  <c:v>42.710936069488525</c:v>
                </c:pt>
                <c:pt idx="368">
                  <c:v>42.710936069488525</c:v>
                </c:pt>
                <c:pt idx="369">
                  <c:v>42.710936069488525</c:v>
                </c:pt>
                <c:pt idx="370">
                  <c:v>42.710936069488525</c:v>
                </c:pt>
                <c:pt idx="371">
                  <c:v>42.710936069488525</c:v>
                </c:pt>
                <c:pt idx="372">
                  <c:v>42.70312488079071</c:v>
                </c:pt>
                <c:pt idx="373">
                  <c:v>42.718750238418579</c:v>
                </c:pt>
                <c:pt idx="374">
                  <c:v>42.710936069488525</c:v>
                </c:pt>
                <c:pt idx="375">
                  <c:v>42.710936069488525</c:v>
                </c:pt>
                <c:pt idx="376">
                  <c:v>42.710936069488525</c:v>
                </c:pt>
                <c:pt idx="377">
                  <c:v>42.710936069488525</c:v>
                </c:pt>
                <c:pt idx="378">
                  <c:v>42.718750238418579</c:v>
                </c:pt>
                <c:pt idx="379">
                  <c:v>42.718750238418579</c:v>
                </c:pt>
                <c:pt idx="380">
                  <c:v>42.70312488079071</c:v>
                </c:pt>
                <c:pt idx="381">
                  <c:v>42.718750238418579</c:v>
                </c:pt>
                <c:pt idx="382">
                  <c:v>42.718750238418579</c:v>
                </c:pt>
                <c:pt idx="383">
                  <c:v>42.70312488079071</c:v>
                </c:pt>
                <c:pt idx="384">
                  <c:v>42.70312488079071</c:v>
                </c:pt>
                <c:pt idx="385">
                  <c:v>42.718750238418579</c:v>
                </c:pt>
                <c:pt idx="386">
                  <c:v>42.718750238418579</c:v>
                </c:pt>
                <c:pt idx="387">
                  <c:v>42.70312488079071</c:v>
                </c:pt>
                <c:pt idx="388">
                  <c:v>42.718750238418579</c:v>
                </c:pt>
                <c:pt idx="389">
                  <c:v>42.718750238418579</c:v>
                </c:pt>
                <c:pt idx="390">
                  <c:v>42.687499523162842</c:v>
                </c:pt>
                <c:pt idx="391">
                  <c:v>42.718750238418579</c:v>
                </c:pt>
                <c:pt idx="392">
                  <c:v>42.718750238418579</c:v>
                </c:pt>
                <c:pt idx="393">
                  <c:v>42.70312488079071</c:v>
                </c:pt>
                <c:pt idx="394">
                  <c:v>42.70312488079071</c:v>
                </c:pt>
                <c:pt idx="395">
                  <c:v>42.718750238418579</c:v>
                </c:pt>
                <c:pt idx="396">
                  <c:v>42.718750238418579</c:v>
                </c:pt>
                <c:pt idx="397">
                  <c:v>42.70312488079071</c:v>
                </c:pt>
                <c:pt idx="398">
                  <c:v>42.718750238418579</c:v>
                </c:pt>
                <c:pt idx="399">
                  <c:v>42.718750238418579</c:v>
                </c:pt>
                <c:pt idx="400">
                  <c:v>42.70312488079071</c:v>
                </c:pt>
                <c:pt idx="401">
                  <c:v>42.70312488079071</c:v>
                </c:pt>
                <c:pt idx="402">
                  <c:v>42.718750238418579</c:v>
                </c:pt>
                <c:pt idx="403">
                  <c:v>42.718750238418579</c:v>
                </c:pt>
                <c:pt idx="404">
                  <c:v>42.70312488079071</c:v>
                </c:pt>
                <c:pt idx="405">
                  <c:v>42.718750238418579</c:v>
                </c:pt>
                <c:pt idx="406">
                  <c:v>42.718750238418579</c:v>
                </c:pt>
                <c:pt idx="407">
                  <c:v>42.718750238418579</c:v>
                </c:pt>
                <c:pt idx="408">
                  <c:v>42.687499523162842</c:v>
                </c:pt>
                <c:pt idx="409">
                  <c:v>42.718750238418579</c:v>
                </c:pt>
                <c:pt idx="410">
                  <c:v>42.718750238418579</c:v>
                </c:pt>
                <c:pt idx="411">
                  <c:v>42.70312488079071</c:v>
                </c:pt>
                <c:pt idx="412">
                  <c:v>42.718750238418579</c:v>
                </c:pt>
                <c:pt idx="413">
                  <c:v>42.718750238418579</c:v>
                </c:pt>
                <c:pt idx="414">
                  <c:v>42.70312488079071</c:v>
                </c:pt>
                <c:pt idx="415">
                  <c:v>42.70312488079071</c:v>
                </c:pt>
                <c:pt idx="416">
                  <c:v>42.718750238418579</c:v>
                </c:pt>
                <c:pt idx="417">
                  <c:v>42.718750238418579</c:v>
                </c:pt>
                <c:pt idx="418">
                  <c:v>42.718750238418579</c:v>
                </c:pt>
                <c:pt idx="419">
                  <c:v>42.718750238418579</c:v>
                </c:pt>
                <c:pt idx="420">
                  <c:v>42.718750238418579</c:v>
                </c:pt>
                <c:pt idx="421">
                  <c:v>42.70312488079071</c:v>
                </c:pt>
                <c:pt idx="422">
                  <c:v>42.70312488079071</c:v>
                </c:pt>
                <c:pt idx="423">
                  <c:v>42.718750238418579</c:v>
                </c:pt>
                <c:pt idx="424">
                  <c:v>42.718750238418579</c:v>
                </c:pt>
                <c:pt idx="425">
                  <c:v>42.687499523162842</c:v>
                </c:pt>
                <c:pt idx="426">
                  <c:v>42.718750238418579</c:v>
                </c:pt>
                <c:pt idx="427">
                  <c:v>42.718750238418579</c:v>
                </c:pt>
                <c:pt idx="428">
                  <c:v>42.70312488079071</c:v>
                </c:pt>
                <c:pt idx="429">
                  <c:v>42.70312488079071</c:v>
                </c:pt>
                <c:pt idx="430">
                  <c:v>42.718750238418579</c:v>
                </c:pt>
                <c:pt idx="431">
                  <c:v>42.718750238418579</c:v>
                </c:pt>
                <c:pt idx="432">
                  <c:v>42.718750238418579</c:v>
                </c:pt>
                <c:pt idx="433">
                  <c:v>42.70312488079071</c:v>
                </c:pt>
                <c:pt idx="434">
                  <c:v>42.718750238418579</c:v>
                </c:pt>
                <c:pt idx="435">
                  <c:v>42.70312488079071</c:v>
                </c:pt>
                <c:pt idx="436">
                  <c:v>42.718750238418579</c:v>
                </c:pt>
                <c:pt idx="437">
                  <c:v>42.718750238418579</c:v>
                </c:pt>
                <c:pt idx="438">
                  <c:v>42.70312488079071</c:v>
                </c:pt>
                <c:pt idx="439">
                  <c:v>42.70312488079071</c:v>
                </c:pt>
                <c:pt idx="440">
                  <c:v>42.718750238418579</c:v>
                </c:pt>
                <c:pt idx="441">
                  <c:v>42.718750238418579</c:v>
                </c:pt>
                <c:pt idx="442">
                  <c:v>42.70312488079071</c:v>
                </c:pt>
                <c:pt idx="443">
                  <c:v>42.70312488079071</c:v>
                </c:pt>
                <c:pt idx="444">
                  <c:v>42.718750238418579</c:v>
                </c:pt>
                <c:pt idx="445">
                  <c:v>42.718750238418579</c:v>
                </c:pt>
                <c:pt idx="446">
                  <c:v>42.687499523162842</c:v>
                </c:pt>
                <c:pt idx="447">
                  <c:v>42.718750238418579</c:v>
                </c:pt>
                <c:pt idx="448">
                  <c:v>42.718750238418579</c:v>
                </c:pt>
                <c:pt idx="449">
                  <c:v>42.718750238418579</c:v>
                </c:pt>
                <c:pt idx="450">
                  <c:v>42.70312488079071</c:v>
                </c:pt>
                <c:pt idx="451">
                  <c:v>42.718750238418579</c:v>
                </c:pt>
                <c:pt idx="452">
                  <c:v>42.70312488079071</c:v>
                </c:pt>
                <c:pt idx="453">
                  <c:v>42.718750238418579</c:v>
                </c:pt>
                <c:pt idx="454">
                  <c:v>42.70312488079071</c:v>
                </c:pt>
                <c:pt idx="455">
                  <c:v>42.718750238418579</c:v>
                </c:pt>
                <c:pt idx="456">
                  <c:v>42.70312488079071</c:v>
                </c:pt>
                <c:pt idx="457">
                  <c:v>42.718750238418579</c:v>
                </c:pt>
                <c:pt idx="458">
                  <c:v>42.718750238418579</c:v>
                </c:pt>
                <c:pt idx="459">
                  <c:v>42.70312488079071</c:v>
                </c:pt>
                <c:pt idx="460">
                  <c:v>42.70312488079071</c:v>
                </c:pt>
                <c:pt idx="461">
                  <c:v>42.718750238418579</c:v>
                </c:pt>
                <c:pt idx="462">
                  <c:v>42.718750238418579</c:v>
                </c:pt>
                <c:pt idx="463">
                  <c:v>42.70312488079071</c:v>
                </c:pt>
                <c:pt idx="464">
                  <c:v>42.70312488079071</c:v>
                </c:pt>
                <c:pt idx="465">
                  <c:v>42.70312488079071</c:v>
                </c:pt>
                <c:pt idx="466">
                  <c:v>42.718750238418579</c:v>
                </c:pt>
                <c:pt idx="467">
                  <c:v>42.718750238418579</c:v>
                </c:pt>
                <c:pt idx="468">
                  <c:v>42.718750238418579</c:v>
                </c:pt>
                <c:pt idx="469">
                  <c:v>42.70312488079071</c:v>
                </c:pt>
                <c:pt idx="470">
                  <c:v>42.718750238418579</c:v>
                </c:pt>
                <c:pt idx="471">
                  <c:v>42.70312488079071</c:v>
                </c:pt>
                <c:pt idx="472">
                  <c:v>42.718750238418579</c:v>
                </c:pt>
                <c:pt idx="473">
                  <c:v>42.718750238418579</c:v>
                </c:pt>
                <c:pt idx="474">
                  <c:v>42.718750238418579</c:v>
                </c:pt>
                <c:pt idx="475">
                  <c:v>42.70312488079071</c:v>
                </c:pt>
                <c:pt idx="476">
                  <c:v>42.70312488079071</c:v>
                </c:pt>
                <c:pt idx="477">
                  <c:v>42.718750238418579</c:v>
                </c:pt>
                <c:pt idx="478">
                  <c:v>42.70312488079071</c:v>
                </c:pt>
                <c:pt idx="479">
                  <c:v>42.718750238418579</c:v>
                </c:pt>
                <c:pt idx="480">
                  <c:v>42.70312488079071</c:v>
                </c:pt>
                <c:pt idx="481">
                  <c:v>42.70312488079071</c:v>
                </c:pt>
                <c:pt idx="482">
                  <c:v>42.718750238418579</c:v>
                </c:pt>
                <c:pt idx="483">
                  <c:v>42.70312488079071</c:v>
                </c:pt>
                <c:pt idx="484">
                  <c:v>42.718750238418579</c:v>
                </c:pt>
                <c:pt idx="485">
                  <c:v>42.70312488079071</c:v>
                </c:pt>
                <c:pt idx="486">
                  <c:v>42.70312488079071</c:v>
                </c:pt>
                <c:pt idx="487">
                  <c:v>42.718750238418579</c:v>
                </c:pt>
                <c:pt idx="488">
                  <c:v>42.70312488079071</c:v>
                </c:pt>
                <c:pt idx="489">
                  <c:v>42.718750238418579</c:v>
                </c:pt>
                <c:pt idx="490">
                  <c:v>42.70312488079071</c:v>
                </c:pt>
                <c:pt idx="491">
                  <c:v>42.718750238418579</c:v>
                </c:pt>
                <c:pt idx="492">
                  <c:v>42.70312488079071</c:v>
                </c:pt>
                <c:pt idx="493">
                  <c:v>42.718750238418579</c:v>
                </c:pt>
                <c:pt idx="494">
                  <c:v>42.718750238418579</c:v>
                </c:pt>
                <c:pt idx="495">
                  <c:v>42.718750238418579</c:v>
                </c:pt>
                <c:pt idx="496">
                  <c:v>42.70312488079071</c:v>
                </c:pt>
                <c:pt idx="497">
                  <c:v>42.70312488079071</c:v>
                </c:pt>
                <c:pt idx="498">
                  <c:v>42.718750238418579</c:v>
                </c:pt>
                <c:pt idx="499">
                  <c:v>42.718750238418579</c:v>
                </c:pt>
                <c:pt idx="500">
                  <c:v>42.718750238418579</c:v>
                </c:pt>
                <c:pt idx="501">
                  <c:v>42.70312488079071</c:v>
                </c:pt>
                <c:pt idx="502">
                  <c:v>42.70312488079071</c:v>
                </c:pt>
                <c:pt idx="503">
                  <c:v>42.718750238418579</c:v>
                </c:pt>
                <c:pt idx="504">
                  <c:v>42.70312488079071</c:v>
                </c:pt>
                <c:pt idx="505">
                  <c:v>42.718750238418579</c:v>
                </c:pt>
                <c:pt idx="506">
                  <c:v>42.718750238418579</c:v>
                </c:pt>
                <c:pt idx="507">
                  <c:v>42.718750238418579</c:v>
                </c:pt>
                <c:pt idx="508">
                  <c:v>42.70312488079071</c:v>
                </c:pt>
                <c:pt idx="509">
                  <c:v>42.70312488079071</c:v>
                </c:pt>
                <c:pt idx="510">
                  <c:v>42.718750238418579</c:v>
                </c:pt>
                <c:pt idx="511">
                  <c:v>42.718750238418579</c:v>
                </c:pt>
                <c:pt idx="512">
                  <c:v>42.718750238418579</c:v>
                </c:pt>
                <c:pt idx="513">
                  <c:v>42.70312488079071</c:v>
                </c:pt>
                <c:pt idx="514">
                  <c:v>42.70312488079071</c:v>
                </c:pt>
                <c:pt idx="515">
                  <c:v>42.718750238418579</c:v>
                </c:pt>
                <c:pt idx="516">
                  <c:v>42.734375596046448</c:v>
                </c:pt>
                <c:pt idx="517">
                  <c:v>42.718750238418579</c:v>
                </c:pt>
                <c:pt idx="518">
                  <c:v>42.70312488079071</c:v>
                </c:pt>
                <c:pt idx="519">
                  <c:v>42.70312488079071</c:v>
                </c:pt>
                <c:pt idx="520">
                  <c:v>42.718750238418579</c:v>
                </c:pt>
                <c:pt idx="521">
                  <c:v>42.70312488079071</c:v>
                </c:pt>
                <c:pt idx="522">
                  <c:v>42.718750238418579</c:v>
                </c:pt>
                <c:pt idx="523">
                  <c:v>42.70312488079071</c:v>
                </c:pt>
                <c:pt idx="524">
                  <c:v>42.718750238418579</c:v>
                </c:pt>
                <c:pt idx="525">
                  <c:v>42.70312488079071</c:v>
                </c:pt>
                <c:pt idx="526">
                  <c:v>42.70312488079071</c:v>
                </c:pt>
                <c:pt idx="527">
                  <c:v>42.718750238418579</c:v>
                </c:pt>
                <c:pt idx="528">
                  <c:v>42.718750238418579</c:v>
                </c:pt>
                <c:pt idx="529">
                  <c:v>42.70312488079071</c:v>
                </c:pt>
                <c:pt idx="530">
                  <c:v>42.70312488079071</c:v>
                </c:pt>
                <c:pt idx="531">
                  <c:v>42.718750238418579</c:v>
                </c:pt>
                <c:pt idx="532">
                  <c:v>42.718750238418579</c:v>
                </c:pt>
                <c:pt idx="533">
                  <c:v>42.718750238418579</c:v>
                </c:pt>
                <c:pt idx="534">
                  <c:v>42.70312488079071</c:v>
                </c:pt>
                <c:pt idx="535">
                  <c:v>42.70312488079071</c:v>
                </c:pt>
                <c:pt idx="536">
                  <c:v>42.718750238418579</c:v>
                </c:pt>
                <c:pt idx="537">
                  <c:v>42.718750238418579</c:v>
                </c:pt>
                <c:pt idx="538">
                  <c:v>42.718750238418579</c:v>
                </c:pt>
                <c:pt idx="539">
                  <c:v>42.70312488079071</c:v>
                </c:pt>
                <c:pt idx="540">
                  <c:v>42.70312488079071</c:v>
                </c:pt>
                <c:pt idx="541">
                  <c:v>42.718750238418579</c:v>
                </c:pt>
                <c:pt idx="542">
                  <c:v>42.70312488079071</c:v>
                </c:pt>
                <c:pt idx="543">
                  <c:v>56.515622138977051</c:v>
                </c:pt>
                <c:pt idx="544">
                  <c:v>56.499999761581421</c:v>
                </c:pt>
                <c:pt idx="545">
                  <c:v>56.515622138977051</c:v>
                </c:pt>
                <c:pt idx="546">
                  <c:v>56.499999761581421</c:v>
                </c:pt>
                <c:pt idx="547">
                  <c:v>56.515622138977051</c:v>
                </c:pt>
                <c:pt idx="548">
                  <c:v>56.515622138977051</c:v>
                </c:pt>
                <c:pt idx="549">
                  <c:v>56.515622138977051</c:v>
                </c:pt>
                <c:pt idx="550">
                  <c:v>56.515622138977051</c:v>
                </c:pt>
                <c:pt idx="551">
                  <c:v>56.499999761581421</c:v>
                </c:pt>
                <c:pt idx="552">
                  <c:v>56.515622138977051</c:v>
                </c:pt>
                <c:pt idx="553">
                  <c:v>56.515622138977051</c:v>
                </c:pt>
                <c:pt idx="554">
                  <c:v>56.515622138977051</c:v>
                </c:pt>
                <c:pt idx="555">
                  <c:v>56.515622138977051</c:v>
                </c:pt>
                <c:pt idx="556">
                  <c:v>56.499999761581421</c:v>
                </c:pt>
                <c:pt idx="557">
                  <c:v>56.515622138977051</c:v>
                </c:pt>
                <c:pt idx="558">
                  <c:v>56.499999761581421</c:v>
                </c:pt>
                <c:pt idx="559">
                  <c:v>56.515622138977051</c:v>
                </c:pt>
                <c:pt idx="560">
                  <c:v>56.499999761581421</c:v>
                </c:pt>
                <c:pt idx="561">
                  <c:v>56.499999761581421</c:v>
                </c:pt>
                <c:pt idx="562">
                  <c:v>56.515622138977051</c:v>
                </c:pt>
                <c:pt idx="563">
                  <c:v>56.499999761581421</c:v>
                </c:pt>
                <c:pt idx="564">
                  <c:v>56.515622138977051</c:v>
                </c:pt>
                <c:pt idx="565">
                  <c:v>56.499999761581421</c:v>
                </c:pt>
                <c:pt idx="566">
                  <c:v>56.515622138977051</c:v>
                </c:pt>
                <c:pt idx="567">
                  <c:v>56.515622138977051</c:v>
                </c:pt>
                <c:pt idx="568">
                  <c:v>56.499999761581421</c:v>
                </c:pt>
                <c:pt idx="569">
                  <c:v>56.515622138977051</c:v>
                </c:pt>
                <c:pt idx="570">
                  <c:v>56.515622138977051</c:v>
                </c:pt>
                <c:pt idx="571">
                  <c:v>56.515622138977051</c:v>
                </c:pt>
                <c:pt idx="572">
                  <c:v>56.499999761581421</c:v>
                </c:pt>
                <c:pt idx="573">
                  <c:v>56.515622138977051</c:v>
                </c:pt>
                <c:pt idx="574">
                  <c:v>56.515622138977051</c:v>
                </c:pt>
                <c:pt idx="575">
                  <c:v>56.515622138977051</c:v>
                </c:pt>
                <c:pt idx="576">
                  <c:v>56.515622138977051</c:v>
                </c:pt>
                <c:pt idx="577">
                  <c:v>56.499999761581421</c:v>
                </c:pt>
                <c:pt idx="578">
                  <c:v>56.515622138977051</c:v>
                </c:pt>
                <c:pt idx="579">
                  <c:v>56.499999761581421</c:v>
                </c:pt>
                <c:pt idx="580">
                  <c:v>56.515622138977051</c:v>
                </c:pt>
                <c:pt idx="581">
                  <c:v>56.515622138977051</c:v>
                </c:pt>
                <c:pt idx="582">
                  <c:v>56.515622138977051</c:v>
                </c:pt>
                <c:pt idx="583">
                  <c:v>56.515622138977051</c:v>
                </c:pt>
                <c:pt idx="584">
                  <c:v>56.499999761581421</c:v>
                </c:pt>
                <c:pt idx="585">
                  <c:v>56.515622138977051</c:v>
                </c:pt>
                <c:pt idx="586">
                  <c:v>56.515622138977051</c:v>
                </c:pt>
                <c:pt idx="587">
                  <c:v>56.515622138977051</c:v>
                </c:pt>
                <c:pt idx="588">
                  <c:v>56.515622138977051</c:v>
                </c:pt>
                <c:pt idx="589">
                  <c:v>56.499999761581421</c:v>
                </c:pt>
                <c:pt idx="590">
                  <c:v>56.515622138977051</c:v>
                </c:pt>
                <c:pt idx="591">
                  <c:v>56.531250476837158</c:v>
                </c:pt>
                <c:pt idx="592">
                  <c:v>56.515622138977051</c:v>
                </c:pt>
                <c:pt idx="593">
                  <c:v>56.515622138977051</c:v>
                </c:pt>
                <c:pt idx="594">
                  <c:v>56.499999761581421</c:v>
                </c:pt>
                <c:pt idx="595">
                  <c:v>56.515622138977051</c:v>
                </c:pt>
                <c:pt idx="596">
                  <c:v>56.515622138977051</c:v>
                </c:pt>
                <c:pt idx="597">
                  <c:v>56.515622138977051</c:v>
                </c:pt>
                <c:pt idx="598">
                  <c:v>56.515622138977051</c:v>
                </c:pt>
                <c:pt idx="599">
                  <c:v>56.515622138977051</c:v>
                </c:pt>
                <c:pt idx="600">
                  <c:v>56.499999761581421</c:v>
                </c:pt>
                <c:pt idx="601">
                  <c:v>56.515622138977051</c:v>
                </c:pt>
                <c:pt idx="602">
                  <c:v>56.515622138977051</c:v>
                </c:pt>
                <c:pt idx="603">
                  <c:v>56.515622138977051</c:v>
                </c:pt>
                <c:pt idx="604">
                  <c:v>56.515622138977051</c:v>
                </c:pt>
                <c:pt idx="605">
                  <c:v>56.499999761581421</c:v>
                </c:pt>
                <c:pt idx="606">
                  <c:v>56.499999761581421</c:v>
                </c:pt>
                <c:pt idx="607">
                  <c:v>56.515622138977051</c:v>
                </c:pt>
                <c:pt idx="608">
                  <c:v>56.515622138977051</c:v>
                </c:pt>
                <c:pt idx="609">
                  <c:v>56.515622138977051</c:v>
                </c:pt>
                <c:pt idx="610">
                  <c:v>56.499999761581421</c:v>
                </c:pt>
                <c:pt idx="611">
                  <c:v>56.499999761581421</c:v>
                </c:pt>
                <c:pt idx="612">
                  <c:v>56.515622138977051</c:v>
                </c:pt>
                <c:pt idx="613">
                  <c:v>56.515622138977051</c:v>
                </c:pt>
                <c:pt idx="614">
                  <c:v>56.515622138977051</c:v>
                </c:pt>
                <c:pt idx="615">
                  <c:v>56.499999761581421</c:v>
                </c:pt>
                <c:pt idx="616">
                  <c:v>56.515622138977051</c:v>
                </c:pt>
                <c:pt idx="617">
                  <c:v>56.515622138977051</c:v>
                </c:pt>
                <c:pt idx="618">
                  <c:v>56.515622138977051</c:v>
                </c:pt>
                <c:pt idx="619">
                  <c:v>56.515622138977051</c:v>
                </c:pt>
                <c:pt idx="620">
                  <c:v>56.515622138977051</c:v>
                </c:pt>
                <c:pt idx="621">
                  <c:v>56.499999761581421</c:v>
                </c:pt>
                <c:pt idx="622">
                  <c:v>56.499999761581421</c:v>
                </c:pt>
                <c:pt idx="623">
                  <c:v>56.515622138977051</c:v>
                </c:pt>
                <c:pt idx="624">
                  <c:v>56.515622138977051</c:v>
                </c:pt>
                <c:pt idx="625">
                  <c:v>56.515622138977051</c:v>
                </c:pt>
                <c:pt idx="626">
                  <c:v>56.499999761581421</c:v>
                </c:pt>
                <c:pt idx="627">
                  <c:v>56.499999761581421</c:v>
                </c:pt>
                <c:pt idx="628">
                  <c:v>56.515622138977051</c:v>
                </c:pt>
                <c:pt idx="629">
                  <c:v>56.515622138977051</c:v>
                </c:pt>
                <c:pt idx="630">
                  <c:v>56.515622138977051</c:v>
                </c:pt>
                <c:pt idx="631">
                  <c:v>56.515622138977051</c:v>
                </c:pt>
                <c:pt idx="632">
                  <c:v>56.515622138977051</c:v>
                </c:pt>
                <c:pt idx="633">
                  <c:v>56.499999761581421</c:v>
                </c:pt>
                <c:pt idx="634">
                  <c:v>56.515622138977051</c:v>
                </c:pt>
                <c:pt idx="635">
                  <c:v>56.515622138977051</c:v>
                </c:pt>
                <c:pt idx="636">
                  <c:v>56.515622138977051</c:v>
                </c:pt>
                <c:pt idx="637">
                  <c:v>56.515622138977051</c:v>
                </c:pt>
                <c:pt idx="638">
                  <c:v>56.499999761581421</c:v>
                </c:pt>
                <c:pt idx="639">
                  <c:v>56.515622138977051</c:v>
                </c:pt>
                <c:pt idx="640">
                  <c:v>56.515622138977051</c:v>
                </c:pt>
                <c:pt idx="641">
                  <c:v>56.515622138977051</c:v>
                </c:pt>
                <c:pt idx="642">
                  <c:v>56.515622138977051</c:v>
                </c:pt>
                <c:pt idx="643">
                  <c:v>56.499999761581421</c:v>
                </c:pt>
                <c:pt idx="644">
                  <c:v>56.515622138977051</c:v>
                </c:pt>
                <c:pt idx="645">
                  <c:v>56.515622138977051</c:v>
                </c:pt>
                <c:pt idx="646">
                  <c:v>56.515622138977051</c:v>
                </c:pt>
                <c:pt idx="647">
                  <c:v>56.515622138977051</c:v>
                </c:pt>
                <c:pt idx="648">
                  <c:v>56.499999761581421</c:v>
                </c:pt>
                <c:pt idx="649">
                  <c:v>56.515622138977051</c:v>
                </c:pt>
                <c:pt idx="650">
                  <c:v>56.499999761581421</c:v>
                </c:pt>
                <c:pt idx="651">
                  <c:v>56.531250476837158</c:v>
                </c:pt>
                <c:pt idx="652">
                  <c:v>56.499999761581421</c:v>
                </c:pt>
                <c:pt idx="653">
                  <c:v>56.499999761581421</c:v>
                </c:pt>
                <c:pt idx="654">
                  <c:v>56.499999761581421</c:v>
                </c:pt>
                <c:pt idx="655">
                  <c:v>56.499999761581421</c:v>
                </c:pt>
                <c:pt idx="656">
                  <c:v>56.531250476837158</c:v>
                </c:pt>
                <c:pt idx="657">
                  <c:v>56.562501192092896</c:v>
                </c:pt>
                <c:pt idx="658">
                  <c:v>56.531250476837158</c:v>
                </c:pt>
                <c:pt idx="659">
                  <c:v>56.499999761581421</c:v>
                </c:pt>
                <c:pt idx="660">
                  <c:v>56.499999761581421</c:v>
                </c:pt>
                <c:pt idx="661">
                  <c:v>56.499999761581421</c:v>
                </c:pt>
                <c:pt idx="662">
                  <c:v>56.531250476837158</c:v>
                </c:pt>
                <c:pt idx="663">
                  <c:v>56.531250476837158</c:v>
                </c:pt>
                <c:pt idx="664">
                  <c:v>56.499999761581421</c:v>
                </c:pt>
                <c:pt idx="665">
                  <c:v>56.531250476837158</c:v>
                </c:pt>
                <c:pt idx="666">
                  <c:v>56.499999761581421</c:v>
                </c:pt>
                <c:pt idx="667">
                  <c:v>56.499999761581421</c:v>
                </c:pt>
                <c:pt idx="668">
                  <c:v>56.499999761581421</c:v>
                </c:pt>
                <c:pt idx="669">
                  <c:v>56.499999761581421</c:v>
                </c:pt>
                <c:pt idx="670">
                  <c:v>56.531250476837158</c:v>
                </c:pt>
                <c:pt idx="671">
                  <c:v>56.499999761581421</c:v>
                </c:pt>
                <c:pt idx="672">
                  <c:v>56.531250476837158</c:v>
                </c:pt>
                <c:pt idx="673">
                  <c:v>56.499999761581421</c:v>
                </c:pt>
                <c:pt idx="674">
                  <c:v>56.499999761581421</c:v>
                </c:pt>
                <c:pt idx="675">
                  <c:v>56.499999761581421</c:v>
                </c:pt>
                <c:pt idx="676">
                  <c:v>56.499999761581421</c:v>
                </c:pt>
                <c:pt idx="677">
                  <c:v>56.531250476837158</c:v>
                </c:pt>
                <c:pt idx="678">
                  <c:v>56.531250476837158</c:v>
                </c:pt>
                <c:pt idx="679">
                  <c:v>56.499999761581421</c:v>
                </c:pt>
                <c:pt idx="680">
                  <c:v>56.531250476837158</c:v>
                </c:pt>
                <c:pt idx="681">
                  <c:v>56.499999761581421</c:v>
                </c:pt>
                <c:pt idx="682">
                  <c:v>56.499999761581421</c:v>
                </c:pt>
                <c:pt idx="683">
                  <c:v>56.499999761581421</c:v>
                </c:pt>
                <c:pt idx="684">
                  <c:v>56.531250476837158</c:v>
                </c:pt>
                <c:pt idx="685">
                  <c:v>56.499999761581421</c:v>
                </c:pt>
                <c:pt idx="686">
                  <c:v>56.499999761581421</c:v>
                </c:pt>
                <c:pt idx="687">
                  <c:v>56.499999761581421</c:v>
                </c:pt>
                <c:pt idx="688">
                  <c:v>56.499999761581421</c:v>
                </c:pt>
                <c:pt idx="689">
                  <c:v>56.499999761581421</c:v>
                </c:pt>
                <c:pt idx="690">
                  <c:v>56.499999761581421</c:v>
                </c:pt>
                <c:pt idx="691">
                  <c:v>56.531250476837158</c:v>
                </c:pt>
                <c:pt idx="692">
                  <c:v>56.499999761581421</c:v>
                </c:pt>
                <c:pt idx="693">
                  <c:v>56.531250476837158</c:v>
                </c:pt>
                <c:pt idx="694">
                  <c:v>56.499999761581421</c:v>
                </c:pt>
                <c:pt idx="695">
                  <c:v>56.499999761581421</c:v>
                </c:pt>
                <c:pt idx="696">
                  <c:v>56.499999761581421</c:v>
                </c:pt>
                <c:pt idx="697">
                  <c:v>56.531250476837158</c:v>
                </c:pt>
                <c:pt idx="698">
                  <c:v>56.531250476837158</c:v>
                </c:pt>
                <c:pt idx="699">
                  <c:v>56.499999761581421</c:v>
                </c:pt>
                <c:pt idx="700">
                  <c:v>56.531250476837158</c:v>
                </c:pt>
                <c:pt idx="701">
                  <c:v>56.499999761581421</c:v>
                </c:pt>
                <c:pt idx="702">
                  <c:v>56.499999761581421</c:v>
                </c:pt>
                <c:pt idx="703">
                  <c:v>56.499999761581421</c:v>
                </c:pt>
                <c:pt idx="704">
                  <c:v>56.531250476837158</c:v>
                </c:pt>
                <c:pt idx="705">
                  <c:v>56.531250476837158</c:v>
                </c:pt>
                <c:pt idx="706">
                  <c:v>56.531250476837158</c:v>
                </c:pt>
                <c:pt idx="707">
                  <c:v>56.531250476837158</c:v>
                </c:pt>
                <c:pt idx="708">
                  <c:v>56.499999761581421</c:v>
                </c:pt>
                <c:pt idx="709">
                  <c:v>56.499999761581421</c:v>
                </c:pt>
                <c:pt idx="710">
                  <c:v>56.499999761581421</c:v>
                </c:pt>
                <c:pt idx="711">
                  <c:v>56.531250476837158</c:v>
                </c:pt>
                <c:pt idx="712">
                  <c:v>56.531250476837158</c:v>
                </c:pt>
                <c:pt idx="713">
                  <c:v>56.531250476837158</c:v>
                </c:pt>
                <c:pt idx="714">
                  <c:v>56.531250476837158</c:v>
                </c:pt>
                <c:pt idx="715">
                  <c:v>56.499999761581421</c:v>
                </c:pt>
                <c:pt idx="716">
                  <c:v>56.499999761581421</c:v>
                </c:pt>
                <c:pt idx="717">
                  <c:v>56.499999761581421</c:v>
                </c:pt>
                <c:pt idx="718">
                  <c:v>56.499999761581421</c:v>
                </c:pt>
                <c:pt idx="719">
                  <c:v>56.499999761581421</c:v>
                </c:pt>
                <c:pt idx="720">
                  <c:v>56.531250476837158</c:v>
                </c:pt>
                <c:pt idx="721">
                  <c:v>56.499999761581421</c:v>
                </c:pt>
                <c:pt idx="722">
                  <c:v>56.499999761581421</c:v>
                </c:pt>
                <c:pt idx="723">
                  <c:v>56.499999761581421</c:v>
                </c:pt>
                <c:pt idx="724">
                  <c:v>56.499999761581421</c:v>
                </c:pt>
                <c:pt idx="725">
                  <c:v>56.531250476837158</c:v>
                </c:pt>
                <c:pt idx="726">
                  <c:v>56.531250476837158</c:v>
                </c:pt>
                <c:pt idx="727">
                  <c:v>56.531250476837158</c:v>
                </c:pt>
                <c:pt idx="728">
                  <c:v>56.499999761581421</c:v>
                </c:pt>
                <c:pt idx="729">
                  <c:v>56.499999761581421</c:v>
                </c:pt>
                <c:pt idx="730">
                  <c:v>56.499999761581421</c:v>
                </c:pt>
                <c:pt idx="731">
                  <c:v>56.499999761581421</c:v>
                </c:pt>
                <c:pt idx="732">
                  <c:v>56.499999761581421</c:v>
                </c:pt>
                <c:pt idx="733">
                  <c:v>56.531250476837158</c:v>
                </c:pt>
                <c:pt idx="734">
                  <c:v>56.499999761581421</c:v>
                </c:pt>
                <c:pt idx="735">
                  <c:v>56.499999761581421</c:v>
                </c:pt>
                <c:pt idx="736">
                  <c:v>56.499999761581421</c:v>
                </c:pt>
                <c:pt idx="737">
                  <c:v>56.499999761581421</c:v>
                </c:pt>
                <c:pt idx="738">
                  <c:v>56.531250476837158</c:v>
                </c:pt>
                <c:pt idx="739">
                  <c:v>56.531250476837158</c:v>
                </c:pt>
                <c:pt idx="740">
                  <c:v>56.531250476837158</c:v>
                </c:pt>
                <c:pt idx="741">
                  <c:v>56.531250476837158</c:v>
                </c:pt>
                <c:pt idx="742">
                  <c:v>56.531250476837158</c:v>
                </c:pt>
                <c:pt idx="743">
                  <c:v>56.499999761581421</c:v>
                </c:pt>
                <c:pt idx="744">
                  <c:v>56.499999761581421</c:v>
                </c:pt>
                <c:pt idx="745">
                  <c:v>56.499999761581421</c:v>
                </c:pt>
                <c:pt idx="746">
                  <c:v>56.531250476837158</c:v>
                </c:pt>
                <c:pt idx="747">
                  <c:v>56.531250476837158</c:v>
                </c:pt>
                <c:pt idx="748">
                  <c:v>56.499999761581421</c:v>
                </c:pt>
                <c:pt idx="749">
                  <c:v>56.531250476837158</c:v>
                </c:pt>
                <c:pt idx="750">
                  <c:v>56.499999761581421</c:v>
                </c:pt>
                <c:pt idx="751">
                  <c:v>56.499999761581421</c:v>
                </c:pt>
                <c:pt idx="752">
                  <c:v>56.499999761581421</c:v>
                </c:pt>
                <c:pt idx="753">
                  <c:v>56.531250476837158</c:v>
                </c:pt>
                <c:pt idx="754">
                  <c:v>56.531250476837158</c:v>
                </c:pt>
                <c:pt idx="755">
                  <c:v>56.562501192092896</c:v>
                </c:pt>
                <c:pt idx="756">
                  <c:v>56.531250476837158</c:v>
                </c:pt>
                <c:pt idx="757">
                  <c:v>56.499999761581421</c:v>
                </c:pt>
                <c:pt idx="758">
                  <c:v>56.499999761581421</c:v>
                </c:pt>
                <c:pt idx="759">
                  <c:v>56.499999761581421</c:v>
                </c:pt>
                <c:pt idx="760">
                  <c:v>56.499999761581421</c:v>
                </c:pt>
                <c:pt idx="761">
                  <c:v>56.499999761581421</c:v>
                </c:pt>
                <c:pt idx="762">
                  <c:v>56.531250476837158</c:v>
                </c:pt>
                <c:pt idx="763">
                  <c:v>56.499999761581421</c:v>
                </c:pt>
                <c:pt idx="764">
                  <c:v>56.531250476837158</c:v>
                </c:pt>
                <c:pt idx="765">
                  <c:v>56.499999761581421</c:v>
                </c:pt>
                <c:pt idx="766">
                  <c:v>56.499999761581421</c:v>
                </c:pt>
                <c:pt idx="767">
                  <c:v>56.531250476837158</c:v>
                </c:pt>
                <c:pt idx="768">
                  <c:v>56.499999761581421</c:v>
                </c:pt>
                <c:pt idx="769">
                  <c:v>56.499999761581421</c:v>
                </c:pt>
                <c:pt idx="770">
                  <c:v>56.499999761581421</c:v>
                </c:pt>
                <c:pt idx="771">
                  <c:v>56.499999761581421</c:v>
                </c:pt>
                <c:pt idx="772">
                  <c:v>56.499999761581421</c:v>
                </c:pt>
                <c:pt idx="773">
                  <c:v>56.499999761581421</c:v>
                </c:pt>
                <c:pt idx="774">
                  <c:v>56.531250476837158</c:v>
                </c:pt>
                <c:pt idx="775">
                  <c:v>56.499999761581421</c:v>
                </c:pt>
                <c:pt idx="776">
                  <c:v>56.531250476837158</c:v>
                </c:pt>
                <c:pt idx="777">
                  <c:v>56.531250476837158</c:v>
                </c:pt>
                <c:pt idx="778">
                  <c:v>56.499999761581421</c:v>
                </c:pt>
                <c:pt idx="779">
                  <c:v>56.499999761581421</c:v>
                </c:pt>
                <c:pt idx="780">
                  <c:v>56.531250476837158</c:v>
                </c:pt>
                <c:pt idx="781">
                  <c:v>56.531250476837158</c:v>
                </c:pt>
                <c:pt idx="782">
                  <c:v>56.499999761581421</c:v>
                </c:pt>
                <c:pt idx="783">
                  <c:v>56.499999761581421</c:v>
                </c:pt>
                <c:pt idx="784">
                  <c:v>56.531250476837158</c:v>
                </c:pt>
                <c:pt idx="785">
                  <c:v>56.499999761581421</c:v>
                </c:pt>
                <c:pt idx="786">
                  <c:v>56.531250476837158</c:v>
                </c:pt>
                <c:pt idx="787">
                  <c:v>56.531250476837158</c:v>
                </c:pt>
                <c:pt idx="788">
                  <c:v>56.499999761581421</c:v>
                </c:pt>
                <c:pt idx="789">
                  <c:v>56.531250476837158</c:v>
                </c:pt>
                <c:pt idx="790">
                  <c:v>56.499999761581421</c:v>
                </c:pt>
                <c:pt idx="791">
                  <c:v>56.531250476837158</c:v>
                </c:pt>
                <c:pt idx="792">
                  <c:v>56.499999761581421</c:v>
                </c:pt>
                <c:pt idx="793">
                  <c:v>56.499999761581421</c:v>
                </c:pt>
                <c:pt idx="794">
                  <c:v>56.531250476837158</c:v>
                </c:pt>
                <c:pt idx="795">
                  <c:v>56.499999761581421</c:v>
                </c:pt>
                <c:pt idx="796">
                  <c:v>56.499999761581421</c:v>
                </c:pt>
                <c:pt idx="797">
                  <c:v>56.531250476837158</c:v>
                </c:pt>
                <c:pt idx="798">
                  <c:v>56.531250476837158</c:v>
                </c:pt>
                <c:pt idx="799">
                  <c:v>56.499999761581421</c:v>
                </c:pt>
                <c:pt idx="800">
                  <c:v>56.499999761581421</c:v>
                </c:pt>
                <c:pt idx="801">
                  <c:v>56.531250476837158</c:v>
                </c:pt>
                <c:pt idx="802">
                  <c:v>56.499999761581421</c:v>
                </c:pt>
                <c:pt idx="803">
                  <c:v>56.499999761581421</c:v>
                </c:pt>
                <c:pt idx="804">
                  <c:v>56.531250476837158</c:v>
                </c:pt>
                <c:pt idx="805">
                  <c:v>56.531250476837158</c:v>
                </c:pt>
                <c:pt idx="806">
                  <c:v>56.499999761581421</c:v>
                </c:pt>
                <c:pt idx="807">
                  <c:v>56.499999761581421</c:v>
                </c:pt>
                <c:pt idx="808">
                  <c:v>56.499999761581421</c:v>
                </c:pt>
                <c:pt idx="809">
                  <c:v>56.499999761581421</c:v>
                </c:pt>
                <c:pt idx="810">
                  <c:v>56.499999761581421</c:v>
                </c:pt>
                <c:pt idx="811">
                  <c:v>56.531250476837158</c:v>
                </c:pt>
                <c:pt idx="812">
                  <c:v>56.499999761581421</c:v>
                </c:pt>
                <c:pt idx="813">
                  <c:v>56.499999761581421</c:v>
                </c:pt>
                <c:pt idx="814">
                  <c:v>56.531250476837158</c:v>
                </c:pt>
                <c:pt idx="815">
                  <c:v>56.531250476837158</c:v>
                </c:pt>
                <c:pt idx="816">
                  <c:v>56.531250476837158</c:v>
                </c:pt>
                <c:pt idx="817">
                  <c:v>56.499999761581421</c:v>
                </c:pt>
                <c:pt idx="818">
                  <c:v>56.531250476837158</c:v>
                </c:pt>
                <c:pt idx="819">
                  <c:v>56.499999761581421</c:v>
                </c:pt>
                <c:pt idx="820">
                  <c:v>56.499999761581421</c:v>
                </c:pt>
                <c:pt idx="821">
                  <c:v>56.531250476837158</c:v>
                </c:pt>
                <c:pt idx="822">
                  <c:v>56.531250476837158</c:v>
                </c:pt>
                <c:pt idx="823">
                  <c:v>56.499999761581421</c:v>
                </c:pt>
                <c:pt idx="824">
                  <c:v>56.499999761581421</c:v>
                </c:pt>
                <c:pt idx="825">
                  <c:v>56.531250476837158</c:v>
                </c:pt>
                <c:pt idx="826">
                  <c:v>56.531250476837158</c:v>
                </c:pt>
                <c:pt idx="827">
                  <c:v>56.499999761581421</c:v>
                </c:pt>
                <c:pt idx="828">
                  <c:v>56.531250476837158</c:v>
                </c:pt>
                <c:pt idx="829">
                  <c:v>56.531250476837158</c:v>
                </c:pt>
                <c:pt idx="830">
                  <c:v>56.531250476837158</c:v>
                </c:pt>
                <c:pt idx="831">
                  <c:v>56.499999761581421</c:v>
                </c:pt>
                <c:pt idx="832">
                  <c:v>56.499999761581421</c:v>
                </c:pt>
                <c:pt idx="833">
                  <c:v>56.499999761581421</c:v>
                </c:pt>
                <c:pt idx="834">
                  <c:v>56.499999761581421</c:v>
                </c:pt>
                <c:pt idx="835">
                  <c:v>56.499999761581421</c:v>
                </c:pt>
                <c:pt idx="836">
                  <c:v>56.499999761581421</c:v>
                </c:pt>
                <c:pt idx="837">
                  <c:v>56.499999761581421</c:v>
                </c:pt>
                <c:pt idx="838">
                  <c:v>56.531250476837158</c:v>
                </c:pt>
                <c:pt idx="839">
                  <c:v>56.531250476837158</c:v>
                </c:pt>
                <c:pt idx="840">
                  <c:v>56.531250476837158</c:v>
                </c:pt>
                <c:pt idx="841">
                  <c:v>56.499999761581421</c:v>
                </c:pt>
                <c:pt idx="842">
                  <c:v>56.499999761581421</c:v>
                </c:pt>
                <c:pt idx="843">
                  <c:v>56.531250476837158</c:v>
                </c:pt>
                <c:pt idx="844">
                  <c:v>56.499999761581421</c:v>
                </c:pt>
                <c:pt idx="845">
                  <c:v>56.499999761581421</c:v>
                </c:pt>
                <c:pt idx="846">
                  <c:v>56.499999761581421</c:v>
                </c:pt>
                <c:pt idx="847">
                  <c:v>56.531250476837158</c:v>
                </c:pt>
                <c:pt idx="848">
                  <c:v>56.499999761581421</c:v>
                </c:pt>
                <c:pt idx="849">
                  <c:v>56.499999761581421</c:v>
                </c:pt>
                <c:pt idx="850">
                  <c:v>56.531250476837158</c:v>
                </c:pt>
                <c:pt idx="851">
                  <c:v>56.499999761581421</c:v>
                </c:pt>
                <c:pt idx="852">
                  <c:v>56.499999761581421</c:v>
                </c:pt>
                <c:pt idx="853">
                  <c:v>56.531250476837158</c:v>
                </c:pt>
                <c:pt idx="854">
                  <c:v>56.499999761581421</c:v>
                </c:pt>
                <c:pt idx="855">
                  <c:v>56.531250476837158</c:v>
                </c:pt>
                <c:pt idx="856">
                  <c:v>56.499999761581421</c:v>
                </c:pt>
                <c:pt idx="857">
                  <c:v>56.531250476837158</c:v>
                </c:pt>
                <c:pt idx="858">
                  <c:v>56.499999761581421</c:v>
                </c:pt>
                <c:pt idx="859">
                  <c:v>56.499999761581421</c:v>
                </c:pt>
                <c:pt idx="860">
                  <c:v>56.531250476837158</c:v>
                </c:pt>
                <c:pt idx="861">
                  <c:v>56.499999761581421</c:v>
                </c:pt>
                <c:pt idx="862">
                  <c:v>56.499999761581421</c:v>
                </c:pt>
                <c:pt idx="863">
                  <c:v>56.531250476837158</c:v>
                </c:pt>
                <c:pt idx="864">
                  <c:v>56.531250476837158</c:v>
                </c:pt>
                <c:pt idx="865">
                  <c:v>56.499999761581421</c:v>
                </c:pt>
                <c:pt idx="866">
                  <c:v>56.499999761581421</c:v>
                </c:pt>
                <c:pt idx="867">
                  <c:v>56.531250476837158</c:v>
                </c:pt>
                <c:pt idx="868">
                  <c:v>56.499999761581421</c:v>
                </c:pt>
                <c:pt idx="869">
                  <c:v>56.499999761581421</c:v>
                </c:pt>
                <c:pt idx="870">
                  <c:v>56.531250476837158</c:v>
                </c:pt>
                <c:pt idx="871">
                  <c:v>56.499999761581421</c:v>
                </c:pt>
                <c:pt idx="872">
                  <c:v>56.499999761581421</c:v>
                </c:pt>
                <c:pt idx="873">
                  <c:v>56.499999761581421</c:v>
                </c:pt>
                <c:pt idx="874">
                  <c:v>56.531250476837158</c:v>
                </c:pt>
                <c:pt idx="875">
                  <c:v>56.499999761581421</c:v>
                </c:pt>
                <c:pt idx="876">
                  <c:v>56.499999761581421</c:v>
                </c:pt>
                <c:pt idx="877">
                  <c:v>56.531250476837158</c:v>
                </c:pt>
                <c:pt idx="878">
                  <c:v>56.499999761581421</c:v>
                </c:pt>
                <c:pt idx="879">
                  <c:v>56.499999761581421</c:v>
                </c:pt>
                <c:pt idx="880">
                  <c:v>56.531250476837158</c:v>
                </c:pt>
                <c:pt idx="881">
                  <c:v>56.499999761581421</c:v>
                </c:pt>
                <c:pt idx="882">
                  <c:v>56.499999761581421</c:v>
                </c:pt>
                <c:pt idx="883">
                  <c:v>56.499999761581421</c:v>
                </c:pt>
                <c:pt idx="884">
                  <c:v>56.499999761581421</c:v>
                </c:pt>
                <c:pt idx="885">
                  <c:v>56.499999761581421</c:v>
                </c:pt>
                <c:pt idx="886">
                  <c:v>56.499999761581421</c:v>
                </c:pt>
                <c:pt idx="887">
                  <c:v>56.531250476837158</c:v>
                </c:pt>
                <c:pt idx="888">
                  <c:v>56.499999761581421</c:v>
                </c:pt>
                <c:pt idx="889">
                  <c:v>56.531250476837158</c:v>
                </c:pt>
                <c:pt idx="890">
                  <c:v>56.499999761581421</c:v>
                </c:pt>
                <c:pt idx="891">
                  <c:v>56.499999761581421</c:v>
                </c:pt>
                <c:pt idx="892">
                  <c:v>56.531250476837158</c:v>
                </c:pt>
                <c:pt idx="893">
                  <c:v>56.499999761581421</c:v>
                </c:pt>
                <c:pt idx="894">
                  <c:v>56.499999761581421</c:v>
                </c:pt>
                <c:pt idx="895">
                  <c:v>56.499999761581421</c:v>
                </c:pt>
                <c:pt idx="896">
                  <c:v>56.499999761581421</c:v>
                </c:pt>
                <c:pt idx="897">
                  <c:v>56.499999761581421</c:v>
                </c:pt>
                <c:pt idx="898">
                  <c:v>56.499999761581421</c:v>
                </c:pt>
                <c:pt idx="899">
                  <c:v>56.531250476837158</c:v>
                </c:pt>
                <c:pt idx="900">
                  <c:v>56.499999761581421</c:v>
                </c:pt>
                <c:pt idx="901">
                  <c:v>56.531250476837158</c:v>
                </c:pt>
                <c:pt idx="902">
                  <c:v>56.531250476837158</c:v>
                </c:pt>
                <c:pt idx="903">
                  <c:v>56.499999761581421</c:v>
                </c:pt>
                <c:pt idx="904">
                  <c:v>56.499999761581421</c:v>
                </c:pt>
                <c:pt idx="905">
                  <c:v>56.531250476837158</c:v>
                </c:pt>
                <c:pt idx="906">
                  <c:v>56.531250476837158</c:v>
                </c:pt>
                <c:pt idx="907">
                  <c:v>56.499999761581421</c:v>
                </c:pt>
                <c:pt idx="908">
                  <c:v>56.499999761581421</c:v>
                </c:pt>
                <c:pt idx="909">
                  <c:v>56.531250476837158</c:v>
                </c:pt>
                <c:pt idx="910">
                  <c:v>56.499999761581421</c:v>
                </c:pt>
                <c:pt idx="911">
                  <c:v>56.531250476837158</c:v>
                </c:pt>
                <c:pt idx="912">
                  <c:v>56.531250476837158</c:v>
                </c:pt>
                <c:pt idx="913">
                  <c:v>56.499999761581421</c:v>
                </c:pt>
                <c:pt idx="914">
                  <c:v>56.531250476837158</c:v>
                </c:pt>
                <c:pt idx="915">
                  <c:v>56.499999761581421</c:v>
                </c:pt>
                <c:pt idx="916">
                  <c:v>56.531250476837158</c:v>
                </c:pt>
                <c:pt idx="917">
                  <c:v>56.499999761581421</c:v>
                </c:pt>
                <c:pt idx="918">
                  <c:v>56.499999761581421</c:v>
                </c:pt>
                <c:pt idx="919">
                  <c:v>56.531250476837158</c:v>
                </c:pt>
                <c:pt idx="920">
                  <c:v>56.499999761581421</c:v>
                </c:pt>
                <c:pt idx="921">
                  <c:v>56.499999761581421</c:v>
                </c:pt>
                <c:pt idx="922">
                  <c:v>56.531250476837158</c:v>
                </c:pt>
                <c:pt idx="923">
                  <c:v>56.531250476837158</c:v>
                </c:pt>
                <c:pt idx="924">
                  <c:v>56.499999761581421</c:v>
                </c:pt>
                <c:pt idx="925">
                  <c:v>56.499999761581421</c:v>
                </c:pt>
                <c:pt idx="926">
                  <c:v>56.531250476837158</c:v>
                </c:pt>
                <c:pt idx="927">
                  <c:v>56.499999761581421</c:v>
                </c:pt>
                <c:pt idx="928">
                  <c:v>56.499999761581421</c:v>
                </c:pt>
                <c:pt idx="929">
                  <c:v>56.531250476837158</c:v>
                </c:pt>
                <c:pt idx="930">
                  <c:v>56.531250476837158</c:v>
                </c:pt>
                <c:pt idx="931">
                  <c:v>56.499999761581421</c:v>
                </c:pt>
                <c:pt idx="932">
                  <c:v>56.499999761581421</c:v>
                </c:pt>
                <c:pt idx="933">
                  <c:v>56.499999761581421</c:v>
                </c:pt>
                <c:pt idx="934">
                  <c:v>56.499999761581421</c:v>
                </c:pt>
                <c:pt idx="935">
                  <c:v>56.499999761581421</c:v>
                </c:pt>
                <c:pt idx="936">
                  <c:v>56.531250476837158</c:v>
                </c:pt>
                <c:pt idx="937">
                  <c:v>56.499999761581421</c:v>
                </c:pt>
                <c:pt idx="938">
                  <c:v>56.499999761581421</c:v>
                </c:pt>
                <c:pt idx="939">
                  <c:v>56.531250476837158</c:v>
                </c:pt>
                <c:pt idx="940">
                  <c:v>56.531250476837158</c:v>
                </c:pt>
                <c:pt idx="941">
                  <c:v>56.531250476837158</c:v>
                </c:pt>
                <c:pt idx="942">
                  <c:v>56.499999761581421</c:v>
                </c:pt>
                <c:pt idx="943">
                  <c:v>56.531250476837158</c:v>
                </c:pt>
                <c:pt idx="944">
                  <c:v>56.499999761581421</c:v>
                </c:pt>
                <c:pt idx="945">
                  <c:v>56.499999761581421</c:v>
                </c:pt>
                <c:pt idx="946">
                  <c:v>56.531250476837158</c:v>
                </c:pt>
                <c:pt idx="947">
                  <c:v>56.531250476837158</c:v>
                </c:pt>
                <c:pt idx="948">
                  <c:v>56.499999761581421</c:v>
                </c:pt>
                <c:pt idx="949">
                  <c:v>56.499999761581421</c:v>
                </c:pt>
                <c:pt idx="950">
                  <c:v>56.531250476837158</c:v>
                </c:pt>
                <c:pt idx="951">
                  <c:v>56.531250476837158</c:v>
                </c:pt>
                <c:pt idx="952">
                  <c:v>56.499999761581421</c:v>
                </c:pt>
                <c:pt idx="953">
                  <c:v>56.531250476837158</c:v>
                </c:pt>
                <c:pt idx="954">
                  <c:v>56.531250476837158</c:v>
                </c:pt>
                <c:pt idx="955">
                  <c:v>56.531250476837158</c:v>
                </c:pt>
                <c:pt idx="956">
                  <c:v>56.499999761581421</c:v>
                </c:pt>
                <c:pt idx="957">
                  <c:v>56.499999761581421</c:v>
                </c:pt>
                <c:pt idx="958">
                  <c:v>56.499999761581421</c:v>
                </c:pt>
                <c:pt idx="959">
                  <c:v>56.499999761581421</c:v>
                </c:pt>
                <c:pt idx="960">
                  <c:v>56.499999761581421</c:v>
                </c:pt>
                <c:pt idx="961">
                  <c:v>56.499999761581421</c:v>
                </c:pt>
                <c:pt idx="962">
                  <c:v>56.499999761581421</c:v>
                </c:pt>
                <c:pt idx="963">
                  <c:v>56.531250476837158</c:v>
                </c:pt>
                <c:pt idx="964">
                  <c:v>56.531250476837158</c:v>
                </c:pt>
                <c:pt idx="965">
                  <c:v>56.531250476837158</c:v>
                </c:pt>
                <c:pt idx="966">
                  <c:v>56.499999761581421</c:v>
                </c:pt>
                <c:pt idx="967">
                  <c:v>56.499999761581421</c:v>
                </c:pt>
                <c:pt idx="968">
                  <c:v>56.531250476837158</c:v>
                </c:pt>
                <c:pt idx="969">
                  <c:v>56.499999761581421</c:v>
                </c:pt>
                <c:pt idx="970">
                  <c:v>56.499999761581421</c:v>
                </c:pt>
                <c:pt idx="971">
                  <c:v>56.499999761581421</c:v>
                </c:pt>
                <c:pt idx="972">
                  <c:v>56.531250476837158</c:v>
                </c:pt>
                <c:pt idx="973">
                  <c:v>56.499999761581421</c:v>
                </c:pt>
                <c:pt idx="974">
                  <c:v>56.499999761581421</c:v>
                </c:pt>
                <c:pt idx="975">
                  <c:v>56.531250476837158</c:v>
                </c:pt>
                <c:pt idx="976">
                  <c:v>56.499999761581421</c:v>
                </c:pt>
                <c:pt idx="977">
                  <c:v>56.499999761581421</c:v>
                </c:pt>
                <c:pt idx="978">
                  <c:v>56.531250476837158</c:v>
                </c:pt>
                <c:pt idx="979">
                  <c:v>56.499999761581421</c:v>
                </c:pt>
                <c:pt idx="980">
                  <c:v>56.531250476837158</c:v>
                </c:pt>
                <c:pt idx="981">
                  <c:v>56.499999761581421</c:v>
                </c:pt>
                <c:pt idx="982">
                  <c:v>56.531250476837158</c:v>
                </c:pt>
                <c:pt idx="983">
                  <c:v>56.499999761581421</c:v>
                </c:pt>
                <c:pt idx="984">
                  <c:v>56.499999761581421</c:v>
                </c:pt>
                <c:pt idx="985">
                  <c:v>56.531250476837158</c:v>
                </c:pt>
                <c:pt idx="986">
                  <c:v>56.499999761581421</c:v>
                </c:pt>
                <c:pt idx="987">
                  <c:v>56.499999761581421</c:v>
                </c:pt>
                <c:pt idx="988">
                  <c:v>56.531250476837158</c:v>
                </c:pt>
                <c:pt idx="989">
                  <c:v>56.531250476837158</c:v>
                </c:pt>
                <c:pt idx="990">
                  <c:v>56.499999761581421</c:v>
                </c:pt>
                <c:pt idx="991">
                  <c:v>56.499999761581421</c:v>
                </c:pt>
                <c:pt idx="992">
                  <c:v>56.531250476837158</c:v>
                </c:pt>
                <c:pt idx="993">
                  <c:v>56.499999761581421</c:v>
                </c:pt>
                <c:pt idx="994">
                  <c:v>56.499999761581421</c:v>
                </c:pt>
                <c:pt idx="995">
                  <c:v>56.531250476837158</c:v>
                </c:pt>
                <c:pt idx="996">
                  <c:v>56.499999761581421</c:v>
                </c:pt>
                <c:pt idx="997">
                  <c:v>56.499999761581421</c:v>
                </c:pt>
                <c:pt idx="998">
                  <c:v>56.499999761581421</c:v>
                </c:pt>
                <c:pt idx="999">
                  <c:v>56.531250476837158</c:v>
                </c:pt>
                <c:pt idx="1000">
                  <c:v>56.499999761581421</c:v>
                </c:pt>
              </c:numCache>
            </c:numRef>
          </c:val>
          <c:smooth val="0"/>
        </c:ser>
        <c:dLbls>
          <c:showLegendKey val="0"/>
          <c:showVal val="0"/>
          <c:showCatName val="0"/>
          <c:showSerName val="0"/>
          <c:showPercent val="0"/>
          <c:showBubbleSize val="0"/>
        </c:dLbls>
        <c:marker val="1"/>
        <c:smooth val="0"/>
        <c:axId val="149241856"/>
        <c:axId val="149243392"/>
      </c:lineChart>
      <c:catAx>
        <c:axId val="149241856"/>
        <c:scaling>
          <c:orientation val="minMax"/>
        </c:scaling>
        <c:delete val="0"/>
        <c:axPos val="b"/>
        <c:numFmt formatCode="General" sourceLinked="1"/>
        <c:majorTickMark val="out"/>
        <c:minorTickMark val="none"/>
        <c:tickLblPos val="low"/>
        <c:crossAx val="149243392"/>
        <c:crosses val="autoZero"/>
        <c:auto val="1"/>
        <c:lblAlgn val="ctr"/>
        <c:lblOffset val="100"/>
        <c:tickLblSkip val="100"/>
        <c:tickMarkSkip val="100"/>
        <c:noMultiLvlLbl val="0"/>
      </c:catAx>
      <c:valAx>
        <c:axId val="149243392"/>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49241856"/>
        <c:crosses val="autoZero"/>
        <c:crossBetween val="between"/>
      </c:valAx>
      <c:spPr>
        <a:noFill/>
      </c:spPr>
    </c:plotArea>
    <c:plotVisOnly val="1"/>
    <c:dispBlanksAs val="gap"/>
    <c:showDLblsOverMax val="0"/>
  </c:chart>
  <c:spPr>
    <a:noFill/>
    <a:ln>
      <a:noFill/>
    </a:ln>
  </c:spPr>
  <c:txPr>
    <a:bodyPr/>
    <a:lstStyle/>
    <a:p>
      <a:pPr>
        <a:defRPr sz="600">
          <a:latin typeface="Arial" panose="020B0604020202020204" pitchFamily="34" charset="0"/>
          <a:cs typeface="Arial" panose="020B0604020202020204" pitchFamily="34" charset="0"/>
        </a:defRPr>
      </a:pPr>
      <a:endParaRPr lang="da-DK"/>
    </a:p>
  </c:txPr>
  <c:printSettings>
    <c:headerFooter/>
    <c:pageMargins b="0.75" l="0.7" r="0.7" t="0.75" header="0.3" footer="0.3"/>
    <c:pageSetup paperSize="82"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46355555555556"/>
          <c:y val="7.9467789298614894E-2"/>
          <c:w val="0.85236844444444448"/>
          <c:h val="0.67691328187936906"/>
        </c:manualLayout>
      </c:layout>
      <c:lineChart>
        <c:grouping val="standard"/>
        <c:varyColors val="0"/>
        <c:ser>
          <c:idx val="0"/>
          <c:order val="0"/>
          <c:tx>
            <c:strRef>
              <c:f>'[2]II.3 Marginal_skattetrin'!$B$4</c:f>
              <c:strCache>
                <c:ptCount val="1"/>
                <c:pt idx="0">
                  <c:v>Bundskat</c:v>
                </c:pt>
              </c:strCache>
            </c:strRef>
          </c:tx>
          <c:spPr>
            <a:ln w="25400">
              <a:solidFill>
                <a:srgbClr val="C10B20"/>
              </a:solidFill>
            </a:ln>
          </c:spPr>
          <c:marker>
            <c:symbol val="none"/>
          </c:marker>
          <c:cat>
            <c:numRef>
              <c:f>'[2]II.3 Marginal_skattetrin'!$A$5:$A$35</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'[2]II.3 Marginal_skattetrin'!$B$5:$B$35</c:f>
              <c:numCache>
                <c:formatCode>General</c:formatCode>
                <c:ptCount val="31"/>
                <c:pt idx="2">
                  <c:v>49.558553570000001</c:v>
                </c:pt>
                <c:pt idx="3">
                  <c:v>50.05977463</c:v>
                </c:pt>
                <c:pt idx="4">
                  <c:v>50.164513409999998</c:v>
                </c:pt>
                <c:pt idx="5">
                  <c:v>50.041369719999992</c:v>
                </c:pt>
                <c:pt idx="6">
                  <c:v>50.34779288</c:v>
                </c:pt>
                <c:pt idx="7">
                  <c:v>50.597421709999999</c:v>
                </c:pt>
                <c:pt idx="8">
                  <c:v>50.743493979999997</c:v>
                </c:pt>
                <c:pt idx="9">
                  <c:v>47.731975679999998</c:v>
                </c:pt>
                <c:pt idx="10">
                  <c:v>47.207823679999997</c:v>
                </c:pt>
                <c:pt idx="11">
                  <c:v>47.314520000000002</c:v>
                </c:pt>
                <c:pt idx="12">
                  <c:v>46.706620229999999</c:v>
                </c:pt>
                <c:pt idx="13">
                  <c:v>44.993576419999997</c:v>
                </c:pt>
                <c:pt idx="14">
                  <c:v>45.703966200000004</c:v>
                </c:pt>
                <c:pt idx="15">
                  <c:v>45.123516049999999</c:v>
                </c:pt>
                <c:pt idx="16">
                  <c:v>44.807421820000002</c:v>
                </c:pt>
                <c:pt idx="17">
                  <c:v>44.157327369999997</c:v>
                </c:pt>
                <c:pt idx="18">
                  <c:v>44.600032939999998</c:v>
                </c:pt>
                <c:pt idx="19">
                  <c:v>42.838545589999995</c:v>
                </c:pt>
                <c:pt idx="20">
                  <c:v>42.893908500000002</c:v>
                </c:pt>
                <c:pt idx="21">
                  <c:v>42.827578879999997</c:v>
                </c:pt>
                <c:pt idx="22">
                  <c:v>42.61105731</c:v>
                </c:pt>
                <c:pt idx="23">
                  <c:v>42.177729920000004</c:v>
                </c:pt>
                <c:pt idx="24">
                  <c:v>41.926528390000001</c:v>
                </c:pt>
                <c:pt idx="25">
                  <c:v>41.062467990000002</c:v>
                </c:pt>
                <c:pt idx="26">
                  <c:v>41.062443930000001</c:v>
                </c:pt>
                <c:pt idx="27">
                  <c:v>41.155413759999995</c:v>
                </c:pt>
                <c:pt idx="28">
                  <c:v>40.812629379999997</c:v>
                </c:pt>
                <c:pt idx="29">
                  <c:v>40.95849758</c:v>
                </c:pt>
                <c:pt idx="30">
                  <c:v>41.151572389999998</c:v>
                </c:pt>
              </c:numCache>
            </c:numRef>
          </c:val>
          <c:smooth val="0"/>
        </c:ser>
        <c:ser>
          <c:idx val="1"/>
          <c:order val="1"/>
          <c:tx>
            <c:strRef>
              <c:f>'[2]II.3 Marginal_skattetrin'!$C$4</c:f>
              <c:strCache>
                <c:ptCount val="1"/>
                <c:pt idx="0">
                  <c:v>6 pct.-skat</c:v>
                </c:pt>
              </c:strCache>
            </c:strRef>
          </c:tx>
          <c:spPr>
            <a:ln w="25400">
              <a:solidFill>
                <a:srgbClr val="A19C1B"/>
              </a:solidFill>
            </a:ln>
          </c:spPr>
          <c:marker>
            <c:symbol val="none"/>
          </c:marker>
          <c:cat>
            <c:numRef>
              <c:f>'[2]II.3 Marginal_skattetrin'!$A$5:$A$35</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'[2]II.3 Marginal_skattetrin'!$C$5:$C$35</c:f>
              <c:numCache>
                <c:formatCode>General</c:formatCode>
                <c:ptCount val="31"/>
                <c:pt idx="2">
                  <c:v>57.211455970000003</c:v>
                </c:pt>
                <c:pt idx="3">
                  <c:v>57.725885249999997</c:v>
                </c:pt>
                <c:pt idx="4">
                  <c:v>57.691768489999994</c:v>
                </c:pt>
                <c:pt idx="5">
                  <c:v>57.51820687</c:v>
                </c:pt>
                <c:pt idx="6">
                  <c:v>57.738954710000002</c:v>
                </c:pt>
                <c:pt idx="7">
                  <c:v>58.023014780000004</c:v>
                </c:pt>
                <c:pt idx="8">
                  <c:v>58.205455470000004</c:v>
                </c:pt>
                <c:pt idx="9">
                  <c:v>56.575164909999998</c:v>
                </c:pt>
                <c:pt idx="10">
                  <c:v>54.56774927</c:v>
                </c:pt>
              </c:numCache>
            </c:numRef>
          </c:val>
          <c:smooth val="0"/>
        </c:ser>
        <c:ser>
          <c:idx val="2"/>
          <c:order val="2"/>
          <c:tx>
            <c:strRef>
              <c:f>'[2]II.3 Marginal_skattetrin'!$D$4</c:f>
              <c:strCache>
                <c:ptCount val="1"/>
                <c:pt idx="0">
                  <c:v>Mellemskat</c:v>
                </c:pt>
              </c:strCache>
            </c:strRef>
          </c:tx>
          <c:spPr>
            <a:ln w="25400">
              <a:solidFill>
                <a:srgbClr val="5C6062"/>
              </a:solidFill>
            </a:ln>
          </c:spPr>
          <c:marker>
            <c:symbol val="none"/>
          </c:marker>
          <c:cat>
            <c:numRef>
              <c:f>'[2]II.3 Marginal_skattetrin'!$A$5:$A$35</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'[2]II.3 Marginal_skattetrin'!$D$5:$D$35</c:f>
              <c:numCache>
                <c:formatCode>General</c:formatCode>
                <c:ptCount val="31"/>
                <c:pt idx="9">
                  <c:v>51.975565930000002</c:v>
                </c:pt>
                <c:pt idx="10">
                  <c:v>51.869551820000005</c:v>
                </c:pt>
                <c:pt idx="11">
                  <c:v>51.92962</c:v>
                </c:pt>
                <c:pt idx="12">
                  <c:v>52.196363489999996</c:v>
                </c:pt>
                <c:pt idx="13">
                  <c:v>50.398716750000006</c:v>
                </c:pt>
                <c:pt idx="14">
                  <c:v>51.114651010000003</c:v>
                </c:pt>
                <c:pt idx="15">
                  <c:v>50.843214280000005</c:v>
                </c:pt>
                <c:pt idx="16">
                  <c:v>50.602325670000006</c:v>
                </c:pt>
                <c:pt idx="17">
                  <c:v>50.008875399999994</c:v>
                </c:pt>
                <c:pt idx="18">
                  <c:v>50.485540139999998</c:v>
                </c:pt>
                <c:pt idx="19">
                  <c:v>49.227304289999999</c:v>
                </c:pt>
                <c:pt idx="20">
                  <c:v>49.244729939999999</c:v>
                </c:pt>
                <c:pt idx="21">
                  <c:v>49.283940899999997</c:v>
                </c:pt>
                <c:pt idx="22">
                  <c:v>49.214100309999999</c:v>
                </c:pt>
                <c:pt idx="23">
                  <c:v>49.250572079999998</c:v>
                </c:pt>
                <c:pt idx="24">
                  <c:v>48.583720870000001</c:v>
                </c:pt>
              </c:numCache>
            </c:numRef>
          </c:val>
          <c:smooth val="0"/>
        </c:ser>
        <c:ser>
          <c:idx val="3"/>
          <c:order val="3"/>
          <c:tx>
            <c:strRef>
              <c:f>'[2]II.3 Marginal_skattetrin'!$E$4</c:f>
              <c:strCache>
                <c:ptCount val="1"/>
                <c:pt idx="0">
                  <c:v>Topskat</c:v>
                </c:pt>
              </c:strCache>
            </c:strRef>
          </c:tx>
          <c:spPr>
            <a:ln w="25400">
              <a:solidFill>
                <a:srgbClr val="DA6D79"/>
              </a:solidFill>
            </a:ln>
          </c:spPr>
          <c:marker>
            <c:symbol val="none"/>
          </c:marker>
          <c:cat>
            <c:numRef>
              <c:f>'[2]II.3 Marginal_skattetrin'!$A$5:$A$35</c:f>
              <c:numCache>
                <c:formatCode>General</c:formatCode>
                <c:ptCount val="31"/>
                <c:pt idx="0">
                  <c:v>1985</c:v>
                </c:pt>
                <c:pt idx="1">
                  <c:v>1986</c:v>
                </c:pt>
                <c:pt idx="2">
                  <c:v>1987</c:v>
                </c:pt>
                <c:pt idx="3">
                  <c:v>1988</c:v>
                </c:pt>
                <c:pt idx="4">
                  <c:v>1989</c:v>
                </c:pt>
                <c:pt idx="5">
                  <c:v>1990</c:v>
                </c:pt>
                <c:pt idx="6">
                  <c:v>1991</c:v>
                </c:pt>
                <c:pt idx="7">
                  <c:v>1992</c:v>
                </c:pt>
                <c:pt idx="8">
                  <c:v>1993</c:v>
                </c:pt>
                <c:pt idx="9">
                  <c:v>1994</c:v>
                </c:pt>
                <c:pt idx="10">
                  <c:v>1995</c:v>
                </c:pt>
                <c:pt idx="11">
                  <c:v>1996</c:v>
                </c:pt>
                <c:pt idx="12">
                  <c:v>1997</c:v>
                </c:pt>
                <c:pt idx="13">
                  <c:v>1998</c:v>
                </c:pt>
                <c:pt idx="14">
                  <c:v>1999</c:v>
                </c:pt>
                <c:pt idx="15">
                  <c:v>2000</c:v>
                </c:pt>
                <c:pt idx="16">
                  <c:v>2001</c:v>
                </c:pt>
                <c:pt idx="17">
                  <c:v>2002</c:v>
                </c:pt>
                <c:pt idx="18">
                  <c:v>2003</c:v>
                </c:pt>
                <c:pt idx="19">
                  <c:v>2004</c:v>
                </c:pt>
                <c:pt idx="20">
                  <c:v>2005</c:v>
                </c:pt>
                <c:pt idx="21">
                  <c:v>2006</c:v>
                </c:pt>
                <c:pt idx="22">
                  <c:v>2007</c:v>
                </c:pt>
                <c:pt idx="23">
                  <c:v>2008</c:v>
                </c:pt>
                <c:pt idx="24">
                  <c:v>2009</c:v>
                </c:pt>
                <c:pt idx="25">
                  <c:v>2010</c:v>
                </c:pt>
                <c:pt idx="26">
                  <c:v>2011</c:v>
                </c:pt>
                <c:pt idx="27">
                  <c:v>2012</c:v>
                </c:pt>
                <c:pt idx="28">
                  <c:v>2013</c:v>
                </c:pt>
                <c:pt idx="29">
                  <c:v>2014</c:v>
                </c:pt>
                <c:pt idx="30">
                  <c:v>2015</c:v>
                </c:pt>
              </c:numCache>
            </c:numRef>
          </c:cat>
          <c:val>
            <c:numRef>
              <c:f>'[2]II.3 Marginal_skattetrin'!$E$5:$E$35</c:f>
              <c:numCache>
                <c:formatCode>General</c:formatCode>
                <c:ptCount val="31"/>
                <c:pt idx="2">
                  <c:v>68.602580150000009</c:v>
                </c:pt>
                <c:pt idx="3">
                  <c:v>68.419596080000005</c:v>
                </c:pt>
                <c:pt idx="4">
                  <c:v>68.255299719999996</c:v>
                </c:pt>
                <c:pt idx="5">
                  <c:v>68.099987350000006</c:v>
                </c:pt>
                <c:pt idx="6">
                  <c:v>68.016980610000005</c:v>
                </c:pt>
                <c:pt idx="7">
                  <c:v>68.098857680000009</c:v>
                </c:pt>
                <c:pt idx="8">
                  <c:v>68.223000290000002</c:v>
                </c:pt>
                <c:pt idx="9">
                  <c:v>66.793273259999992</c:v>
                </c:pt>
                <c:pt idx="10">
                  <c:v>65.861557910000002</c:v>
                </c:pt>
                <c:pt idx="11">
                  <c:v>64.940539999999999</c:v>
                </c:pt>
                <c:pt idx="12">
                  <c:v>63.741583950000006</c:v>
                </c:pt>
                <c:pt idx="13">
                  <c:v>61.354147150000003</c:v>
                </c:pt>
                <c:pt idx="14">
                  <c:v>63.26224792</c:v>
                </c:pt>
                <c:pt idx="15">
                  <c:v>63.256720749999992</c:v>
                </c:pt>
                <c:pt idx="16">
                  <c:v>63.155284680000001</c:v>
                </c:pt>
                <c:pt idx="17">
                  <c:v>62.922921819999999</c:v>
                </c:pt>
                <c:pt idx="18">
                  <c:v>63.527647269999996</c:v>
                </c:pt>
                <c:pt idx="19">
                  <c:v>62.003243789999999</c:v>
                </c:pt>
                <c:pt idx="20">
                  <c:v>62.020209979999997</c:v>
                </c:pt>
                <c:pt idx="21">
                  <c:v>62.037163589999999</c:v>
                </c:pt>
                <c:pt idx="22">
                  <c:v>62.125518360000001</c:v>
                </c:pt>
                <c:pt idx="23">
                  <c:v>62.133157829999995</c:v>
                </c:pt>
                <c:pt idx="24">
                  <c:v>60.797923220000008</c:v>
                </c:pt>
                <c:pt idx="25">
                  <c:v>54.349728399999996</c:v>
                </c:pt>
                <c:pt idx="26">
                  <c:v>54.771100009999998</c:v>
                </c:pt>
                <c:pt idx="27">
                  <c:v>54.813175530000002</c:v>
                </c:pt>
                <c:pt idx="28">
                  <c:v>54.438051529999996</c:v>
                </c:pt>
                <c:pt idx="29">
                  <c:v>54.437615360000002</c:v>
                </c:pt>
                <c:pt idx="30">
                  <c:v>55.098302850000003</c:v>
                </c:pt>
              </c:numCache>
            </c:numRef>
          </c:val>
          <c:smooth val="0"/>
        </c:ser>
        <c:ser>
          <c:idx val="4"/>
          <c:order val="4"/>
          <c:tx>
            <c:v>Topskat (beregnet)</c:v>
          </c:tx>
          <c:spPr>
            <a:ln>
              <a:solidFill>
                <a:srgbClr val="DA6D79"/>
              </a:solidFill>
              <a:prstDash val="sysDot"/>
            </a:ln>
          </c:spPr>
          <c:marker>
            <c:symbol val="none"/>
          </c:marker>
          <c:val>
            <c:numRef>
              <c:f>'[2]II.3 Marginal_skattetrin'!$F$5:$F$35</c:f>
              <c:numCache>
                <c:formatCode>General</c:formatCode>
                <c:ptCount val="31"/>
                <c:pt idx="0">
                  <c:v>73.7</c:v>
                </c:pt>
                <c:pt idx="1">
                  <c:v>73.7</c:v>
                </c:pt>
                <c:pt idx="2">
                  <c:v>68.7</c:v>
                </c:pt>
                <c:pt idx="3">
                  <c:v>68.7</c:v>
                </c:pt>
                <c:pt idx="4">
                  <c:v>68.7</c:v>
                </c:pt>
                <c:pt idx="5">
                  <c:v>68.7</c:v>
                </c:pt>
                <c:pt idx="6">
                  <c:v>68.7</c:v>
                </c:pt>
                <c:pt idx="7">
                  <c:v>68.7</c:v>
                </c:pt>
                <c:pt idx="8">
                  <c:v>68.7</c:v>
                </c:pt>
                <c:pt idx="9">
                  <c:v>67.415000000000006</c:v>
                </c:pt>
                <c:pt idx="10">
                  <c:v>66.348000000000013</c:v>
                </c:pt>
                <c:pt idx="11">
                  <c:v>65.311000000000007</c:v>
                </c:pt>
                <c:pt idx="12">
                  <c:v>63.844000000000001</c:v>
                </c:pt>
                <c:pt idx="13">
                  <c:v>62.003999999999991</c:v>
                </c:pt>
                <c:pt idx="14">
                  <c:v>62.923999999999992</c:v>
                </c:pt>
                <c:pt idx="15">
                  <c:v>62.923999999999992</c:v>
                </c:pt>
                <c:pt idx="16">
                  <c:v>62.923999999999992</c:v>
                </c:pt>
                <c:pt idx="17">
                  <c:v>62.923999999999992</c:v>
                </c:pt>
                <c:pt idx="18">
                  <c:v>62.923999999999992</c:v>
                </c:pt>
                <c:pt idx="19">
                  <c:v>62.923999999999992</c:v>
                </c:pt>
                <c:pt idx="20">
                  <c:v>62.923999999999992</c:v>
                </c:pt>
                <c:pt idx="21">
                  <c:v>62.923999999999992</c:v>
                </c:pt>
                <c:pt idx="22">
                  <c:v>62.923999999999992</c:v>
                </c:pt>
                <c:pt idx="23">
                  <c:v>62.923999999999992</c:v>
                </c:pt>
                <c:pt idx="24">
                  <c:v>62.923999999999992</c:v>
                </c:pt>
                <c:pt idx="25">
                  <c:v>56.024000000000008</c:v>
                </c:pt>
                <c:pt idx="26">
                  <c:v>56.024000000000008</c:v>
                </c:pt>
                <c:pt idx="27">
                  <c:v>56.024000000000008</c:v>
                </c:pt>
                <c:pt idx="28">
                  <c:v>56.208000000000006</c:v>
                </c:pt>
                <c:pt idx="29">
                  <c:v>56.208000000000006</c:v>
                </c:pt>
                <c:pt idx="30">
                  <c:v>56.438000000000002</c:v>
                </c:pt>
              </c:numCache>
            </c:numRef>
          </c:val>
          <c:smooth val="0"/>
        </c:ser>
        <c:dLbls>
          <c:showLegendKey val="0"/>
          <c:showVal val="0"/>
          <c:showCatName val="0"/>
          <c:showSerName val="0"/>
          <c:showPercent val="0"/>
          <c:showBubbleSize val="0"/>
        </c:dLbls>
        <c:marker val="1"/>
        <c:smooth val="0"/>
        <c:axId val="149538304"/>
        <c:axId val="149539840"/>
      </c:lineChart>
      <c:catAx>
        <c:axId val="149538304"/>
        <c:scaling>
          <c:orientation val="minMax"/>
        </c:scaling>
        <c:delete val="0"/>
        <c:axPos val="b"/>
        <c:numFmt formatCode="General" sourceLinked="1"/>
        <c:majorTickMark val="out"/>
        <c:minorTickMark val="none"/>
        <c:tickLblPos val="low"/>
        <c:crossAx val="149539840"/>
        <c:crosses val="autoZero"/>
        <c:auto val="1"/>
        <c:lblAlgn val="ctr"/>
        <c:lblOffset val="100"/>
        <c:tickLblSkip val="3"/>
        <c:tickMarkSkip val="3"/>
        <c:noMultiLvlLbl val="0"/>
      </c:catAx>
      <c:valAx>
        <c:axId val="149539840"/>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49538304"/>
        <c:crosses val="autoZero"/>
        <c:crossBetween val="between"/>
      </c:valAx>
      <c:spPr>
        <a:noFill/>
      </c:spPr>
    </c:plotArea>
    <c:legend>
      <c:legendPos val="b"/>
      <c:layout>
        <c:manualLayout>
          <c:xMode val="edge"/>
          <c:yMode val="edge"/>
          <c:x val="0"/>
          <c:y val="0.85593712914598541"/>
          <c:w val="1"/>
          <c:h val="0.14406287085401454"/>
        </c:manualLayout>
      </c:layout>
      <c:overlay val="0"/>
    </c:legend>
    <c:plotVisOnly val="1"/>
    <c:dispBlanksAs val="gap"/>
    <c:showDLblsOverMax val="0"/>
  </c:chart>
  <c:spPr>
    <a:noFill/>
    <a:ln>
      <a:noFill/>
    </a:ln>
  </c:spPr>
  <c:txPr>
    <a:bodyPr/>
    <a:lstStyle/>
    <a:p>
      <a:pPr>
        <a:defRPr sz="600">
          <a:latin typeface="Arial" panose="020B0604020202020204" pitchFamily="34" charset="0"/>
          <a:cs typeface="Arial" panose="020B0604020202020204" pitchFamily="34" charset="0"/>
        </a:defRPr>
      </a:pPr>
      <a:endParaRPr lang="da-DK"/>
    </a:p>
  </c:txPr>
  <c:printSettings>
    <c:headerFooter/>
    <c:pageMargins b="0.75" l="0.7" r="0.7" t="0.75" header="0.3" footer="0.3"/>
    <c:pageSetup paperSize="82"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46355555555556"/>
          <c:y val="9.0432898190357783E-2"/>
          <c:w val="0.85236844444444448"/>
          <c:h val="0.66594833540544274"/>
        </c:manualLayout>
      </c:layout>
      <c:lineChart>
        <c:grouping val="standard"/>
        <c:varyColors val="0"/>
        <c:ser>
          <c:idx val="0"/>
          <c:order val="0"/>
          <c:tx>
            <c:strRef>
              <c:f>'[2]II.5 Beløbsgrænser'!$B$4</c:f>
              <c:strCache>
                <c:ptCount val="1"/>
                <c:pt idx="0">
                  <c:v>Mellemskattegrænsen</c:v>
                </c:pt>
              </c:strCache>
            </c:strRef>
          </c:tx>
          <c:spPr>
            <a:ln w="25400">
              <a:solidFill>
                <a:srgbClr val="C10B20"/>
              </a:solidFill>
            </a:ln>
          </c:spPr>
          <c:marker>
            <c:symbol val="none"/>
          </c:marker>
          <c:cat>
            <c:numRef>
              <c:f>'[2]II.5 Beløbsgrænser'!$A$7:$A$38</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'[2]II.5 Beløbsgrænser'!$B$7:$B$35</c:f>
              <c:numCache>
                <c:formatCode>General</c:formatCode>
                <c:ptCount val="29"/>
                <c:pt idx="7">
                  <c:v>269.92283628779984</c:v>
                </c:pt>
                <c:pt idx="8">
                  <c:v>261.90522508038589</c:v>
                </c:pt>
                <c:pt idx="9">
                  <c:v>259.22733432277215</c:v>
                </c:pt>
                <c:pt idx="10">
                  <c:v>251.28344733242136</c:v>
                </c:pt>
                <c:pt idx="11">
                  <c:v>247.23987613149123</c:v>
                </c:pt>
                <c:pt idx="12">
                  <c:v>257.88026759677513</c:v>
                </c:pt>
                <c:pt idx="13">
                  <c:v>271.00245195493704</c:v>
                </c:pt>
                <c:pt idx="14">
                  <c:v>281.31709021601017</c:v>
                </c:pt>
                <c:pt idx="15">
                  <c:v>290.69796894884195</c:v>
                </c:pt>
                <c:pt idx="16">
                  <c:v>289.0027855153204</c:v>
                </c:pt>
                <c:pt idx="17">
                  <c:v>359.46325515280739</c:v>
                </c:pt>
                <c:pt idx="18">
                  <c:v>357.47375703348399</c:v>
                </c:pt>
                <c:pt idx="19">
                  <c:v>354.66496712733124</c:v>
                </c:pt>
                <c:pt idx="20">
                  <c:v>350.13403285456269</c:v>
                </c:pt>
                <c:pt idx="21">
                  <c:v>344.77768884854993</c:v>
                </c:pt>
                <c:pt idx="22">
                  <c:v>415.67138047138047</c:v>
                </c:pt>
              </c:numCache>
            </c:numRef>
          </c:val>
          <c:smooth val="0"/>
        </c:ser>
        <c:ser>
          <c:idx val="1"/>
          <c:order val="1"/>
          <c:tx>
            <c:strRef>
              <c:f>'[2]II.5 Beløbsgrænser'!$C$4</c:f>
              <c:strCache>
                <c:ptCount val="1"/>
                <c:pt idx="0">
                  <c:v>Topskattegrænsen</c:v>
                </c:pt>
              </c:strCache>
            </c:strRef>
          </c:tx>
          <c:spPr>
            <a:ln w="25400">
              <a:solidFill>
                <a:srgbClr val="A19C1B"/>
              </a:solidFill>
            </a:ln>
          </c:spPr>
          <c:marker>
            <c:symbol val="none"/>
          </c:marker>
          <c:cat>
            <c:numRef>
              <c:f>'[2]II.5 Beløbsgrænser'!$A$7:$A$38</c:f>
              <c:numCache>
                <c:formatCode>General</c:formatCode>
                <c:ptCount val="32"/>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pt idx="29">
                  <c:v>2016</c:v>
                </c:pt>
                <c:pt idx="30">
                  <c:v>2017</c:v>
                </c:pt>
                <c:pt idx="31">
                  <c:v>2018</c:v>
                </c:pt>
              </c:numCache>
            </c:numRef>
          </c:cat>
          <c:val>
            <c:numRef>
              <c:f>'[2]II.5 Beløbsgrænser'!$C$7:$C$38</c:f>
              <c:numCache>
                <c:formatCode>General</c:formatCode>
                <c:ptCount val="32"/>
                <c:pt idx="0">
                  <c:v>554.13729128014847</c:v>
                </c:pt>
                <c:pt idx="1">
                  <c:v>540.26819723454219</c:v>
                </c:pt>
                <c:pt idx="2">
                  <c:v>538.08151848151851</c:v>
                </c:pt>
                <c:pt idx="3">
                  <c:v>527.76512015227217</c:v>
                </c:pt>
                <c:pt idx="4">
                  <c:v>515.34094775212634</c:v>
                </c:pt>
                <c:pt idx="5">
                  <c:v>509.11114052503859</c:v>
                </c:pt>
                <c:pt idx="6">
                  <c:v>514.00544959128058</c:v>
                </c:pt>
                <c:pt idx="7">
                  <c:v>487.72980187695521</c:v>
                </c:pt>
                <c:pt idx="8">
                  <c:v>473.39019292604502</c:v>
                </c:pt>
                <c:pt idx="9">
                  <c:v>468.53654255662389</c:v>
                </c:pt>
                <c:pt idx="10">
                  <c:v>454.27887078721551</c:v>
                </c:pt>
                <c:pt idx="11">
                  <c:v>446.81048118151512</c:v>
                </c:pt>
                <c:pt idx="12">
                  <c:v>441.29974269540855</c:v>
                </c:pt>
                <c:pt idx="13">
                  <c:v>441.38926441351884</c:v>
                </c:pt>
                <c:pt idx="14">
                  <c:v>437.86791613723</c:v>
                </c:pt>
                <c:pt idx="15">
                  <c:v>433.61433443624333</c:v>
                </c:pt>
                <c:pt idx="16">
                  <c:v>431.02284122562673</c:v>
                </c:pt>
                <c:pt idx="17">
                  <c:v>431.35590618336886</c:v>
                </c:pt>
                <c:pt idx="18">
                  <c:v>429.10626325984691</c:v>
                </c:pt>
                <c:pt idx="19">
                  <c:v>425.73154434455921</c:v>
                </c:pt>
                <c:pt idx="20">
                  <c:v>420.26359336028213</c:v>
                </c:pt>
                <c:pt idx="21">
                  <c:v>413.78251578035406</c:v>
                </c:pt>
                <c:pt idx="22">
                  <c:v>415.67138047138047</c:v>
                </c:pt>
                <c:pt idx="23">
                  <c:v>455.04584245076592</c:v>
                </c:pt>
                <c:pt idx="24">
                  <c:v>444.75760769935846</c:v>
                </c:pt>
                <c:pt idx="25">
                  <c:v>436.58743345579967</c:v>
                </c:pt>
                <c:pt idx="26">
                  <c:v>464.00103321033208</c:v>
                </c:pt>
                <c:pt idx="27">
                  <c:v>488.53548457588232</c:v>
                </c:pt>
                <c:pt idx="28">
                  <c:v>490.85196478419584</c:v>
                </c:pt>
                <c:pt idx="29">
                  <c:v>488.70155462184874</c:v>
                </c:pt>
                <c:pt idx="30">
                  <c:v>491.12671169472344</c:v>
                </c:pt>
                <c:pt idx="31">
                  <c:v>498.9</c:v>
                </c:pt>
              </c:numCache>
            </c:numRef>
          </c:val>
          <c:smooth val="0"/>
        </c:ser>
        <c:dLbls>
          <c:showLegendKey val="0"/>
          <c:showVal val="0"/>
          <c:showCatName val="0"/>
          <c:showSerName val="0"/>
          <c:showPercent val="0"/>
          <c:showBubbleSize val="0"/>
        </c:dLbls>
        <c:marker val="1"/>
        <c:smooth val="0"/>
        <c:axId val="149877504"/>
        <c:axId val="149879040"/>
      </c:lineChart>
      <c:catAx>
        <c:axId val="149877504"/>
        <c:scaling>
          <c:orientation val="minMax"/>
        </c:scaling>
        <c:delete val="0"/>
        <c:axPos val="b"/>
        <c:numFmt formatCode="General" sourceLinked="1"/>
        <c:majorTickMark val="out"/>
        <c:minorTickMark val="none"/>
        <c:tickLblPos val="low"/>
        <c:crossAx val="149879040"/>
        <c:crosses val="autoZero"/>
        <c:auto val="1"/>
        <c:lblAlgn val="ctr"/>
        <c:lblOffset val="100"/>
        <c:tickLblSkip val="3"/>
        <c:tickMarkSkip val="3"/>
        <c:noMultiLvlLbl val="0"/>
      </c:catAx>
      <c:valAx>
        <c:axId val="149879040"/>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49877504"/>
        <c:crosses val="autoZero"/>
        <c:crossBetween val="between"/>
      </c:valAx>
      <c:spPr>
        <a:noFill/>
      </c:spPr>
    </c:plotArea>
    <c:legend>
      <c:legendPos val="b"/>
      <c:layout>
        <c:manualLayout>
          <c:xMode val="edge"/>
          <c:yMode val="edge"/>
          <c:x val="0.12006167979002624"/>
          <c:y val="0.8394352638485979"/>
          <c:w val="0.75979593175853022"/>
          <c:h val="9.4775262467191618E-2"/>
        </c:manualLayout>
      </c:layout>
      <c:overlay val="0"/>
    </c:legend>
    <c:plotVisOnly val="1"/>
    <c:dispBlanksAs val="gap"/>
    <c:showDLblsOverMax val="0"/>
  </c:chart>
  <c:spPr>
    <a:noFill/>
    <a:ln>
      <a:noFill/>
    </a:ln>
  </c:spPr>
  <c:txPr>
    <a:bodyPr/>
    <a:lstStyle/>
    <a:p>
      <a:pPr>
        <a:defRPr sz="600">
          <a:latin typeface="Arial" panose="020B0604020202020204" pitchFamily="34" charset="0"/>
          <a:cs typeface="Arial" panose="020B0604020202020204" pitchFamily="34" charset="0"/>
        </a:defRPr>
      </a:pPr>
      <a:endParaRPr lang="da-DK"/>
    </a:p>
  </c:txPr>
  <c:printSettings>
    <c:headerFooter/>
    <c:pageMargins b="0.75" l="0.7" r="0.7" t="0.75" header="0.3" footer="0.3"/>
    <c:pageSetup paperSize="82"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8424768518518519"/>
        </c:manualLayout>
      </c:layout>
      <c:barChart>
        <c:barDir val="col"/>
        <c:grouping val="clustered"/>
        <c:varyColors val="0"/>
        <c:ser>
          <c:idx val="0"/>
          <c:order val="0"/>
          <c:tx>
            <c:strRef>
              <c:f>'[2]II.4 Marginalskat'!$B$4</c:f>
              <c:strCache>
                <c:ptCount val="1"/>
                <c:pt idx="0">
                  <c:v>1994</c:v>
                </c:pt>
              </c:strCache>
            </c:strRef>
          </c:tx>
          <c:spPr>
            <a:solidFill>
              <a:srgbClr val="AAA631"/>
            </a:solidFill>
            <a:ln w="9525">
              <a:solidFill>
                <a:srgbClr val="5C6062"/>
              </a:solidFill>
            </a:ln>
          </c:spPr>
          <c:invertIfNegative val="0"/>
          <c:cat>
            <c:strRef>
              <c:f>'[2]II.4 Marginalskat'!$A$5:$A$7</c:f>
              <c:strCache>
                <c:ptCount val="3"/>
                <c:pt idx="0">
                  <c:v>Lav indkomst</c:v>
                </c:pt>
                <c:pt idx="1">
                  <c:v>Gennemsnitsindkomst</c:v>
                </c:pt>
                <c:pt idx="2">
                  <c:v>Høj indkomst</c:v>
                </c:pt>
              </c:strCache>
            </c:strRef>
          </c:cat>
          <c:val>
            <c:numRef>
              <c:f>'[2]II.4 Marginalskat'!$B$5:$B$7</c:f>
              <c:numCache>
                <c:formatCode>General</c:formatCode>
                <c:ptCount val="3"/>
                <c:pt idx="0">
                  <c:v>51.74219012260437</c:v>
                </c:pt>
                <c:pt idx="1">
                  <c:v>56.492185592651367</c:v>
                </c:pt>
                <c:pt idx="2">
                  <c:v>67.421877384185791</c:v>
                </c:pt>
              </c:numCache>
            </c:numRef>
          </c:val>
        </c:ser>
        <c:ser>
          <c:idx val="1"/>
          <c:order val="1"/>
          <c:tx>
            <c:strRef>
              <c:f>'[2]II.4 Marginalskat'!$C$4</c:f>
              <c:strCache>
                <c:ptCount val="1"/>
                <c:pt idx="0">
                  <c:v>2006</c:v>
                </c:pt>
              </c:strCache>
            </c:strRef>
          </c:tx>
          <c:spPr>
            <a:solidFill>
              <a:srgbClr val="D0CD8D"/>
            </a:solidFill>
            <a:ln>
              <a:solidFill>
                <a:srgbClr val="5C6062"/>
              </a:solidFill>
            </a:ln>
          </c:spPr>
          <c:invertIfNegative val="0"/>
          <c:cat>
            <c:strRef>
              <c:f>'[2]II.4 Marginalskat'!$A$5:$A$7</c:f>
              <c:strCache>
                <c:ptCount val="3"/>
                <c:pt idx="0">
                  <c:v>Lav indkomst</c:v>
                </c:pt>
                <c:pt idx="1">
                  <c:v>Gennemsnitsindkomst</c:v>
                </c:pt>
                <c:pt idx="2">
                  <c:v>Høj indkomst</c:v>
                </c:pt>
              </c:strCache>
            </c:strRef>
          </c:cat>
          <c:val>
            <c:numRef>
              <c:f>'[2]II.4 Marginalskat'!$C$5:$C$7</c:f>
              <c:numCache>
                <c:formatCode>General</c:formatCode>
                <c:ptCount val="3"/>
                <c:pt idx="0">
                  <c:v>42.84375011920929</c:v>
                </c:pt>
                <c:pt idx="1">
                  <c:v>49.203124642372131</c:v>
                </c:pt>
                <c:pt idx="2">
                  <c:v>62.937498092651367</c:v>
                </c:pt>
              </c:numCache>
            </c:numRef>
          </c:val>
        </c:ser>
        <c:ser>
          <c:idx val="2"/>
          <c:order val="2"/>
          <c:tx>
            <c:strRef>
              <c:f>'[2]II.4 Marginalskat'!$D$4</c:f>
              <c:strCache>
                <c:ptCount val="1"/>
                <c:pt idx="0">
                  <c:v>2018</c:v>
                </c:pt>
              </c:strCache>
            </c:strRef>
          </c:tx>
          <c:spPr>
            <a:solidFill>
              <a:srgbClr val="7D8081"/>
            </a:solidFill>
            <a:ln>
              <a:solidFill>
                <a:srgbClr val="5C6062"/>
              </a:solidFill>
            </a:ln>
          </c:spPr>
          <c:invertIfNegative val="0"/>
          <c:cat>
            <c:strRef>
              <c:f>'[2]II.4 Marginalskat'!$A$5:$A$7</c:f>
              <c:strCache>
                <c:ptCount val="3"/>
                <c:pt idx="0">
                  <c:v>Lav indkomst</c:v>
                </c:pt>
                <c:pt idx="1">
                  <c:v>Gennemsnitsindkomst</c:v>
                </c:pt>
                <c:pt idx="2">
                  <c:v>Høj indkomst</c:v>
                </c:pt>
              </c:strCache>
            </c:strRef>
          </c:cat>
          <c:val>
            <c:numRef>
              <c:f>'[2]II.4 Marginalskat'!$D$5:$D$7</c:f>
              <c:numCache>
                <c:formatCode>General</c:formatCode>
                <c:ptCount val="3"/>
                <c:pt idx="0">
                  <c:v>40.156251192092896</c:v>
                </c:pt>
                <c:pt idx="1">
                  <c:v>42.687499523162842</c:v>
                </c:pt>
                <c:pt idx="2">
                  <c:v>56.468749046325684</c:v>
                </c:pt>
              </c:numCache>
            </c:numRef>
          </c:val>
        </c:ser>
        <c:dLbls>
          <c:showLegendKey val="0"/>
          <c:showVal val="0"/>
          <c:showCatName val="0"/>
          <c:showSerName val="0"/>
          <c:showPercent val="0"/>
          <c:showBubbleSize val="0"/>
        </c:dLbls>
        <c:gapWidth val="30"/>
        <c:axId val="149603072"/>
        <c:axId val="149604608"/>
      </c:barChart>
      <c:catAx>
        <c:axId val="149603072"/>
        <c:scaling>
          <c:orientation val="minMax"/>
        </c:scaling>
        <c:delete val="0"/>
        <c:axPos val="b"/>
        <c:numFmt formatCode="#,##0" sourceLinked="1"/>
        <c:majorTickMark val="none"/>
        <c:minorTickMark val="none"/>
        <c:tickLblPos val="low"/>
        <c:spPr>
          <a:ln w="6350">
            <a:solidFill>
              <a:srgbClr val="7F7F7F"/>
            </a:solidFill>
          </a:ln>
        </c:spPr>
        <c:crossAx val="149604608"/>
        <c:crosses val="autoZero"/>
        <c:auto val="1"/>
        <c:lblAlgn val="ctr"/>
        <c:lblOffset val="100"/>
        <c:noMultiLvlLbl val="0"/>
      </c:catAx>
      <c:valAx>
        <c:axId val="149604608"/>
        <c:scaling>
          <c:orientation val="minMax"/>
        </c:scaling>
        <c:delete val="0"/>
        <c:axPos val="l"/>
        <c:majorGridlines>
          <c:spPr>
            <a:ln w="6350">
              <a:solidFill>
                <a:srgbClr val="7F7F7F"/>
              </a:solidFill>
              <a:prstDash val="dash"/>
            </a:ln>
          </c:spPr>
        </c:majorGridlines>
        <c:numFmt formatCode="General" sourceLinked="1"/>
        <c:majorTickMark val="out"/>
        <c:minorTickMark val="none"/>
        <c:tickLblPos val="nextTo"/>
        <c:spPr>
          <a:noFill/>
          <a:ln>
            <a:noFill/>
          </a:ln>
        </c:spPr>
        <c:txPr>
          <a:bodyPr/>
          <a:lstStyle/>
          <a:p>
            <a:pPr>
              <a:defRPr sz="600"/>
            </a:pPr>
            <a:endParaRPr lang="da-DK"/>
          </a:p>
        </c:txPr>
        <c:crossAx val="149603072"/>
        <c:crosses val="autoZero"/>
        <c:crossBetween val="between"/>
      </c:valAx>
      <c:spPr>
        <a:noFill/>
        <a:ln>
          <a:noFill/>
        </a:ln>
      </c:spPr>
    </c:plotArea>
    <c:legend>
      <c:legendPos val="b"/>
      <c:layout>
        <c:manualLayout>
          <c:xMode val="edge"/>
          <c:yMode val="edge"/>
          <c:x val="0.18764506172839507"/>
          <c:y val="0.8689069444444445"/>
          <c:w val="0.67516358024691359"/>
          <c:h val="0.13109305555555556"/>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46355555555556"/>
          <c:y val="7.3967239243609401E-2"/>
          <c:w val="0.85236844444444448"/>
          <c:h val="0.68241383193437455"/>
        </c:manualLayout>
      </c:layout>
      <c:lineChart>
        <c:grouping val="standard"/>
        <c:varyColors val="0"/>
        <c:ser>
          <c:idx val="0"/>
          <c:order val="0"/>
          <c:tx>
            <c:strRef>
              <c:f>'[2]II.7 Skattebetalere'!$B$4</c:f>
              <c:strCache>
                <c:ptCount val="1"/>
                <c:pt idx="0">
                  <c:v>Bundskat</c:v>
                </c:pt>
              </c:strCache>
            </c:strRef>
          </c:tx>
          <c:spPr>
            <a:ln w="25400">
              <a:solidFill>
                <a:srgbClr val="C10B20"/>
              </a:solidFill>
            </a:ln>
          </c:spPr>
          <c:marker>
            <c:symbol val="none"/>
          </c:marker>
          <c:cat>
            <c:numRef>
              <c:f>'[2]II.7 Skattebetalere'!$A$5:$A$33</c:f>
              <c:numCache>
                <c:formatCode>General</c:formatCode>
                <c:ptCount val="29"/>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numCache>
            </c:numRef>
          </c:cat>
          <c:val>
            <c:numRef>
              <c:f>'[2]II.7 Skattebetalere'!$B$5:$B$33</c:f>
              <c:numCache>
                <c:formatCode>General</c:formatCode>
                <c:ptCount val="29"/>
                <c:pt idx="0">
                  <c:v>57.998844299307336</c:v>
                </c:pt>
                <c:pt idx="1">
                  <c:v>55.042757977309428</c:v>
                </c:pt>
                <c:pt idx="2">
                  <c:v>54.335354134997949</c:v>
                </c:pt>
                <c:pt idx="3">
                  <c:v>53.275113746517746</c:v>
                </c:pt>
                <c:pt idx="4">
                  <c:v>55.252225238745424</c:v>
                </c:pt>
                <c:pt idx="5">
                  <c:v>55.437121292284729</c:v>
                </c:pt>
                <c:pt idx="6">
                  <c:v>57.472240683728081</c:v>
                </c:pt>
                <c:pt idx="7">
                  <c:v>46.250216206500099</c:v>
                </c:pt>
                <c:pt idx="8">
                  <c:v>45.562697854294534</c:v>
                </c:pt>
                <c:pt idx="9">
                  <c:v>46.107155807366802</c:v>
                </c:pt>
                <c:pt idx="10">
                  <c:v>45.030175046199503</c:v>
                </c:pt>
                <c:pt idx="11">
                  <c:v>44.895832586977342</c:v>
                </c:pt>
                <c:pt idx="12">
                  <c:v>43.359926272841079</c:v>
                </c:pt>
                <c:pt idx="13">
                  <c:v>46.164435156205727</c:v>
                </c:pt>
                <c:pt idx="14">
                  <c:v>48.623765792345161</c:v>
                </c:pt>
                <c:pt idx="15">
                  <c:v>51.687071391517989</c:v>
                </c:pt>
                <c:pt idx="16">
                  <c:v>52.185550219045254</c:v>
                </c:pt>
                <c:pt idx="17">
                  <c:v>67.830844233588877</c:v>
                </c:pt>
                <c:pt idx="18">
                  <c:v>67.015659352753659</c:v>
                </c:pt>
                <c:pt idx="19">
                  <c:v>65.867379305411745</c:v>
                </c:pt>
                <c:pt idx="20">
                  <c:v>64.574376531842333</c:v>
                </c:pt>
                <c:pt idx="21">
                  <c:v>63.180498174179633</c:v>
                </c:pt>
                <c:pt idx="22">
                  <c:v>74.148735574084185</c:v>
                </c:pt>
                <c:pt idx="23">
                  <c:v>78.796519701186469</c:v>
                </c:pt>
                <c:pt idx="24">
                  <c:v>78.514404640601768</c:v>
                </c:pt>
                <c:pt idx="25">
                  <c:v>77.571887559028568</c:v>
                </c:pt>
                <c:pt idx="26">
                  <c:v>81.172193975109352</c:v>
                </c:pt>
                <c:pt idx="27">
                  <c:v>82.909237614800617</c:v>
                </c:pt>
                <c:pt idx="28">
                  <c:v>83.373087234402561</c:v>
                </c:pt>
              </c:numCache>
            </c:numRef>
          </c:val>
          <c:smooth val="0"/>
        </c:ser>
        <c:ser>
          <c:idx val="1"/>
          <c:order val="1"/>
          <c:tx>
            <c:strRef>
              <c:f>'[2]II.7 Skattebetalere'!$C$4</c:f>
              <c:strCache>
                <c:ptCount val="1"/>
                <c:pt idx="0">
                  <c:v>6 pct.-skat</c:v>
                </c:pt>
              </c:strCache>
            </c:strRef>
          </c:tx>
          <c:spPr>
            <a:ln w="25400">
              <a:solidFill>
                <a:srgbClr val="A19C1B"/>
              </a:solidFill>
            </a:ln>
          </c:spPr>
          <c:marker>
            <c:symbol val="none"/>
          </c:marker>
          <c:cat>
            <c:numRef>
              <c:f>'[2]II.7 Skattebetalere'!$A$5:$A$33</c:f>
              <c:numCache>
                <c:formatCode>General</c:formatCode>
                <c:ptCount val="29"/>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numCache>
            </c:numRef>
          </c:cat>
          <c:val>
            <c:numRef>
              <c:f>'[2]II.7 Skattebetalere'!$C$5:$C$33</c:f>
              <c:numCache>
                <c:formatCode>General</c:formatCode>
                <c:ptCount val="29"/>
                <c:pt idx="0">
                  <c:v>22.809017689676729</c:v>
                </c:pt>
                <c:pt idx="1">
                  <c:v>24.305289450190092</c:v>
                </c:pt>
                <c:pt idx="2">
                  <c:v>24.873999718167127</c:v>
                </c:pt>
                <c:pt idx="3">
                  <c:v>25.625309551463825</c:v>
                </c:pt>
                <c:pt idx="4">
                  <c:v>22.985865355142533</c:v>
                </c:pt>
                <c:pt idx="5">
                  <c:v>21.930781532004822</c:v>
                </c:pt>
                <c:pt idx="6">
                  <c:v>21.308534977682275</c:v>
                </c:pt>
                <c:pt idx="7">
                  <c:v>16.882081822714063</c:v>
                </c:pt>
                <c:pt idx="8">
                  <c:v>17.203301573979338</c:v>
                </c:pt>
              </c:numCache>
            </c:numRef>
          </c:val>
          <c:smooth val="0"/>
        </c:ser>
        <c:ser>
          <c:idx val="2"/>
          <c:order val="2"/>
          <c:tx>
            <c:strRef>
              <c:f>'[2]II.7 Skattebetalere'!$D$4</c:f>
              <c:strCache>
                <c:ptCount val="1"/>
                <c:pt idx="0">
                  <c:v>Mellemskat</c:v>
                </c:pt>
              </c:strCache>
            </c:strRef>
          </c:tx>
          <c:spPr>
            <a:ln w="25400">
              <a:solidFill>
                <a:srgbClr val="5C6062"/>
              </a:solidFill>
            </a:ln>
          </c:spPr>
          <c:marker>
            <c:symbol val="none"/>
          </c:marker>
          <c:cat>
            <c:numRef>
              <c:f>'[2]II.7 Skattebetalere'!$A$5:$A$33</c:f>
              <c:numCache>
                <c:formatCode>General</c:formatCode>
                <c:ptCount val="29"/>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numCache>
            </c:numRef>
          </c:cat>
          <c:val>
            <c:numRef>
              <c:f>'[2]II.7 Skattebetalere'!$D$5:$D$33</c:f>
              <c:numCache>
                <c:formatCode>General</c:formatCode>
                <c:ptCount val="29"/>
                <c:pt idx="7">
                  <c:v>15.857614272099937</c:v>
                </c:pt>
                <c:pt idx="8">
                  <c:v>15.907918406789873</c:v>
                </c:pt>
                <c:pt idx="9">
                  <c:v>33.17524951137181</c:v>
                </c:pt>
                <c:pt idx="10">
                  <c:v>33.370395245269215</c:v>
                </c:pt>
                <c:pt idx="11">
                  <c:v>33.411861925335742</c:v>
                </c:pt>
                <c:pt idx="12">
                  <c:v>32.413175627465947</c:v>
                </c:pt>
                <c:pt idx="13">
                  <c:v>29.723752670646387</c:v>
                </c:pt>
                <c:pt idx="14">
                  <c:v>27.035729765077576</c:v>
                </c:pt>
                <c:pt idx="15">
                  <c:v>24.154516623691016</c:v>
                </c:pt>
                <c:pt idx="16">
                  <c:v>24.428288696990823</c:v>
                </c:pt>
                <c:pt idx="17">
                  <c:v>8.3411755408056258</c:v>
                </c:pt>
                <c:pt idx="18">
                  <c:v>8.4755007887707112</c:v>
                </c:pt>
                <c:pt idx="19">
                  <c:v>8.7590540729110113</c:v>
                </c:pt>
                <c:pt idx="20">
                  <c:v>9.044882790767014</c:v>
                </c:pt>
                <c:pt idx="21">
                  <c:v>9.4312199939185817</c:v>
                </c:pt>
              </c:numCache>
            </c:numRef>
          </c:val>
          <c:smooth val="0"/>
        </c:ser>
        <c:ser>
          <c:idx val="3"/>
          <c:order val="3"/>
          <c:tx>
            <c:strRef>
              <c:f>'[2]II.7 Skattebetalere'!$E$4</c:f>
              <c:strCache>
                <c:ptCount val="1"/>
                <c:pt idx="0">
                  <c:v>Topskat</c:v>
                </c:pt>
              </c:strCache>
            </c:strRef>
          </c:tx>
          <c:spPr>
            <a:ln w="25400">
              <a:solidFill>
                <a:srgbClr val="DA6D79"/>
              </a:solidFill>
            </a:ln>
          </c:spPr>
          <c:marker>
            <c:symbol val="none"/>
          </c:marker>
          <c:cat>
            <c:numRef>
              <c:f>'[2]II.7 Skattebetalere'!$A$5:$A$33</c:f>
              <c:numCache>
                <c:formatCode>General</c:formatCode>
                <c:ptCount val="29"/>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pt idx="25">
                  <c:v>2012</c:v>
                </c:pt>
                <c:pt idx="26">
                  <c:v>2013</c:v>
                </c:pt>
                <c:pt idx="27">
                  <c:v>2014</c:v>
                </c:pt>
                <c:pt idx="28">
                  <c:v>2015</c:v>
                </c:pt>
              </c:numCache>
            </c:numRef>
          </c:cat>
          <c:val>
            <c:numRef>
              <c:f>'[2]II.7 Skattebetalere'!$E$5:$E$33</c:f>
              <c:numCache>
                <c:formatCode>General</c:formatCode>
                <c:ptCount val="29"/>
                <c:pt idx="0">
                  <c:v>10.843359229962775</c:v>
                </c:pt>
                <c:pt idx="1">
                  <c:v>12.230536969976628</c:v>
                </c:pt>
                <c:pt idx="2">
                  <c:v>12.42830501512603</c:v>
                </c:pt>
                <c:pt idx="3">
                  <c:v>13.003893642795388</c:v>
                </c:pt>
                <c:pt idx="4">
                  <c:v>14.028134939432901</c:v>
                </c:pt>
                <c:pt idx="5">
                  <c:v>15.090109894477258</c:v>
                </c:pt>
                <c:pt idx="6">
                  <c:v>13.844837914601543</c:v>
                </c:pt>
                <c:pt idx="7">
                  <c:v>14.550007049422021</c:v>
                </c:pt>
                <c:pt idx="8">
                  <c:v>15.125380308558857</c:v>
                </c:pt>
                <c:pt idx="9">
                  <c:v>14.851457751797811</c:v>
                </c:pt>
                <c:pt idx="10">
                  <c:v>15.807652753303621</c:v>
                </c:pt>
                <c:pt idx="11">
                  <c:v>16.081977353767961</c:v>
                </c:pt>
                <c:pt idx="12">
                  <c:v>18.604748834649858</c:v>
                </c:pt>
                <c:pt idx="13">
                  <c:v>18.577366251029094</c:v>
                </c:pt>
                <c:pt idx="14">
                  <c:v>18.941024168989024</c:v>
                </c:pt>
                <c:pt idx="15">
                  <c:v>18.77150761875626</c:v>
                </c:pt>
                <c:pt idx="16">
                  <c:v>17.941841671732401</c:v>
                </c:pt>
                <c:pt idx="17">
                  <c:v>18.381505208413202</c:v>
                </c:pt>
                <c:pt idx="18">
                  <c:v>18.752897122687806</c:v>
                </c:pt>
                <c:pt idx="19">
                  <c:v>19.541787983719377</c:v>
                </c:pt>
                <c:pt idx="20">
                  <c:v>20.390090684365646</c:v>
                </c:pt>
                <c:pt idx="21">
                  <c:v>21.39408614598938</c:v>
                </c:pt>
                <c:pt idx="22">
                  <c:v>19.984160463818888</c:v>
                </c:pt>
                <c:pt idx="23">
                  <c:v>15.49039988281822</c:v>
                </c:pt>
                <c:pt idx="24">
                  <c:v>16.015182329434982</c:v>
                </c:pt>
                <c:pt idx="25">
                  <c:v>17.091590007363688</c:v>
                </c:pt>
                <c:pt idx="26">
                  <c:v>13.596932922010044</c:v>
                </c:pt>
                <c:pt idx="27">
                  <c:v>11.794369308078821</c:v>
                </c:pt>
                <c:pt idx="28">
                  <c:v>11.271629736172665</c:v>
                </c:pt>
              </c:numCache>
            </c:numRef>
          </c:val>
          <c:smooth val="0"/>
        </c:ser>
        <c:dLbls>
          <c:showLegendKey val="0"/>
          <c:showVal val="0"/>
          <c:showCatName val="0"/>
          <c:showSerName val="0"/>
          <c:showPercent val="0"/>
          <c:showBubbleSize val="0"/>
        </c:dLbls>
        <c:marker val="1"/>
        <c:smooth val="0"/>
        <c:axId val="149882752"/>
        <c:axId val="149884288"/>
      </c:lineChart>
      <c:catAx>
        <c:axId val="149882752"/>
        <c:scaling>
          <c:orientation val="minMax"/>
        </c:scaling>
        <c:delete val="0"/>
        <c:axPos val="b"/>
        <c:numFmt formatCode="General" sourceLinked="1"/>
        <c:majorTickMark val="out"/>
        <c:minorTickMark val="none"/>
        <c:tickLblPos val="low"/>
        <c:crossAx val="149884288"/>
        <c:crosses val="autoZero"/>
        <c:auto val="1"/>
        <c:lblAlgn val="ctr"/>
        <c:lblOffset val="100"/>
        <c:tickLblSkip val="3"/>
        <c:tickMarkSkip val="3"/>
        <c:noMultiLvlLbl val="0"/>
      </c:catAx>
      <c:valAx>
        <c:axId val="149884288"/>
        <c:scaling>
          <c:orientation val="minMax"/>
        </c:scaling>
        <c:delete val="0"/>
        <c:axPos val="l"/>
        <c:majorGridlines>
          <c:spPr>
            <a:ln w="6350">
              <a:solidFill>
                <a:srgbClr val="7F7F7F"/>
              </a:solidFill>
              <a:prstDash val="dash"/>
            </a:ln>
          </c:spPr>
        </c:majorGridlines>
        <c:numFmt formatCode="General" sourceLinked="1"/>
        <c:majorTickMark val="out"/>
        <c:minorTickMark val="none"/>
        <c:tickLblPos val="nextTo"/>
        <c:spPr>
          <a:noFill/>
          <a:ln>
            <a:noFill/>
          </a:ln>
        </c:spPr>
        <c:crossAx val="149882752"/>
        <c:crosses val="autoZero"/>
        <c:crossBetween val="between"/>
      </c:valAx>
      <c:spPr>
        <a:noFill/>
      </c:spPr>
    </c:plotArea>
    <c:legend>
      <c:legendPos val="b"/>
      <c:layout>
        <c:manualLayout>
          <c:xMode val="edge"/>
          <c:yMode val="edge"/>
          <c:x val="1.5895013123359579E-2"/>
          <c:y val="0.83943544978226048"/>
          <c:w val="0.88219127296587929"/>
          <c:h val="0.13389808015571086"/>
        </c:manualLayout>
      </c:layout>
      <c:overlay val="0"/>
    </c:legend>
    <c:plotVisOnly val="1"/>
    <c:dispBlanksAs val="gap"/>
    <c:showDLblsOverMax val="0"/>
  </c:chart>
  <c:spPr>
    <a:noFill/>
    <a:ln>
      <a:noFill/>
    </a:ln>
  </c:spPr>
  <c:txPr>
    <a:bodyPr/>
    <a:lstStyle/>
    <a:p>
      <a:pPr>
        <a:defRPr sz="600">
          <a:latin typeface="Arial" panose="020B0604020202020204" pitchFamily="34" charset="0"/>
          <a:cs typeface="Arial" panose="020B0604020202020204" pitchFamily="34" charset="0"/>
        </a:defRPr>
      </a:pPr>
      <a:endParaRPr lang="da-DK"/>
    </a:p>
  </c:txPr>
  <c:printSettings>
    <c:headerFooter/>
    <c:pageMargins b="0.75" l="0.7" r="0.7" t="0.75" header="0.3" footer="0.3"/>
    <c:pageSetup paperSize="82" orientation="landscape"/>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46355555555556"/>
          <c:y val="7.9467789298614894E-2"/>
          <c:w val="0.85236844444444448"/>
          <c:h val="0.67691328187936906"/>
        </c:manualLayout>
      </c:layout>
      <c:lineChart>
        <c:grouping val="standard"/>
        <c:varyColors val="0"/>
        <c:ser>
          <c:idx val="0"/>
          <c:order val="0"/>
          <c:tx>
            <c:strRef>
              <c:f>'[2]II.8 Gnsskat_kontinuert'!$B$4</c:f>
              <c:strCache>
                <c:ptCount val="1"/>
                <c:pt idx="0">
                  <c:v>1994</c:v>
                </c:pt>
              </c:strCache>
            </c:strRef>
          </c:tx>
          <c:spPr>
            <a:ln w="25400">
              <a:solidFill>
                <a:srgbClr val="C10B20"/>
              </a:solidFill>
            </a:ln>
          </c:spPr>
          <c:marker>
            <c:symbol val="none"/>
          </c:marker>
          <c:cat>
            <c:numRef>
              <c:f>'[2]II.8 Gnsskat_kontinuert'!$A$5:$A$1005</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cat>
          <c:val>
            <c:numRef>
              <c:f>'[2]II.8 Gnsskat_kontinuert'!$B$6:$B$1005</c:f>
              <c:numCache>
                <c:formatCode>General</c:formatCode>
                <c:ptCount val="1000"/>
                <c:pt idx="0">
                  <c:v>5.0000000793034944</c:v>
                </c:pt>
                <c:pt idx="1">
                  <c:v>5.0000000793034944</c:v>
                </c:pt>
                <c:pt idx="2">
                  <c:v>4.9999997885240104</c:v>
                </c:pt>
                <c:pt idx="3">
                  <c:v>5.0000000793034944</c:v>
                </c:pt>
                <c:pt idx="4">
                  <c:v>4.9999998731144037</c:v>
                </c:pt>
                <c:pt idx="5">
                  <c:v>4.9999997885240104</c:v>
                </c:pt>
                <c:pt idx="6">
                  <c:v>5.0000001812651327</c:v>
                </c:pt>
                <c:pt idx="7">
                  <c:v>5.0000000793034944</c:v>
                </c:pt>
                <c:pt idx="8">
                  <c:v>5</c:v>
                </c:pt>
                <c:pt idx="9">
                  <c:v>4.9999998731144037</c:v>
                </c:pt>
                <c:pt idx="10">
                  <c:v>4.9999998846494638</c:v>
                </c:pt>
                <c:pt idx="11">
                  <c:v>4.9999997885240104</c:v>
                </c:pt>
                <c:pt idx="12">
                  <c:v>5.0000001952086128</c:v>
                </c:pt>
                <c:pt idx="13">
                  <c:v>5.0000001812651327</c:v>
                </c:pt>
                <c:pt idx="14">
                  <c:v>5.0000000845903978</c:v>
                </c:pt>
                <c:pt idx="15">
                  <c:v>5.0000000793034944</c:v>
                </c:pt>
                <c:pt idx="16">
                  <c:v>5</c:v>
                </c:pt>
                <c:pt idx="17">
                  <c:v>5</c:v>
                </c:pt>
                <c:pt idx="18">
                  <c:v>4.9999998664362106</c:v>
                </c:pt>
                <c:pt idx="19">
                  <c:v>4.9999998731144037</c:v>
                </c:pt>
                <c:pt idx="20">
                  <c:v>4.9999998791565785</c:v>
                </c:pt>
                <c:pt idx="21">
                  <c:v>4.9999998846494638</c:v>
                </c:pt>
                <c:pt idx="22">
                  <c:v>4.9999997793293964</c:v>
                </c:pt>
                <c:pt idx="23">
                  <c:v>4.9999997885240104</c:v>
                </c:pt>
                <c:pt idx="24">
                  <c:v>4.9999997969830545</c:v>
                </c:pt>
                <c:pt idx="25">
                  <c:v>5.0000001952086128</c:v>
                </c:pt>
                <c:pt idx="26">
                  <c:v>5.0000001879786593</c:v>
                </c:pt>
                <c:pt idx="27">
                  <c:v>5.0000001812651327</c:v>
                </c:pt>
                <c:pt idx="28">
                  <c:v>5.000000087507309</c:v>
                </c:pt>
                <c:pt idx="29">
                  <c:v>5.0000000845903978</c:v>
                </c:pt>
                <c:pt idx="30">
                  <c:v>5.000000081861673</c:v>
                </c:pt>
                <c:pt idx="31">
                  <c:v>5.0000000793034944</c:v>
                </c:pt>
                <c:pt idx="32">
                  <c:v>5</c:v>
                </c:pt>
                <c:pt idx="33">
                  <c:v>5</c:v>
                </c:pt>
                <c:pt idx="34">
                  <c:v>5</c:v>
                </c:pt>
                <c:pt idx="35">
                  <c:v>5</c:v>
                </c:pt>
                <c:pt idx="36">
                  <c:v>5</c:v>
                </c:pt>
                <c:pt idx="37">
                  <c:v>4.9999998664362106</c:v>
                </c:pt>
                <c:pt idx="38">
                  <c:v>4.9999998698609254</c:v>
                </c:pt>
                <c:pt idx="39">
                  <c:v>4.9999998731144037</c:v>
                </c:pt>
                <c:pt idx="40">
                  <c:v>4.9999998762091762</c:v>
                </c:pt>
                <c:pt idx="41">
                  <c:v>4.9999998791565785</c:v>
                </c:pt>
                <c:pt idx="42">
                  <c:v>4.9999998819668923</c:v>
                </c:pt>
                <c:pt idx="43">
                  <c:v>4.9999998846494638</c:v>
                </c:pt>
                <c:pt idx="44">
                  <c:v>4.9999997744256017</c:v>
                </c:pt>
                <c:pt idx="45">
                  <c:v>4.9999997793293964</c:v>
                </c:pt>
                <c:pt idx="46">
                  <c:v>4.9999997840245181</c:v>
                </c:pt>
                <c:pt idx="47">
                  <c:v>4.9999997885240104</c:v>
                </c:pt>
                <c:pt idx="48">
                  <c:v>4.9999997928398496</c:v>
                </c:pt>
                <c:pt idx="49">
                  <c:v>4.9999997969830545</c:v>
                </c:pt>
                <c:pt idx="50">
                  <c:v>5.0000001990362346</c:v>
                </c:pt>
                <c:pt idx="51">
                  <c:v>5.0000001952086128</c:v>
                </c:pt>
                <c:pt idx="52">
                  <c:v>5.0000001915254293</c:v>
                </c:pt>
                <c:pt idx="53">
                  <c:v>5.0000001879786593</c:v>
                </c:pt>
                <c:pt idx="54">
                  <c:v>5.0000001845608635</c:v>
                </c:pt>
                <c:pt idx="55">
                  <c:v>5.0000001812651327</c:v>
                </c:pt>
                <c:pt idx="56">
                  <c:v>5.00000017808504</c:v>
                </c:pt>
                <c:pt idx="57">
                  <c:v>5.000000087507309</c:v>
                </c:pt>
                <c:pt idx="58">
                  <c:v>5.0000000860241336</c:v>
                </c:pt>
                <c:pt idx="59">
                  <c:v>5.0000000845903978</c:v>
                </c:pt>
                <c:pt idx="60">
                  <c:v>5.0000000832036688</c:v>
                </c:pt>
                <c:pt idx="61">
                  <c:v>5.000000081861673</c:v>
                </c:pt>
                <c:pt idx="62">
                  <c:v>5.0000000805622804</c:v>
                </c:pt>
                <c:pt idx="63">
                  <c:v>5.0000000793034944</c:v>
                </c:pt>
                <c:pt idx="64">
                  <c:v>5</c:v>
                </c:pt>
                <c:pt idx="65">
                  <c:v>5</c:v>
                </c:pt>
                <c:pt idx="66">
                  <c:v>5</c:v>
                </c:pt>
                <c:pt idx="67">
                  <c:v>5</c:v>
                </c:pt>
                <c:pt idx="68">
                  <c:v>4.9999999264431301</c:v>
                </c:pt>
                <c:pt idx="69">
                  <c:v>5</c:v>
                </c:pt>
                <c:pt idx="70">
                  <c:v>4.9999999285151562</c:v>
                </c:pt>
                <c:pt idx="71">
                  <c:v>5</c:v>
                </c:pt>
                <c:pt idx="72">
                  <c:v>4.9999999304736455</c:v>
                </c:pt>
                <c:pt idx="73">
                  <c:v>5</c:v>
                </c:pt>
                <c:pt idx="74">
                  <c:v>4.9999999323276834</c:v>
                </c:pt>
                <c:pt idx="75">
                  <c:v>4.9999998664362106</c:v>
                </c:pt>
                <c:pt idx="76">
                  <c:v>4.9999999340854062</c:v>
                </c:pt>
                <c:pt idx="77">
                  <c:v>5.3945164755548323</c:v>
                </c:pt>
                <c:pt idx="78">
                  <c:v>5.9270527223184599</c:v>
                </c:pt>
                <c:pt idx="79">
                  <c:v>6.4462755220225683</c:v>
                </c:pt>
                <c:pt idx="80">
                  <c:v>6.9526829917017698</c:v>
                </c:pt>
                <c:pt idx="81">
                  <c:v>7.4467341702979475</c:v>
                </c:pt>
                <c:pt idx="82">
                  <c:v>7.9288811534807229</c:v>
                </c:pt>
                <c:pt idx="83">
                  <c:v>8.3995519029261896</c:v>
                </c:pt>
                <c:pt idx="84">
                  <c:v>8.8591464536615945</c:v>
                </c:pt>
                <c:pt idx="85">
                  <c:v>9.3080542770996235</c:v>
                </c:pt>
                <c:pt idx="86">
                  <c:v>9.7466350756730513</c:v>
                </c:pt>
                <c:pt idx="87">
                  <c:v>10.175255298419218</c:v>
                </c:pt>
                <c:pt idx="88">
                  <c:v>10.594239966582954</c:v>
                </c:pt>
                <c:pt idx="89">
                  <c:v>11.003913896267177</c:v>
                </c:pt>
                <c:pt idx="90">
                  <c:v>11.404588593517326</c:v>
                </c:pt>
                <c:pt idx="91">
                  <c:v>11.796547352424989</c:v>
                </c:pt>
                <c:pt idx="92">
                  <c:v>12.180082404796403</c:v>
                </c:pt>
                <c:pt idx="93">
                  <c:v>12.555451704945009</c:v>
                </c:pt>
                <c:pt idx="94">
                  <c:v>12.9229206575527</c:v>
                </c:pt>
                <c:pt idx="95">
                  <c:v>13.282731851913008</c:v>
                </c:pt>
                <c:pt idx="96">
                  <c:v>13.635125366110735</c:v>
                </c:pt>
                <c:pt idx="97">
                  <c:v>13.980331220907463</c:v>
                </c:pt>
                <c:pt idx="98">
                  <c:v>14.318559235835979</c:v>
                </c:pt>
                <c:pt idx="99">
                  <c:v>14.650025584195472</c:v>
                </c:pt>
                <c:pt idx="100">
                  <c:v>14.974925396295122</c:v>
                </c:pt>
                <c:pt idx="101">
                  <c:v>15.293454645653004</c:v>
                </c:pt>
                <c:pt idx="102">
                  <c:v>15.605798637145243</c:v>
                </c:pt>
                <c:pt idx="103">
                  <c:v>15.912136252175795</c:v>
                </c:pt>
                <c:pt idx="104">
                  <c:v>16.212641497978918</c:v>
                </c:pt>
                <c:pt idx="105">
                  <c:v>16.5074751991807</c:v>
                </c:pt>
                <c:pt idx="106">
                  <c:v>16.796798631476051</c:v>
                </c:pt>
                <c:pt idx="107">
                  <c:v>17.080763602398967</c:v>
                </c:pt>
                <c:pt idx="108">
                  <c:v>17.359516362198345</c:v>
                </c:pt>
                <c:pt idx="109">
                  <c:v>17.633205142279078</c:v>
                </c:pt>
                <c:pt idx="110">
                  <c:v>17.901958393009952</c:v>
                </c:pt>
                <c:pt idx="111">
                  <c:v>18.165912990416441</c:v>
                </c:pt>
                <c:pt idx="112">
                  <c:v>18.425197127665829</c:v>
                </c:pt>
                <c:pt idx="113">
                  <c:v>18.679934667009825</c:v>
                </c:pt>
                <c:pt idx="114">
                  <c:v>18.930238008600718</c:v>
                </c:pt>
                <c:pt idx="115">
                  <c:v>19.17622754028644</c:v>
                </c:pt>
                <c:pt idx="116">
                  <c:v>19.41801252444532</c:v>
                </c:pt>
                <c:pt idx="117">
                  <c:v>19.655699071338507</c:v>
                </c:pt>
                <c:pt idx="118">
                  <c:v>19.88939295475916</c:v>
                </c:pt>
                <c:pt idx="119">
                  <c:v>20.119184824672189</c:v>
                </c:pt>
                <c:pt idx="120">
                  <c:v>20.345185518562996</c:v>
                </c:pt>
                <c:pt idx="121">
                  <c:v>20.567477642841396</c:v>
                </c:pt>
                <c:pt idx="122">
                  <c:v>20.786156923987413</c:v>
                </c:pt>
                <c:pt idx="123">
                  <c:v>21.001309393836575</c:v>
                </c:pt>
                <c:pt idx="124">
                  <c:v>21.213020786402581</c:v>
                </c:pt>
                <c:pt idx="125">
                  <c:v>21.421368700303546</c:v>
                </c:pt>
                <c:pt idx="126">
                  <c:v>21.626436912433768</c:v>
                </c:pt>
                <c:pt idx="127">
                  <c:v>21.828299559878296</c:v>
                </c:pt>
                <c:pt idx="128">
                  <c:v>22.027033926115553</c:v>
                </c:pt>
                <c:pt idx="129">
                  <c:v>22.222709289400047</c:v>
                </c:pt>
                <c:pt idx="130">
                  <c:v>22.415398962710466</c:v>
                </c:pt>
                <c:pt idx="131">
                  <c:v>22.605168934714669</c:v>
                </c:pt>
                <c:pt idx="132">
                  <c:v>22.792086893940223</c:v>
                </c:pt>
                <c:pt idx="133">
                  <c:v>22.976211867280242</c:v>
                </c:pt>
                <c:pt idx="134">
                  <c:v>23.157610687245146</c:v>
                </c:pt>
                <c:pt idx="135">
                  <c:v>23.336343258672855</c:v>
                </c:pt>
                <c:pt idx="136">
                  <c:v>23.512460676949225</c:v>
                </c:pt>
                <c:pt idx="137">
                  <c:v>23.686030090997498</c:v>
                </c:pt>
                <c:pt idx="138">
                  <c:v>23.857105166515371</c:v>
                </c:pt>
                <c:pt idx="139">
                  <c:v>24.025731818092176</c:v>
                </c:pt>
                <c:pt idx="140">
                  <c:v>24.191969490209171</c:v>
                </c:pt>
                <c:pt idx="141">
                  <c:v>24.355861505605784</c:v>
                </c:pt>
                <c:pt idx="142">
                  <c:v>24.517464172191094</c:v>
                </c:pt>
                <c:pt idx="143">
                  <c:v>24.676822401340814</c:v>
                </c:pt>
                <c:pt idx="144">
                  <c:v>24.833982539534261</c:v>
                </c:pt>
                <c:pt idx="145">
                  <c:v>24.988987025492364</c:v>
                </c:pt>
                <c:pt idx="146">
                  <c:v>25.141888138373709</c:v>
                </c:pt>
                <c:pt idx="147">
                  <c:v>25.292717507961555</c:v>
                </c:pt>
                <c:pt idx="148">
                  <c:v>25.441525069840555</c:v>
                </c:pt>
                <c:pt idx="149">
                  <c:v>25.588351244661737</c:v>
                </c:pt>
                <c:pt idx="150">
                  <c:v>25.733227330696494</c:v>
                </c:pt>
                <c:pt idx="151">
                  <c:v>25.87619983023508</c:v>
                </c:pt>
                <c:pt idx="152">
                  <c:v>26.017303306570128</c:v>
                </c:pt>
                <c:pt idx="153">
                  <c:v>26.156574369010144</c:v>
                </c:pt>
                <c:pt idx="154">
                  <c:v>26.294048391697082</c:v>
                </c:pt>
                <c:pt idx="155">
                  <c:v>26.429759932969006</c:v>
                </c:pt>
                <c:pt idx="156">
                  <c:v>26.563740084496434</c:v>
                </c:pt>
                <c:pt idx="157">
                  <c:v>26.69602668598634</c:v>
                </c:pt>
                <c:pt idx="158">
                  <c:v>26.82665202425008</c:v>
                </c:pt>
                <c:pt idx="159">
                  <c:v>26.955639475997</c:v>
                </c:pt>
                <c:pt idx="160">
                  <c:v>27.08302964854612</c:v>
                </c:pt>
                <c:pt idx="161">
                  <c:v>27.208841874063928</c:v>
                </c:pt>
                <c:pt idx="162">
                  <c:v>27.333115586241203</c:v>
                </c:pt>
                <c:pt idx="163">
                  <c:v>27.455868818963246</c:v>
                </c:pt>
                <c:pt idx="164">
                  <c:v>27.577136599650565</c:v>
                </c:pt>
                <c:pt idx="165">
                  <c:v>27.696940881755001</c:v>
                </c:pt>
                <c:pt idx="166">
                  <c:v>27.815314975803783</c:v>
                </c:pt>
                <c:pt idx="167">
                  <c:v>27.93227770320933</c:v>
                </c:pt>
                <c:pt idx="168">
                  <c:v>28.047853858547398</c:v>
                </c:pt>
                <c:pt idx="169">
                  <c:v>28.162072687522226</c:v>
                </c:pt>
                <c:pt idx="170">
                  <c:v>28.274953253860861</c:v>
                </c:pt>
                <c:pt idx="171">
                  <c:v>28.386528022145658</c:v>
                </c:pt>
                <c:pt idx="172">
                  <c:v>28.496806179601229</c:v>
                </c:pt>
                <c:pt idx="173">
                  <c:v>28.605816776406272</c:v>
                </c:pt>
                <c:pt idx="174">
                  <c:v>28.713586182484914</c:v>
                </c:pt>
                <c:pt idx="175">
                  <c:v>28.820125973858428</c:v>
                </c:pt>
                <c:pt idx="176">
                  <c:v>28.925466858687816</c:v>
                </c:pt>
                <c:pt idx="177">
                  <c:v>29.029619579994879</c:v>
                </c:pt>
                <c:pt idx="178">
                  <c:v>29.132610856103668</c:v>
                </c:pt>
                <c:pt idx="179">
                  <c:v>29.234455532879817</c:v>
                </c:pt>
                <c:pt idx="180">
                  <c:v>29.335178955510351</c:v>
                </c:pt>
                <c:pt idx="181">
                  <c:v>29.434793678114712</c:v>
                </c:pt>
                <c:pt idx="182">
                  <c:v>29.533317500229867</c:v>
                </c:pt>
                <c:pt idx="183">
                  <c:v>29.630774828333717</c:v>
                </c:pt>
                <c:pt idx="184">
                  <c:v>29.727174177752786</c:v>
                </c:pt>
                <c:pt idx="185">
                  <c:v>29.822540923413627</c:v>
                </c:pt>
                <c:pt idx="186">
                  <c:v>29.916885946684751</c:v>
                </c:pt>
                <c:pt idx="187">
                  <c:v>30.010225143209023</c:v>
                </c:pt>
                <c:pt idx="188">
                  <c:v>30.102578775090638</c:v>
                </c:pt>
                <c:pt idx="189">
                  <c:v>30.193960266802751</c:v>
                </c:pt>
                <c:pt idx="190">
                  <c:v>30.284384438162189</c:v>
                </c:pt>
                <c:pt idx="191">
                  <c:v>30.37386501893598</c:v>
                </c:pt>
                <c:pt idx="192">
                  <c:v>30.462422550609919</c:v>
                </c:pt>
                <c:pt idx="193">
                  <c:v>30.550062935256843</c:v>
                </c:pt>
                <c:pt idx="194">
                  <c:v>30.636810224424714</c:v>
                </c:pt>
                <c:pt idx="195">
                  <c:v>30.722666585349401</c:v>
                </c:pt>
                <c:pt idx="196">
                  <c:v>30.807653372196071</c:v>
                </c:pt>
                <c:pt idx="197">
                  <c:v>30.891779658931519</c:v>
                </c:pt>
                <c:pt idx="198">
                  <c:v>30.975058417874763</c:v>
                </c:pt>
                <c:pt idx="199">
                  <c:v>31.057512020836359</c:v>
                </c:pt>
                <c:pt idx="200">
                  <c:v>31.13914163545121</c:v>
                </c:pt>
                <c:pt idx="201">
                  <c:v>31.219963038854225</c:v>
                </c:pt>
                <c:pt idx="202">
                  <c:v>31.299986174845323</c:v>
                </c:pt>
                <c:pt idx="203">
                  <c:v>31.379228753697998</c:v>
                </c:pt>
                <c:pt idx="204">
                  <c:v>31.457695744582576</c:v>
                </c:pt>
                <c:pt idx="205">
                  <c:v>31.535397483535917</c:v>
                </c:pt>
                <c:pt idx="206">
                  <c:v>31.61235436819123</c:v>
                </c:pt>
                <c:pt idx="207">
                  <c:v>31.688569333257956</c:v>
                </c:pt>
                <c:pt idx="208">
                  <c:v>31.76405638812146</c:v>
                </c:pt>
                <c:pt idx="209">
                  <c:v>31.838821171458058</c:v>
                </c:pt>
                <c:pt idx="210">
                  <c:v>31.912879210648544</c:v>
                </c:pt>
                <c:pt idx="211">
                  <c:v>31.986236676246261</c:v>
                </c:pt>
                <c:pt idx="212">
                  <c:v>32.058909154238599</c:v>
                </c:pt>
                <c:pt idx="213">
                  <c:v>32.130900013964528</c:v>
                </c:pt>
                <c:pt idx="214">
                  <c:v>32.202219838310128</c:v>
                </c:pt>
                <c:pt idx="215">
                  <c:v>32.272883055769057</c:v>
                </c:pt>
                <c:pt idx="216">
                  <c:v>32.342891259328582</c:v>
                </c:pt>
                <c:pt idx="217">
                  <c:v>32.41225718799236</c:v>
                </c:pt>
                <c:pt idx="218">
                  <c:v>32.48099093925169</c:v>
                </c:pt>
                <c:pt idx="219">
                  <c:v>32.5491022332086</c:v>
                </c:pt>
                <c:pt idx="220">
                  <c:v>32.61659346297904</c:v>
                </c:pt>
                <c:pt idx="221">
                  <c:v>32.683480323706334</c:v>
                </c:pt>
                <c:pt idx="222">
                  <c:v>32.749764919123514</c:v>
                </c:pt>
                <c:pt idx="223">
                  <c:v>32.815456434303137</c:v>
                </c:pt>
                <c:pt idx="224">
                  <c:v>32.880567636116822</c:v>
                </c:pt>
                <c:pt idx="225">
                  <c:v>32.945099041371911</c:v>
                </c:pt>
                <c:pt idx="226">
                  <c:v>33.009065467334302</c:v>
                </c:pt>
                <c:pt idx="227">
                  <c:v>33.072464868629872</c:v>
                </c:pt>
                <c:pt idx="228">
                  <c:v>33.135316452536088</c:v>
                </c:pt>
                <c:pt idx="229">
                  <c:v>33.197617972091557</c:v>
                </c:pt>
                <c:pt idx="230">
                  <c:v>33.259380086409642</c:v>
                </c:pt>
                <c:pt idx="231">
                  <c:v>33.320613270826513</c:v>
                </c:pt>
                <c:pt idx="232">
                  <c:v>33.381318523447462</c:v>
                </c:pt>
                <c:pt idx="233">
                  <c:v>33.441507242256627</c:v>
                </c:pt>
                <c:pt idx="234">
                  <c:v>33.501180262812788</c:v>
                </c:pt>
                <c:pt idx="235">
                  <c:v>33.560351022510382</c:v>
                </c:pt>
                <c:pt idx="236">
                  <c:v>33.619016722291597</c:v>
                </c:pt>
                <c:pt idx="237">
                  <c:v>33.677195136955916</c:v>
                </c:pt>
                <c:pt idx="238">
                  <c:v>33.734886704649242</c:v>
                </c:pt>
                <c:pt idx="239">
                  <c:v>33.792090743705913</c:v>
                </c:pt>
                <c:pt idx="240">
                  <c:v>33.848826801230466</c:v>
                </c:pt>
                <c:pt idx="241">
                  <c:v>33.905091691848597</c:v>
                </c:pt>
                <c:pt idx="242">
                  <c:v>33.960895760905849</c:v>
                </c:pt>
                <c:pt idx="243">
                  <c:v>34.016239092997473</c:v>
                </c:pt>
                <c:pt idx="244">
                  <c:v>34.071133958906188</c:v>
                </c:pt>
                <c:pt idx="245">
                  <c:v>34.125579225535532</c:v>
                </c:pt>
                <c:pt idx="246">
                  <c:v>34.179584681574084</c:v>
                </c:pt>
                <c:pt idx="247">
                  <c:v>34.233153571647726</c:v>
                </c:pt>
                <c:pt idx="248">
                  <c:v>34.28629219099939</c:v>
                </c:pt>
                <c:pt idx="249">
                  <c:v>34.339008951131248</c:v>
                </c:pt>
                <c:pt idx="250">
                  <c:v>34.391302423508066</c:v>
                </c:pt>
                <c:pt idx="251">
                  <c:v>34.443188317360736</c:v>
                </c:pt>
                <c:pt idx="252">
                  <c:v>34.49465341620234</c:v>
                </c:pt>
                <c:pt idx="253">
                  <c:v>34.54571967367918</c:v>
                </c:pt>
                <c:pt idx="254">
                  <c:v>34.596382228287361</c:v>
                </c:pt>
                <c:pt idx="255">
                  <c:v>34.646649957103151</c:v>
                </c:pt>
                <c:pt idx="256">
                  <c:v>34.696528685078334</c:v>
                </c:pt>
                <c:pt idx="257">
                  <c:v>34.746014462486968</c:v>
                </c:pt>
                <c:pt idx="258">
                  <c:v>34.795124382452215</c:v>
                </c:pt>
                <c:pt idx="259">
                  <c:v>34.84385653510023</c:v>
                </c:pt>
                <c:pt idx="260">
                  <c:v>34.892216202687635</c:v>
                </c:pt>
                <c:pt idx="261">
                  <c:v>34.940199575269943</c:v>
                </c:pt>
                <c:pt idx="262">
                  <c:v>34.987824231967572</c:v>
                </c:pt>
                <c:pt idx="263">
                  <c:v>35.03508502103994</c:v>
                </c:pt>
                <c:pt idx="264">
                  <c:v>35.081989126135952</c:v>
                </c:pt>
                <c:pt idx="265">
                  <c:v>35.128541478011002</c:v>
                </c:pt>
                <c:pt idx="266">
                  <c:v>35.174744216891085</c:v>
                </c:pt>
                <c:pt idx="267">
                  <c:v>35.220605190507172</c:v>
                </c:pt>
                <c:pt idx="268">
                  <c:v>35.266125191515179</c:v>
                </c:pt>
                <c:pt idx="269">
                  <c:v>35.311305884399566</c:v>
                </c:pt>
                <c:pt idx="270">
                  <c:v>35.356152258576287</c:v>
                </c:pt>
                <c:pt idx="271">
                  <c:v>35.400671866687127</c:v>
                </c:pt>
                <c:pt idx="272">
                  <c:v>35.444863216257154</c:v>
                </c:pt>
                <c:pt idx="273">
                  <c:v>35.488730276828591</c:v>
                </c:pt>
                <c:pt idx="274">
                  <c:v>35.532280019399856</c:v>
                </c:pt>
                <c:pt idx="275">
                  <c:v>35.575515424757967</c:v>
                </c:pt>
                <c:pt idx="276">
                  <c:v>35.61844035370742</c:v>
                </c:pt>
                <c:pt idx="277">
                  <c:v>35.661053545178248</c:v>
                </c:pt>
                <c:pt idx="278">
                  <c:v>35.703362508010073</c:v>
                </c:pt>
                <c:pt idx="279">
                  <c:v>35.745365123080475</c:v>
                </c:pt>
                <c:pt idx="280">
                  <c:v>35.787070030303717</c:v>
                </c:pt>
                <c:pt idx="281">
                  <c:v>35.828483675881969</c:v>
                </c:pt>
                <c:pt idx="282">
                  <c:v>35.869601772293443</c:v>
                </c:pt>
                <c:pt idx="283">
                  <c:v>35.910428689464347</c:v>
                </c:pt>
                <c:pt idx="284">
                  <c:v>35.958772258350855</c:v>
                </c:pt>
                <c:pt idx="285">
                  <c:v>36.013951325675215</c:v>
                </c:pt>
                <c:pt idx="286">
                  <c:v>36.068747454153254</c:v>
                </c:pt>
                <c:pt idx="287">
                  <c:v>36.123157409751919</c:v>
                </c:pt>
                <c:pt idx="288">
                  <c:v>36.177194887288358</c:v>
                </c:pt>
                <c:pt idx="289">
                  <c:v>36.230861242143384</c:v>
                </c:pt>
                <c:pt idx="290">
                  <c:v>36.284155960767137</c:v>
                </c:pt>
                <c:pt idx="291">
                  <c:v>36.337086903604323</c:v>
                </c:pt>
                <c:pt idx="292">
                  <c:v>36.389658059043811</c:v>
                </c:pt>
                <c:pt idx="293">
                  <c:v>36.44187284719159</c:v>
                </c:pt>
                <c:pt idx="294">
                  <c:v>36.493726872584304</c:v>
                </c:pt>
                <c:pt idx="295">
                  <c:v>36.545236015424898</c:v>
                </c:pt>
                <c:pt idx="296">
                  <c:v>36.596396825006224</c:v>
                </c:pt>
                <c:pt idx="297">
                  <c:v>36.647210285552461</c:v>
                </c:pt>
                <c:pt idx="298">
                  <c:v>36.69768783916733</c:v>
                </c:pt>
                <c:pt idx="299">
                  <c:v>36.747830317241323</c:v>
                </c:pt>
                <c:pt idx="300">
                  <c:v>36.797645014260013</c:v>
                </c:pt>
                <c:pt idx="301">
                  <c:v>36.847117637865722</c:v>
                </c:pt>
                <c:pt idx="302">
                  <c:v>36.896270480858838</c:v>
                </c:pt>
                <c:pt idx="303">
                  <c:v>36.945098550843568</c:v>
                </c:pt>
                <c:pt idx="304">
                  <c:v>36.993607828227162</c:v>
                </c:pt>
                <c:pt idx="305">
                  <c:v>37.041794739838963</c:v>
                </c:pt>
                <c:pt idx="306">
                  <c:v>37.089674295730873</c:v>
                </c:pt>
                <c:pt idx="307">
                  <c:v>37.13724167148019</c:v>
                </c:pt>
                <c:pt idx="308">
                  <c:v>37.184494560564595</c:v>
                </c:pt>
                <c:pt idx="309">
                  <c:v>37.231451794921341</c:v>
                </c:pt>
                <c:pt idx="310">
                  <c:v>37.278104438496129</c:v>
                </c:pt>
                <c:pt idx="311">
                  <c:v>37.324456703198265</c:v>
                </c:pt>
                <c:pt idx="312">
                  <c:v>37.370508914843924</c:v>
                </c:pt>
                <c:pt idx="313">
                  <c:v>37.41627166721149</c:v>
                </c:pt>
                <c:pt idx="314">
                  <c:v>37.461745161055475</c:v>
                </c:pt>
                <c:pt idx="315">
                  <c:v>37.506925704638405</c:v>
                </c:pt>
                <c:pt idx="316">
                  <c:v>37.551825041753602</c:v>
                </c:pt>
                <c:pt idx="317">
                  <c:v>37.596448372968538</c:v>
                </c:pt>
                <c:pt idx="318">
                  <c:v>37.640785580689098</c:v>
                </c:pt>
                <c:pt idx="319">
                  <c:v>37.684841860958969</c:v>
                </c:pt>
                <c:pt idx="320">
                  <c:v>37.728628703383258</c:v>
                </c:pt>
                <c:pt idx="321">
                  <c:v>37.772142340863709</c:v>
                </c:pt>
                <c:pt idx="322">
                  <c:v>37.815385260552084</c:v>
                </c:pt>
                <c:pt idx="323">
                  <c:v>37.858361245238754</c:v>
                </c:pt>
                <c:pt idx="324">
                  <c:v>37.90107404839145</c:v>
                </c:pt>
                <c:pt idx="325">
                  <c:v>37.943528507265967</c:v>
                </c:pt>
                <c:pt idx="326">
                  <c:v>37.985714658932004</c:v>
                </c:pt>
                <c:pt idx="327">
                  <c:v>38.027649720297106</c:v>
                </c:pt>
                <c:pt idx="328">
                  <c:v>38.069332322321294</c:v>
                </c:pt>
                <c:pt idx="329">
                  <c:v>38.110758668208774</c:v>
                </c:pt>
                <c:pt idx="330">
                  <c:v>38.151933418095872</c:v>
                </c:pt>
                <c:pt idx="331">
                  <c:v>38.19286141494895</c:v>
                </c:pt>
                <c:pt idx="332">
                  <c:v>38.23354231195168</c:v>
                </c:pt>
                <c:pt idx="333">
                  <c:v>38.273982039005901</c:v>
                </c:pt>
                <c:pt idx="334">
                  <c:v>38.314179198691228</c:v>
                </c:pt>
                <c:pt idx="335">
                  <c:v>38.354135803256852</c:v>
                </c:pt>
                <c:pt idx="336">
                  <c:v>38.393858974323138</c:v>
                </c:pt>
                <c:pt idx="337">
                  <c:v>38.433341005532149</c:v>
                </c:pt>
                <c:pt idx="338">
                  <c:v>38.472594892395513</c:v>
                </c:pt>
                <c:pt idx="339">
                  <c:v>38.511619161972753</c:v>
                </c:pt>
                <c:pt idx="340">
                  <c:v>38.55040611962859</c:v>
                </c:pt>
                <c:pt idx="341">
                  <c:v>38.588974664148211</c:v>
                </c:pt>
                <c:pt idx="342">
                  <c:v>38.627319400617246</c:v>
                </c:pt>
                <c:pt idx="343">
                  <c:v>38.665438839067903</c:v>
                </c:pt>
                <c:pt idx="344">
                  <c:v>38.703331521205939</c:v>
                </c:pt>
                <c:pt idx="345">
                  <c:v>38.741010925832391</c:v>
                </c:pt>
                <c:pt idx="346">
                  <c:v>38.778472104884528</c:v>
                </c:pt>
                <c:pt idx="347">
                  <c:v>38.815714370921398</c:v>
                </c:pt>
                <c:pt idx="348">
                  <c:v>38.852752518876038</c:v>
                </c:pt>
                <c:pt idx="349">
                  <c:v>38.88957102586533</c:v>
                </c:pt>
                <c:pt idx="350">
                  <c:v>38.926180769716268</c:v>
                </c:pt>
                <c:pt idx="351">
                  <c:v>38.962582501010004</c:v>
                </c:pt>
                <c:pt idx="352">
                  <c:v>38.998781576210291</c:v>
                </c:pt>
                <c:pt idx="353">
                  <c:v>39.034777147036117</c:v>
                </c:pt>
                <c:pt idx="354">
                  <c:v>39.070564348254941</c:v>
                </c:pt>
                <c:pt idx="355">
                  <c:v>39.106151495719402</c:v>
                </c:pt>
                <c:pt idx="356">
                  <c:v>39.141539272871334</c:v>
                </c:pt>
                <c:pt idx="357">
                  <c:v>39.176732905087782</c:v>
                </c:pt>
                <c:pt idx="358">
                  <c:v>39.211726928430274</c:v>
                </c:pt>
                <c:pt idx="359">
                  <c:v>39.246525567775272</c:v>
                </c:pt>
                <c:pt idx="360">
                  <c:v>39.281136884128678</c:v>
                </c:pt>
                <c:pt idx="361">
                  <c:v>39.315548002178673</c:v>
                </c:pt>
                <c:pt idx="362">
                  <c:v>39.349773046059681</c:v>
                </c:pt>
                <c:pt idx="363">
                  <c:v>39.383819915132669</c:v>
                </c:pt>
                <c:pt idx="364">
                  <c:v>39.417670382511091</c:v>
                </c:pt>
                <c:pt idx="365">
                  <c:v>39.451336814486083</c:v>
                </c:pt>
                <c:pt idx="366">
                  <c:v>39.484824201266065</c:v>
                </c:pt>
                <c:pt idx="367">
                  <c:v>39.518124250437126</c:v>
                </c:pt>
                <c:pt idx="368">
                  <c:v>39.551244734873734</c:v>
                </c:pt>
                <c:pt idx="369">
                  <c:v>39.584185272969805</c:v>
                </c:pt>
                <c:pt idx="370">
                  <c:v>39.616953524330519</c:v>
                </c:pt>
                <c:pt idx="371">
                  <c:v>39.649545600050857</c:v>
                </c:pt>
                <c:pt idx="372">
                  <c:v>39.681953310062475</c:v>
                </c:pt>
                <c:pt idx="373">
                  <c:v>39.7141972987759</c:v>
                </c:pt>
                <c:pt idx="374">
                  <c:v>39.746264098147343</c:v>
                </c:pt>
                <c:pt idx="375">
                  <c:v>39.778165535358298</c:v>
                </c:pt>
                <c:pt idx="376">
                  <c:v>39.809889115913649</c:v>
                </c:pt>
                <c:pt idx="377">
                  <c:v>39.841452565055867</c:v>
                </c:pt>
                <c:pt idx="378">
                  <c:v>39.875404373338633</c:v>
                </c:pt>
                <c:pt idx="379">
                  <c:v>39.919126591118712</c:v>
                </c:pt>
                <c:pt idx="380">
                  <c:v>39.962615893373496</c:v>
                </c:pt>
                <c:pt idx="381">
                  <c:v>40.005886003369703</c:v>
                </c:pt>
                <c:pt idx="382">
                  <c:v>40.048925072388528</c:v>
                </c:pt>
                <c:pt idx="383">
                  <c:v>40.09173659261257</c:v>
                </c:pt>
                <c:pt idx="384">
                  <c:v>40.134329931029498</c:v>
                </c:pt>
                <c:pt idx="385">
                  <c:v>40.176701749118337</c:v>
                </c:pt>
                <c:pt idx="386">
                  <c:v>40.218851219948249</c:v>
                </c:pt>
                <c:pt idx="387">
                  <c:v>40.260790979182183</c:v>
                </c:pt>
                <c:pt idx="388">
                  <c:v>40.30251174867967</c:v>
                </c:pt>
                <c:pt idx="389">
                  <c:v>40.344022727236762</c:v>
                </c:pt>
                <c:pt idx="390">
                  <c:v>40.385312264375713</c:v>
                </c:pt>
                <c:pt idx="391">
                  <c:v>40.426396081259149</c:v>
                </c:pt>
                <c:pt idx="392">
                  <c:v>40.467270029622085</c:v>
                </c:pt>
                <c:pt idx="393">
                  <c:v>40.507941404814645</c:v>
                </c:pt>
                <c:pt idx="394">
                  <c:v>40.548398622897516</c:v>
                </c:pt>
                <c:pt idx="395">
                  <c:v>40.588654838365699</c:v>
                </c:pt>
                <c:pt idx="396">
                  <c:v>40.628713113508013</c:v>
                </c:pt>
                <c:pt idx="397">
                  <c:v>40.668557084410409</c:v>
                </c:pt>
                <c:pt idx="398">
                  <c:v>40.708214308073046</c:v>
                </c:pt>
                <c:pt idx="399">
                  <c:v>40.747669182750414</c:v>
                </c:pt>
                <c:pt idx="400">
                  <c:v>40.786926526209584</c:v>
                </c:pt>
                <c:pt idx="401">
                  <c:v>40.825985264484423</c:v>
                </c:pt>
                <c:pt idx="402">
                  <c:v>40.864857484311372</c:v>
                </c:pt>
                <c:pt idx="403">
                  <c:v>40.903533982424761</c:v>
                </c:pt>
                <c:pt idx="404">
                  <c:v>40.942015472838797</c:v>
                </c:pt>
                <c:pt idx="405">
                  <c:v>40.980314675881729</c:v>
                </c:pt>
                <c:pt idx="406">
                  <c:v>41.018418415957811</c:v>
                </c:pt>
                <c:pt idx="407">
                  <c:v>41.056342620019052</c:v>
                </c:pt>
                <c:pt idx="408">
                  <c:v>41.094074144610651</c:v>
                </c:pt>
                <c:pt idx="409">
                  <c:v>41.13162953324958</c:v>
                </c:pt>
                <c:pt idx="410">
                  <c:v>41.168993567000214</c:v>
                </c:pt>
                <c:pt idx="411">
                  <c:v>41.206180860902251</c:v>
                </c:pt>
                <c:pt idx="412">
                  <c:v>41.243188068762045</c:v>
                </c:pt>
                <c:pt idx="413">
                  <c:v>41.280015811391877</c:v>
                </c:pt>
                <c:pt idx="414">
                  <c:v>41.316670667649653</c:v>
                </c:pt>
                <c:pt idx="415">
                  <c:v>41.353140812873654</c:v>
                </c:pt>
                <c:pt idx="416">
                  <c:v>41.389444505116927</c:v>
                </c:pt>
                <c:pt idx="417">
                  <c:v>41.425566722286185</c:v>
                </c:pt>
                <c:pt idx="418">
                  <c:v>41.461523606675748</c:v>
                </c:pt>
                <c:pt idx="419">
                  <c:v>41.497306061776705</c:v>
                </c:pt>
                <c:pt idx="420">
                  <c:v>41.532914015712066</c:v>
                </c:pt>
                <c:pt idx="421">
                  <c:v>41.568361561220755</c:v>
                </c:pt>
                <c:pt idx="422">
                  <c:v>41.603633824777042</c:v>
                </c:pt>
                <c:pt idx="423">
                  <c:v>41.638742897566758</c:v>
                </c:pt>
                <c:pt idx="424">
                  <c:v>41.673687390815097</c:v>
                </c:pt>
                <c:pt idx="425">
                  <c:v>41.708471003612139</c:v>
                </c:pt>
                <c:pt idx="426">
                  <c:v>41.74308091603379</c:v>
                </c:pt>
                <c:pt idx="427">
                  <c:v>41.777540481958439</c:v>
                </c:pt>
                <c:pt idx="428">
                  <c:v>41.811838775197288</c:v>
                </c:pt>
                <c:pt idx="429">
                  <c:v>41.845966829410095</c:v>
                </c:pt>
                <c:pt idx="430">
                  <c:v>41.879947207677439</c:v>
                </c:pt>
                <c:pt idx="431">
                  <c:v>41.913767120908325</c:v>
                </c:pt>
                <c:pt idx="432">
                  <c:v>41.94743082007669</c:v>
                </c:pt>
                <c:pt idx="433">
                  <c:v>41.980935042582665</c:v>
                </c:pt>
                <c:pt idx="434">
                  <c:v>42.01429328931814</c:v>
                </c:pt>
                <c:pt idx="435">
                  <c:v>42.047490471985746</c:v>
                </c:pt>
                <c:pt idx="436">
                  <c:v>42.080540030669034</c:v>
                </c:pt>
                <c:pt idx="437">
                  <c:v>42.113442384272552</c:v>
                </c:pt>
                <c:pt idx="438">
                  <c:v>42.146190558392632</c:v>
                </c:pt>
                <c:pt idx="439">
                  <c:v>42.178794148711908</c:v>
                </c:pt>
                <c:pt idx="440">
                  <c:v>42.211238252821872</c:v>
                </c:pt>
                <c:pt idx="441">
                  <c:v>42.243547147481365</c:v>
                </c:pt>
                <c:pt idx="442">
                  <c:v>42.27570650997535</c:v>
                </c:pt>
                <c:pt idx="443">
                  <c:v>42.307720445870594</c:v>
                </c:pt>
                <c:pt idx="444">
                  <c:v>42.339587411160693</c:v>
                </c:pt>
                <c:pt idx="445">
                  <c:v>42.371318756558907</c:v>
                </c:pt>
                <c:pt idx="446">
                  <c:v>42.402903939971367</c:v>
                </c:pt>
                <c:pt idx="447">
                  <c:v>42.434345044124285</c:v>
                </c:pt>
                <c:pt idx="448">
                  <c:v>42.465649169191309</c:v>
                </c:pt>
                <c:pt idx="449">
                  <c:v>42.49681470915376</c:v>
                </c:pt>
                <c:pt idx="450">
                  <c:v>42.527845642156194</c:v>
                </c:pt>
                <c:pt idx="451">
                  <c:v>42.558727953975733</c:v>
                </c:pt>
                <c:pt idx="452">
                  <c:v>42.58948879525709</c:v>
                </c:pt>
                <c:pt idx="453">
                  <c:v>42.620102864309906</c:v>
                </c:pt>
                <c:pt idx="454">
                  <c:v>42.650582893347263</c:v>
                </c:pt>
                <c:pt idx="455">
                  <c:v>42.680939921444548</c:v>
                </c:pt>
                <c:pt idx="456">
                  <c:v>42.711152914538054</c:v>
                </c:pt>
                <c:pt idx="457">
                  <c:v>42.741241582864106</c:v>
                </c:pt>
                <c:pt idx="458">
                  <c:v>42.771191555796698</c:v>
                </c:pt>
                <c:pt idx="459">
                  <c:v>42.801015353095202</c:v>
                </c:pt>
                <c:pt idx="460">
                  <c:v>42.830709761336628</c:v>
                </c:pt>
                <c:pt idx="461">
                  <c:v>42.860275118734158</c:v>
                </c:pt>
                <c:pt idx="462">
                  <c:v>42.889713265350224</c:v>
                </c:pt>
                <c:pt idx="463">
                  <c:v>42.919024026076897</c:v>
                </c:pt>
                <c:pt idx="464">
                  <c:v>42.94821270685987</c:v>
                </c:pt>
                <c:pt idx="465">
                  <c:v>42.977265656928338</c:v>
                </c:pt>
                <c:pt idx="466">
                  <c:v>43.006204128601496</c:v>
                </c:pt>
                <c:pt idx="467">
                  <c:v>43.035015947068175</c:v>
                </c:pt>
                <c:pt idx="468">
                  <c:v>43.063704418667129</c:v>
                </c:pt>
                <c:pt idx="469">
                  <c:v>43.092271291467725</c:v>
                </c:pt>
                <c:pt idx="470">
                  <c:v>43.120716859651445</c:v>
                </c:pt>
                <c:pt idx="471">
                  <c:v>43.149041422753839</c:v>
                </c:pt>
                <c:pt idx="472">
                  <c:v>43.177243257468</c:v>
                </c:pt>
                <c:pt idx="473">
                  <c:v>43.205332948474883</c:v>
                </c:pt>
                <c:pt idx="474">
                  <c:v>43.233297064390243</c:v>
                </c:pt>
                <c:pt idx="475">
                  <c:v>43.261150970294764</c:v>
                </c:pt>
                <c:pt idx="476">
                  <c:v>43.288880820040731</c:v>
                </c:pt>
                <c:pt idx="477">
                  <c:v>43.31650189731657</c:v>
                </c:pt>
                <c:pt idx="478">
                  <c:v>43.344004254353599</c:v>
                </c:pt>
                <c:pt idx="479">
                  <c:v>43.371388184589236</c:v>
                </c:pt>
                <c:pt idx="480">
                  <c:v>43.398665453528551</c:v>
                </c:pt>
                <c:pt idx="481">
                  <c:v>43.425822355142266</c:v>
                </c:pt>
                <c:pt idx="482">
                  <c:v>43.452873973532846</c:v>
                </c:pt>
                <c:pt idx="483">
                  <c:v>43.479807095646954</c:v>
                </c:pt>
                <c:pt idx="484">
                  <c:v>43.506635414501851</c:v>
                </c:pt>
                <c:pt idx="485">
                  <c:v>43.533350421289406</c:v>
                </c:pt>
                <c:pt idx="486">
                  <c:v>43.559951949596432</c:v>
                </c:pt>
                <c:pt idx="487">
                  <c:v>43.58645154058582</c:v>
                </c:pt>
                <c:pt idx="488">
                  <c:v>43.612836104726391</c:v>
                </c:pt>
                <c:pt idx="489">
                  <c:v>43.639119182851623</c:v>
                </c:pt>
                <c:pt idx="490">
                  <c:v>43.665289007155657</c:v>
                </c:pt>
                <c:pt idx="491">
                  <c:v>43.691355333285181</c:v>
                </c:pt>
                <c:pt idx="492">
                  <c:v>43.717316329698605</c:v>
                </c:pt>
                <c:pt idx="493">
                  <c:v>43.743175507246477</c:v>
                </c:pt>
                <c:pt idx="494">
                  <c:v>43.768919949799447</c:v>
                </c:pt>
                <c:pt idx="495">
                  <c:v>43.794570815946734</c:v>
                </c:pt>
                <c:pt idx="496">
                  <c:v>43.820118054075024</c:v>
                </c:pt>
                <c:pt idx="497">
                  <c:v>43.845553312349587</c:v>
                </c:pt>
                <c:pt idx="498">
                  <c:v>43.870896388742672</c:v>
                </c:pt>
                <c:pt idx="499">
                  <c:v>43.896134446728126</c:v>
                </c:pt>
                <c:pt idx="500">
                  <c:v>43.921272150081279</c:v>
                </c:pt>
                <c:pt idx="501">
                  <c:v>43.946306074901514</c:v>
                </c:pt>
                <c:pt idx="502">
                  <c:v>43.971247310328081</c:v>
                </c:pt>
                <c:pt idx="503">
                  <c:v>43.996089571335197</c:v>
                </c:pt>
                <c:pt idx="504">
                  <c:v>44.020823412973442</c:v>
                </c:pt>
                <c:pt idx="505">
                  <c:v>44.045469505826887</c:v>
                </c:pt>
                <c:pt idx="506">
                  <c:v>44.070015170771612</c:v>
                </c:pt>
                <c:pt idx="507">
                  <c:v>44.094467017514063</c:v>
                </c:pt>
                <c:pt idx="508">
                  <c:v>44.118813590970802</c:v>
                </c:pt>
                <c:pt idx="509">
                  <c:v>44.143073867154236</c:v>
                </c:pt>
                <c:pt idx="510">
                  <c:v>44.167239563816288</c:v>
                </c:pt>
                <c:pt idx="511">
                  <c:v>44.19130134560266</c:v>
                </c:pt>
                <c:pt idx="512">
                  <c:v>44.215278449664083</c:v>
                </c:pt>
                <c:pt idx="513">
                  <c:v>44.239159463699053</c:v>
                </c:pt>
                <c:pt idx="514">
                  <c:v>44.283446172391621</c:v>
                </c:pt>
                <c:pt idx="515">
                  <c:v>44.328269786299636</c:v>
                </c:pt>
                <c:pt idx="516">
                  <c:v>44.372929423487165</c:v>
                </c:pt>
                <c:pt idx="517">
                  <c:v>44.417410006581825</c:v>
                </c:pt>
                <c:pt idx="518">
                  <c:v>44.461722660227707</c:v>
                </c:pt>
                <c:pt idx="519">
                  <c:v>44.505858288542065</c:v>
                </c:pt>
                <c:pt idx="520">
                  <c:v>44.549834185417431</c:v>
                </c:pt>
                <c:pt idx="521">
                  <c:v>44.593638478746257</c:v>
                </c:pt>
                <c:pt idx="522">
                  <c:v>44.637268714390125</c:v>
                </c:pt>
                <c:pt idx="523">
                  <c:v>44.680742053916589</c:v>
                </c:pt>
                <c:pt idx="524">
                  <c:v>44.724043264994037</c:v>
                </c:pt>
                <c:pt idx="525">
                  <c:v>44.767186334485856</c:v>
                </c:pt>
                <c:pt idx="526">
                  <c:v>44.810159507372248</c:v>
                </c:pt>
                <c:pt idx="527">
                  <c:v>44.852969584368921</c:v>
                </c:pt>
                <c:pt idx="528">
                  <c:v>44.895624265531495</c:v>
                </c:pt>
                <c:pt idx="529">
                  <c:v>44.938108480127106</c:v>
                </c:pt>
                <c:pt idx="530">
                  <c:v>44.980439106322891</c:v>
                </c:pt>
                <c:pt idx="531">
                  <c:v>45.022610592795445</c:v>
                </c:pt>
                <c:pt idx="532">
                  <c:v>45.064623534499439</c:v>
                </c:pt>
                <c:pt idx="533">
                  <c:v>45.106473342216809</c:v>
                </c:pt>
                <c:pt idx="534">
                  <c:v>45.148175807362342</c:v>
                </c:pt>
                <c:pt idx="535">
                  <c:v>45.189719342697771</c:v>
                </c:pt>
                <c:pt idx="536">
                  <c:v>45.231102396092979</c:v>
                </c:pt>
                <c:pt idx="537">
                  <c:v>45.272337359418685</c:v>
                </c:pt>
                <c:pt idx="538">
                  <c:v>45.313419602756319</c:v>
                </c:pt>
                <c:pt idx="539">
                  <c:v>45.354349687696775</c:v>
                </c:pt>
                <c:pt idx="540">
                  <c:v>45.395125179427957</c:v>
                </c:pt>
                <c:pt idx="541">
                  <c:v>45.435753481148851</c:v>
                </c:pt>
                <c:pt idx="542">
                  <c:v>45.476228875468813</c:v>
                </c:pt>
                <c:pt idx="543">
                  <c:v>45.516561704912476</c:v>
                </c:pt>
                <c:pt idx="544">
                  <c:v>45.556740561954484</c:v>
                </c:pt>
                <c:pt idx="545">
                  <c:v>45.596772241822244</c:v>
                </c:pt>
                <c:pt idx="546">
                  <c:v>45.636662971832202</c:v>
                </c:pt>
                <c:pt idx="547">
                  <c:v>45.676399744121575</c:v>
                </c:pt>
                <c:pt idx="548">
                  <c:v>45.715997670711445</c:v>
                </c:pt>
                <c:pt idx="549">
                  <c:v>45.75545160300409</c:v>
                </c:pt>
                <c:pt idx="550">
                  <c:v>45.794759377393099</c:v>
                </c:pt>
                <c:pt idx="551">
                  <c:v>45.833924240189901</c:v>
                </c:pt>
                <c:pt idx="552">
                  <c:v>45.872953824031804</c:v>
                </c:pt>
                <c:pt idx="553">
                  <c:v>45.911839573395277</c:v>
                </c:pt>
                <c:pt idx="554">
                  <c:v>45.950579339403482</c:v>
                </c:pt>
                <c:pt idx="555">
                  <c:v>45.989188515281889</c:v>
                </c:pt>
                <c:pt idx="556">
                  <c:v>46.027652761771307</c:v>
                </c:pt>
                <c:pt idx="557">
                  <c:v>46.065982519410461</c:v>
                </c:pt>
                <c:pt idx="558">
                  <c:v>46.104172232987167</c:v>
                </c:pt>
                <c:pt idx="559">
                  <c:v>46.142228453231276</c:v>
                </c:pt>
                <c:pt idx="560">
                  <c:v>46.180151894019971</c:v>
                </c:pt>
                <c:pt idx="561">
                  <c:v>46.217931267270892</c:v>
                </c:pt>
                <c:pt idx="562">
                  <c:v>46.255582641791946</c:v>
                </c:pt>
                <c:pt idx="563">
                  <c:v>46.29310049909342</c:v>
                </c:pt>
                <c:pt idx="564">
                  <c:v>46.330485548125353</c:v>
                </c:pt>
                <c:pt idx="565">
                  <c:v>46.367735623330027</c:v>
                </c:pt>
                <c:pt idx="566">
                  <c:v>46.40485389137757</c:v>
                </c:pt>
                <c:pt idx="567">
                  <c:v>46.44184473446068</c:v>
                </c:pt>
                <c:pt idx="568">
                  <c:v>46.478708409711473</c:v>
                </c:pt>
                <c:pt idx="569">
                  <c:v>46.51543703836083</c:v>
                </c:pt>
                <c:pt idx="570">
                  <c:v>46.552037018685581</c:v>
                </c:pt>
                <c:pt idx="571">
                  <c:v>46.588511477358132</c:v>
                </c:pt>
                <c:pt idx="572">
                  <c:v>46.624853345934888</c:v>
                </c:pt>
                <c:pt idx="573">
                  <c:v>46.661079904190714</c:v>
                </c:pt>
                <c:pt idx="574">
                  <c:v>46.69717198166687</c:v>
                </c:pt>
                <c:pt idx="575">
                  <c:v>46.733138737832377</c:v>
                </c:pt>
                <c:pt idx="576">
                  <c:v>46.768983275286672</c:v>
                </c:pt>
                <c:pt idx="577">
                  <c:v>46.804701338872256</c:v>
                </c:pt>
                <c:pt idx="578">
                  <c:v>46.840296022421711</c:v>
                </c:pt>
                <c:pt idx="579">
                  <c:v>46.875776364817142</c:v>
                </c:pt>
                <c:pt idx="580">
                  <c:v>46.9111233885696</c:v>
                </c:pt>
                <c:pt idx="581">
                  <c:v>46.946351733951644</c:v>
                </c:pt>
                <c:pt idx="582">
                  <c:v>46.981464461125718</c:v>
                </c:pt>
                <c:pt idx="583">
                  <c:v>47.016451715281903</c:v>
                </c:pt>
                <c:pt idx="584">
                  <c:v>47.051313800766039</c:v>
                </c:pt>
                <c:pt idx="585">
                  <c:v>47.086073530880697</c:v>
                </c:pt>
                <c:pt idx="586">
                  <c:v>47.120703760335807</c:v>
                </c:pt>
                <c:pt idx="587">
                  <c:v>47.155221408362067</c:v>
                </c:pt>
                <c:pt idx="588">
                  <c:v>47.18961664994368</c:v>
                </c:pt>
                <c:pt idx="589">
                  <c:v>47.223889790452375</c:v>
                </c:pt>
                <c:pt idx="590">
                  <c:v>47.258063434613071</c:v>
                </c:pt>
                <c:pt idx="591">
                  <c:v>47.292110651914832</c:v>
                </c:pt>
                <c:pt idx="592">
                  <c:v>47.326042744402564</c:v>
                </c:pt>
                <c:pt idx="593">
                  <c:v>47.359860882118923</c:v>
                </c:pt>
                <c:pt idx="594">
                  <c:v>47.393565343970629</c:v>
                </c:pt>
                <c:pt idx="595">
                  <c:v>47.427156702158932</c:v>
                </c:pt>
                <c:pt idx="596">
                  <c:v>47.460640966041254</c:v>
                </c:pt>
                <c:pt idx="597">
                  <c:v>47.494007536858646</c:v>
                </c:pt>
                <c:pt idx="598">
                  <c:v>47.527268396901654</c:v>
                </c:pt>
                <c:pt idx="599">
                  <c:v>47.560412972209306</c:v>
                </c:pt>
                <c:pt idx="600">
                  <c:v>47.593447248022528</c:v>
                </c:pt>
                <c:pt idx="601">
                  <c:v>47.626377169812706</c:v>
                </c:pt>
                <c:pt idx="602">
                  <c:v>47.659186844016176</c:v>
                </c:pt>
                <c:pt idx="603">
                  <c:v>47.691898886692663</c:v>
                </c:pt>
                <c:pt idx="604">
                  <c:v>47.724502789003253</c:v>
                </c:pt>
                <c:pt idx="605">
                  <c:v>47.75699372611971</c:v>
                </c:pt>
                <c:pt idx="606">
                  <c:v>47.789377607714165</c:v>
                </c:pt>
                <c:pt idx="607">
                  <c:v>47.821660071820986</c:v>
                </c:pt>
                <c:pt idx="608">
                  <c:v>47.853826084887942</c:v>
                </c:pt>
                <c:pt idx="609">
                  <c:v>47.885902609373552</c:v>
                </c:pt>
                <c:pt idx="610">
                  <c:v>47.917863503073846</c:v>
                </c:pt>
                <c:pt idx="611">
                  <c:v>47.949719948078616</c:v>
                </c:pt>
                <c:pt idx="612">
                  <c:v>47.98147224164002</c:v>
                </c:pt>
                <c:pt idx="613">
                  <c:v>48.013126613488829</c:v>
                </c:pt>
                <c:pt idx="614">
                  <c:v>48.04466747949153</c:v>
                </c:pt>
                <c:pt idx="615">
                  <c:v>48.076121758280742</c:v>
                </c:pt>
                <c:pt idx="616">
                  <c:v>48.107463547764851</c:v>
                </c:pt>
                <c:pt idx="617">
                  <c:v>48.138698454453561</c:v>
                </c:pt>
                <c:pt idx="618">
                  <c:v>48.169843133159709</c:v>
                </c:pt>
                <c:pt idx="619">
                  <c:v>48.200882104728876</c:v>
                </c:pt>
                <c:pt idx="620">
                  <c:v>48.231821110540501</c:v>
                </c:pt>
                <c:pt idx="621">
                  <c:v>48.262665855051488</c:v>
                </c:pt>
                <c:pt idx="622">
                  <c:v>48.293406186377155</c:v>
                </c:pt>
                <c:pt idx="623">
                  <c:v>48.324053376177204</c:v>
                </c:pt>
                <c:pt idx="624">
                  <c:v>48.354597296482034</c:v>
                </c:pt>
                <c:pt idx="625">
                  <c:v>48.38504363113131</c:v>
                </c:pt>
                <c:pt idx="626">
                  <c:v>48.41539802770366</c:v>
                </c:pt>
                <c:pt idx="627">
                  <c:v>48.445650419792521</c:v>
                </c:pt>
                <c:pt idx="628">
                  <c:v>48.475801618103894</c:v>
                </c:pt>
                <c:pt idx="629">
                  <c:v>48.505872565059782</c:v>
                </c:pt>
                <c:pt idx="630">
                  <c:v>48.535837903134393</c:v>
                </c:pt>
                <c:pt idx="631">
                  <c:v>48.565703273311591</c:v>
                </c:pt>
                <c:pt idx="632">
                  <c:v>48.595484399881606</c:v>
                </c:pt>
                <c:pt idx="633">
                  <c:v>48.625171725447913</c:v>
                </c:pt>
                <c:pt idx="634">
                  <c:v>48.654760431043037</c:v>
                </c:pt>
                <c:pt idx="635">
                  <c:v>48.684256089206109</c:v>
                </c:pt>
                <c:pt idx="636">
                  <c:v>48.713664237483393</c:v>
                </c:pt>
                <c:pt idx="637">
                  <c:v>48.742974976702051</c:v>
                </c:pt>
                <c:pt idx="638">
                  <c:v>48.772194106120978</c:v>
                </c:pt>
                <c:pt idx="639">
                  <c:v>48.8013219245926</c:v>
                </c:pt>
                <c:pt idx="640">
                  <c:v>48.83036899448625</c:v>
                </c:pt>
                <c:pt idx="641">
                  <c:v>48.859310395074772</c:v>
                </c:pt>
                <c:pt idx="642">
                  <c:v>48.888166826352283</c:v>
                </c:pt>
                <c:pt idx="643">
                  <c:v>48.91693857488653</c:v>
                </c:pt>
                <c:pt idx="644">
                  <c:v>48.945616183461553</c:v>
                </c:pt>
                <c:pt idx="645">
                  <c:v>48.974205005736771</c:v>
                </c:pt>
                <c:pt idx="646">
                  <c:v>49.002710473912217</c:v>
                </c:pt>
                <c:pt idx="647">
                  <c:v>49.031122948363418</c:v>
                </c:pt>
                <c:pt idx="648">
                  <c:v>49.059452774889593</c:v>
                </c:pt>
                <c:pt idx="649">
                  <c:v>49.087685533758936</c:v>
                </c:pt>
                <c:pt idx="650">
                  <c:v>49.115836544597862</c:v>
                </c:pt>
                <c:pt idx="651">
                  <c:v>49.143911165563388</c:v>
                </c:pt>
                <c:pt idx="652">
                  <c:v>49.17188985008309</c:v>
                </c:pt>
                <c:pt idx="653">
                  <c:v>49.199777925522802</c:v>
                </c:pt>
                <c:pt idx="654">
                  <c:v>49.227595805157684</c:v>
                </c:pt>
                <c:pt idx="655">
                  <c:v>49.255318969834555</c:v>
                </c:pt>
                <c:pt idx="656">
                  <c:v>49.282952796143448</c:v>
                </c:pt>
                <c:pt idx="657">
                  <c:v>49.310512501153923</c:v>
                </c:pt>
                <c:pt idx="658">
                  <c:v>49.337988498852063</c:v>
                </c:pt>
                <c:pt idx="659">
                  <c:v>49.365376381130503</c:v>
                </c:pt>
                <c:pt idx="660">
                  <c:v>49.392681394325088</c:v>
                </c:pt>
                <c:pt idx="661">
                  <c:v>49.419908820734292</c:v>
                </c:pt>
                <c:pt idx="662">
                  <c:v>49.447054112080934</c:v>
                </c:pt>
                <c:pt idx="663">
                  <c:v>49.474107804059969</c:v>
                </c:pt>
                <c:pt idx="664">
                  <c:v>49.501085069147635</c:v>
                </c:pt>
                <c:pt idx="665">
                  <c:v>49.527991074960248</c:v>
                </c:pt>
                <c:pt idx="666">
                  <c:v>49.554801792149604</c:v>
                </c:pt>
                <c:pt idx="667">
                  <c:v>49.581537099389216</c:v>
                </c:pt>
                <c:pt idx="668">
                  <c:v>49.60819244138424</c:v>
                </c:pt>
                <c:pt idx="669">
                  <c:v>49.63477310291745</c:v>
                </c:pt>
                <c:pt idx="670">
                  <c:v>49.661269695488372</c:v>
                </c:pt>
                <c:pt idx="671">
                  <c:v>49.687692261883356</c:v>
                </c:pt>
                <c:pt idx="672">
                  <c:v>49.714031478980793</c:v>
                </c:pt>
                <c:pt idx="673">
                  <c:v>49.740297331530627</c:v>
                </c:pt>
                <c:pt idx="674">
                  <c:v>49.76648057360525</c:v>
                </c:pt>
                <c:pt idx="675">
                  <c:v>49.792586349476501</c:v>
                </c:pt>
                <c:pt idx="676">
                  <c:v>49.818619800463068</c:v>
                </c:pt>
                <c:pt idx="677">
                  <c:v>49.844566873709617</c:v>
                </c:pt>
                <c:pt idx="678">
                  <c:v>49.870442290177699</c:v>
                </c:pt>
                <c:pt idx="679">
                  <c:v>49.896251170094196</c:v>
                </c:pt>
                <c:pt idx="680">
                  <c:v>49.92197471232766</c:v>
                </c:pt>
                <c:pt idx="681">
                  <c:v>49.947618055129546</c:v>
                </c:pt>
                <c:pt idx="682">
                  <c:v>49.973200574320963</c:v>
                </c:pt>
                <c:pt idx="683">
                  <c:v>49.998694042945758</c:v>
                </c:pt>
                <c:pt idx="684">
                  <c:v>50.024117821676072</c:v>
                </c:pt>
                <c:pt idx="685">
                  <c:v>50.049472212744149</c:v>
                </c:pt>
                <c:pt idx="686">
                  <c:v>50.074752790959984</c:v>
                </c:pt>
                <c:pt idx="687">
                  <c:v>50.099955156861753</c:v>
                </c:pt>
                <c:pt idx="688">
                  <c:v>50.125084377266781</c:v>
                </c:pt>
                <c:pt idx="689">
                  <c:v>50.150140749008052</c:v>
                </c:pt>
                <c:pt idx="690">
                  <c:v>50.175129298588708</c:v>
                </c:pt>
                <c:pt idx="691">
                  <c:v>50.20004093197219</c:v>
                </c:pt>
                <c:pt idx="692">
                  <c:v>50.224880669393215</c:v>
                </c:pt>
                <c:pt idx="693">
                  <c:v>50.249653525521168</c:v>
                </c:pt>
                <c:pt idx="694">
                  <c:v>50.274350397149071</c:v>
                </c:pt>
                <c:pt idx="695">
                  <c:v>50.298971632791144</c:v>
                </c:pt>
                <c:pt idx="696">
                  <c:v>50.323531539082154</c:v>
                </c:pt>
                <c:pt idx="697">
                  <c:v>50.348021072251512</c:v>
                </c:pt>
                <c:pt idx="698">
                  <c:v>50.372440568948441</c:v>
                </c:pt>
                <c:pt idx="699">
                  <c:v>50.396785622074582</c:v>
                </c:pt>
                <c:pt idx="700">
                  <c:v>50.421056582475742</c:v>
                </c:pt>
                <c:pt idx="701">
                  <c:v>50.445272275459317</c:v>
                </c:pt>
                <c:pt idx="702">
                  <c:v>50.469405213368901</c:v>
                </c:pt>
                <c:pt idx="703">
                  <c:v>50.493474204944121</c:v>
                </c:pt>
                <c:pt idx="704">
                  <c:v>50.517484177463054</c:v>
                </c:pt>
                <c:pt idx="705">
                  <c:v>50.541412283931294</c:v>
                </c:pt>
                <c:pt idx="706">
                  <c:v>50.565277294850766</c:v>
                </c:pt>
                <c:pt idx="707">
                  <c:v>50.589079477578899</c:v>
                </c:pt>
                <c:pt idx="708">
                  <c:v>50.61280993499976</c:v>
                </c:pt>
                <c:pt idx="709">
                  <c:v>50.636478178479237</c:v>
                </c:pt>
                <c:pt idx="710">
                  <c:v>50.660075219180648</c:v>
                </c:pt>
                <c:pt idx="711">
                  <c:v>50.683605975213133</c:v>
                </c:pt>
                <c:pt idx="712">
                  <c:v>50.707075281257907</c:v>
                </c:pt>
                <c:pt idx="713">
                  <c:v>50.730474296712913</c:v>
                </c:pt>
                <c:pt idx="714">
                  <c:v>50.753803384998562</c:v>
                </c:pt>
                <c:pt idx="715">
                  <c:v>50.777080851195876</c:v>
                </c:pt>
                <c:pt idx="716">
                  <c:v>50.800284325664336</c:v>
                </c:pt>
                <c:pt idx="717">
                  <c:v>50.823418641620052</c:v>
                </c:pt>
                <c:pt idx="718">
                  <c:v>50.84650215867719</c:v>
                </c:pt>
                <c:pt idx="719">
                  <c:v>50.86951260951863</c:v>
                </c:pt>
                <c:pt idx="720">
                  <c:v>50.892454648771768</c:v>
                </c:pt>
                <c:pt idx="721">
                  <c:v>50.915342133838848</c:v>
                </c:pt>
                <c:pt idx="722">
                  <c:v>50.938166305552969</c:v>
                </c:pt>
                <c:pt idx="723">
                  <c:v>50.960922939703288</c:v>
                </c:pt>
                <c:pt idx="724">
                  <c:v>50.983616884272479</c:v>
                </c:pt>
                <c:pt idx="725">
                  <c:v>51.006252698503609</c:v>
                </c:pt>
                <c:pt idx="726">
                  <c:v>51.028821772049461</c:v>
                </c:pt>
                <c:pt idx="727">
                  <c:v>51.05132884185479</c:v>
                </c:pt>
                <c:pt idx="728">
                  <c:v>51.073774163082277</c:v>
                </c:pt>
                <c:pt idx="729">
                  <c:v>51.096166986421153</c:v>
                </c:pt>
                <c:pt idx="730">
                  <c:v>51.118485116474297</c:v>
                </c:pt>
                <c:pt idx="731">
                  <c:v>51.140746704779716</c:v>
                </c:pt>
                <c:pt idx="732">
                  <c:v>51.162947551277703</c:v>
                </c:pt>
                <c:pt idx="733">
                  <c:v>51.185096755109917</c:v>
                </c:pt>
                <c:pt idx="734">
                  <c:v>51.207172536683366</c:v>
                </c:pt>
                <c:pt idx="735">
                  <c:v>51.229197051169898</c:v>
                </c:pt>
                <c:pt idx="736">
                  <c:v>51.251157389451244</c:v>
                </c:pt>
                <c:pt idx="737">
                  <c:v>51.273062615312526</c:v>
                </c:pt>
                <c:pt idx="738">
                  <c:v>51.2948997660014</c:v>
                </c:pt>
                <c:pt idx="739">
                  <c:v>51.316682401761305</c:v>
                </c:pt>
                <c:pt idx="740">
                  <c:v>51.338414897966146</c:v>
                </c:pt>
                <c:pt idx="741">
                  <c:v>51.360080059817228</c:v>
                </c:pt>
                <c:pt idx="742">
                  <c:v>51.381682531024921</c:v>
                </c:pt>
                <c:pt idx="743">
                  <c:v>51.403240028200578</c:v>
                </c:pt>
                <c:pt idx="744">
                  <c:v>51.424726696116494</c:v>
                </c:pt>
                <c:pt idx="745">
                  <c:v>51.446159990337051</c:v>
                </c:pt>
                <c:pt idx="746">
                  <c:v>51.467540247254753</c:v>
                </c:pt>
                <c:pt idx="747">
                  <c:v>51.488863336980252</c:v>
                </c:pt>
                <c:pt idx="748">
                  <c:v>51.510125151679951</c:v>
                </c:pt>
                <c:pt idx="749">
                  <c:v>51.53133040012986</c:v>
                </c:pt>
                <c:pt idx="750">
                  <c:v>51.552479045189905</c:v>
                </c:pt>
                <c:pt idx="751">
                  <c:v>51.573575762643983</c:v>
                </c:pt>
                <c:pt idx="752">
                  <c:v>51.594612131831319</c:v>
                </c:pt>
                <c:pt idx="753">
                  <c:v>51.615592700919358</c:v>
                </c:pt>
                <c:pt idx="754">
                  <c:v>51.636522134796635</c:v>
                </c:pt>
                <c:pt idx="755">
                  <c:v>51.657391763604224</c:v>
                </c:pt>
                <c:pt idx="756">
                  <c:v>51.678201963002834</c:v>
                </c:pt>
                <c:pt idx="757">
                  <c:v>51.698970109477024</c:v>
                </c:pt>
                <c:pt idx="758">
                  <c:v>51.719674970885386</c:v>
                </c:pt>
                <c:pt idx="759">
                  <c:v>51.740329767928102</c:v>
                </c:pt>
                <c:pt idx="760">
                  <c:v>51.76092159731629</c:v>
                </c:pt>
                <c:pt idx="761">
                  <c:v>51.781467904863334</c:v>
                </c:pt>
                <c:pt idx="762">
                  <c:v>51.801960355084155</c:v>
                </c:pt>
                <c:pt idx="763">
                  <c:v>51.822394907799271</c:v>
                </c:pt>
                <c:pt idx="764">
                  <c:v>51.842771790060624</c:v>
                </c:pt>
                <c:pt idx="765">
                  <c:v>51.863108347997908</c:v>
                </c:pt>
                <c:pt idx="766">
                  <c:v>51.883379015235967</c:v>
                </c:pt>
                <c:pt idx="767">
                  <c:v>51.903601123123607</c:v>
                </c:pt>
                <c:pt idx="768">
                  <c:v>51.923779085121261</c:v>
                </c:pt>
                <c:pt idx="769">
                  <c:v>51.943896199092521</c:v>
                </c:pt>
                <c:pt idx="770">
                  <c:v>51.963957080350944</c:v>
                </c:pt>
                <c:pt idx="771">
                  <c:v>51.983974241377183</c:v>
                </c:pt>
                <c:pt idx="772">
                  <c:v>52.003935408736311</c:v>
                </c:pt>
                <c:pt idx="773">
                  <c:v>52.02384499619356</c:v>
                </c:pt>
                <c:pt idx="774">
                  <c:v>52.043707394733175</c:v>
                </c:pt>
                <c:pt idx="775">
                  <c:v>52.063510401793579</c:v>
                </c:pt>
                <c:pt idx="776">
                  <c:v>52.083274805923111</c:v>
                </c:pt>
                <c:pt idx="777">
                  <c:v>52.102980050855066</c:v>
                </c:pt>
                <c:pt idx="778">
                  <c:v>52.122630534215929</c:v>
                </c:pt>
                <c:pt idx="779">
                  <c:v>52.142243124430351</c:v>
                </c:pt>
                <c:pt idx="780">
                  <c:v>52.161797351290517</c:v>
                </c:pt>
                <c:pt idx="781">
                  <c:v>52.181297234931925</c:v>
                </c:pt>
                <c:pt idx="782">
                  <c:v>52.200755606794068</c:v>
                </c:pt>
                <c:pt idx="783">
                  <c:v>52.220164339319041</c:v>
                </c:pt>
                <c:pt idx="784">
                  <c:v>52.239519484288756</c:v>
                </c:pt>
                <c:pt idx="785">
                  <c:v>52.258825565598009</c:v>
                </c:pt>
                <c:pt idx="786">
                  <c:v>52.278086526352354</c:v>
                </c:pt>
                <c:pt idx="787">
                  <c:v>52.297298600794804</c:v>
                </c:pt>
                <c:pt idx="788">
                  <c:v>52.316457857860264</c:v>
                </c:pt>
                <c:pt idx="789">
                  <c:v>52.335568609859209</c:v>
                </c:pt>
                <c:pt idx="790">
                  <c:v>52.35463534068289</c:v>
                </c:pt>
                <c:pt idx="791">
                  <c:v>52.373645528295235</c:v>
                </c:pt>
                <c:pt idx="792">
                  <c:v>52.392611866487783</c:v>
                </c:pt>
                <c:pt idx="793">
                  <c:v>52.411538611962186</c:v>
                </c:pt>
                <c:pt idx="794">
                  <c:v>52.43040548474869</c:v>
                </c:pt>
                <c:pt idx="795">
                  <c:v>52.449229233364711</c:v>
                </c:pt>
                <c:pt idx="796">
                  <c:v>52.468009622382148</c:v>
                </c:pt>
                <c:pt idx="797">
                  <c:v>52.486738871638494</c:v>
                </c:pt>
                <c:pt idx="798">
                  <c:v>52.505425303991835</c:v>
                </c:pt>
                <c:pt idx="799">
                  <c:v>52.524060959329773</c:v>
                </c:pt>
                <c:pt idx="800">
                  <c:v>52.542650289323248</c:v>
                </c:pt>
                <c:pt idx="801">
                  <c:v>52.561197107045857</c:v>
                </c:pt>
                <c:pt idx="802">
                  <c:v>52.579689640021165</c:v>
                </c:pt>
                <c:pt idx="803">
                  <c:v>52.598140211221668</c:v>
                </c:pt>
                <c:pt idx="804">
                  <c:v>52.616553012148046</c:v>
                </c:pt>
                <c:pt idx="805">
                  <c:v>52.634912275314129</c:v>
                </c:pt>
                <c:pt idx="806">
                  <c:v>52.653221802107097</c:v>
                </c:pt>
                <c:pt idx="807">
                  <c:v>52.671498068122844</c:v>
                </c:pt>
                <c:pt idx="808">
                  <c:v>52.689721120861542</c:v>
                </c:pt>
                <c:pt idx="809">
                  <c:v>52.707895167623221</c:v>
                </c:pt>
                <c:pt idx="810">
                  <c:v>52.726032623859062</c:v>
                </c:pt>
                <c:pt idx="811">
                  <c:v>52.744125189335811</c:v>
                </c:pt>
                <c:pt idx="812">
                  <c:v>52.76217324608735</c:v>
                </c:pt>
                <c:pt idx="813">
                  <c:v>52.780168977142552</c:v>
                </c:pt>
                <c:pt idx="814">
                  <c:v>52.798124531940068</c:v>
                </c:pt>
                <c:pt idx="815">
                  <c:v>52.816040282386247</c:v>
                </c:pt>
                <c:pt idx="816">
                  <c:v>52.833907976513849</c:v>
                </c:pt>
                <c:pt idx="817">
                  <c:v>52.851731983789143</c:v>
                </c:pt>
                <c:pt idx="818">
                  <c:v>52.869520396525473</c:v>
                </c:pt>
                <c:pt idx="819">
                  <c:v>52.887253538417021</c:v>
                </c:pt>
                <c:pt idx="820">
                  <c:v>52.904943710741314</c:v>
                </c:pt>
                <c:pt idx="821">
                  <c:v>52.922598515879862</c:v>
                </c:pt>
                <c:pt idx="822">
                  <c:v>52.940210416933574</c:v>
                </c:pt>
                <c:pt idx="823">
                  <c:v>52.957775628031946</c:v>
                </c:pt>
                <c:pt idx="824">
                  <c:v>52.975302193555542</c:v>
                </c:pt>
                <c:pt idx="825">
                  <c:v>52.992782388802162</c:v>
                </c:pt>
                <c:pt idx="826">
                  <c:v>53.010224474007863</c:v>
                </c:pt>
                <c:pt idx="827">
                  <c:v>53.027616347152637</c:v>
                </c:pt>
                <c:pt idx="828">
                  <c:v>53.044970179381366</c:v>
                </c:pt>
                <c:pt idx="829">
                  <c:v>53.06229002177281</c:v>
                </c:pt>
                <c:pt idx="830">
                  <c:v>53.079560361554854</c:v>
                </c:pt>
                <c:pt idx="831">
                  <c:v>53.096785523204368</c:v>
                </c:pt>
                <c:pt idx="832">
                  <c:v>53.113976886190798</c:v>
                </c:pt>
                <c:pt idx="833">
                  <c:v>53.131123127550808</c:v>
                </c:pt>
                <c:pt idx="834">
                  <c:v>53.148228299545217</c:v>
                </c:pt>
                <c:pt idx="835">
                  <c:v>53.165296435045775</c:v>
                </c:pt>
                <c:pt idx="836">
                  <c:v>53.182320152104481</c:v>
                </c:pt>
                <c:pt idx="837">
                  <c:v>53.199306870078225</c:v>
                </c:pt>
                <c:pt idx="838">
                  <c:v>53.21624922316375</c:v>
                </c:pt>
                <c:pt idx="839">
                  <c:v>53.233147369809096</c:v>
                </c:pt>
                <c:pt idx="840">
                  <c:v>53.250020779665405</c:v>
                </c:pt>
                <c:pt idx="841">
                  <c:v>53.266838930493165</c:v>
                </c:pt>
                <c:pt idx="842">
                  <c:v>53.28362078286343</c:v>
                </c:pt>
                <c:pt idx="843">
                  <c:v>53.300366715965467</c:v>
                </c:pt>
                <c:pt idx="844">
                  <c:v>53.317069169109146</c:v>
                </c:pt>
                <c:pt idx="845">
                  <c:v>53.333728296480686</c:v>
                </c:pt>
                <c:pt idx="846">
                  <c:v>53.350356013604852</c:v>
                </c:pt>
                <c:pt idx="847">
                  <c:v>53.366944258515815</c:v>
                </c:pt>
                <c:pt idx="848">
                  <c:v>53.383493425789815</c:v>
                </c:pt>
                <c:pt idx="849">
                  <c:v>53.399996010358699</c:v>
                </c:pt>
                <c:pt idx="850">
                  <c:v>53.416467444460295</c:v>
                </c:pt>
                <c:pt idx="851">
                  <c:v>53.432900474491618</c:v>
                </c:pt>
                <c:pt idx="852">
                  <c:v>53.449290905807679</c:v>
                </c:pt>
                <c:pt idx="853">
                  <c:v>53.465639147951826</c:v>
                </c:pt>
                <c:pt idx="854">
                  <c:v>53.481960545548482</c:v>
                </c:pt>
                <c:pt idx="855">
                  <c:v>53.498232424424572</c:v>
                </c:pt>
                <c:pt idx="856">
                  <c:v>53.514470385468606</c:v>
                </c:pt>
                <c:pt idx="857">
                  <c:v>53.530677802154536</c:v>
                </c:pt>
                <c:pt idx="858">
                  <c:v>53.546836138443055</c:v>
                </c:pt>
                <c:pt idx="859">
                  <c:v>53.562960673785106</c:v>
                </c:pt>
                <c:pt idx="860">
                  <c:v>53.579051525955535</c:v>
                </c:pt>
                <c:pt idx="861">
                  <c:v>53.595101546538913</c:v>
                </c:pt>
                <c:pt idx="862">
                  <c:v>53.611117865273748</c:v>
                </c:pt>
                <c:pt idx="863">
                  <c:v>53.627093349149604</c:v>
                </c:pt>
                <c:pt idx="864">
                  <c:v>53.643031895018879</c:v>
                </c:pt>
                <c:pt idx="865">
                  <c:v>53.658937381734425</c:v>
                </c:pt>
                <c:pt idx="866">
                  <c:v>53.674802705918665</c:v>
                </c:pt>
                <c:pt idx="867">
                  <c:v>53.690627457487508</c:v>
                </c:pt>
                <c:pt idx="868">
                  <c:v>53.706427001813495</c:v>
                </c:pt>
                <c:pt idx="869">
                  <c:v>53.722182757594062</c:v>
                </c:pt>
                <c:pt idx="870">
                  <c:v>53.737898605011125</c:v>
                </c:pt>
                <c:pt idx="871">
                  <c:v>53.753586136258726</c:v>
                </c:pt>
                <c:pt idx="872">
                  <c:v>53.769237449524354</c:v>
                </c:pt>
                <c:pt idx="873">
                  <c:v>53.784845513854954</c:v>
                </c:pt>
                <c:pt idx="874">
                  <c:v>53.800425326774224</c:v>
                </c:pt>
                <c:pt idx="875">
                  <c:v>53.815969568890644</c:v>
                </c:pt>
                <c:pt idx="876">
                  <c:v>53.831478645708643</c:v>
                </c:pt>
                <c:pt idx="877">
                  <c:v>53.846944712276787</c:v>
                </c:pt>
                <c:pt idx="878">
                  <c:v>53.862379283671572</c:v>
                </c:pt>
                <c:pt idx="879">
                  <c:v>53.877786158481534</c:v>
                </c:pt>
                <c:pt idx="880">
                  <c:v>53.893146995883804</c:v>
                </c:pt>
                <c:pt idx="881">
                  <c:v>53.908473288897575</c:v>
                </c:pt>
                <c:pt idx="882">
                  <c:v>53.92377561692323</c:v>
                </c:pt>
                <c:pt idx="883">
                  <c:v>53.939035974824577</c:v>
                </c:pt>
                <c:pt idx="884">
                  <c:v>53.95426184560089</c:v>
                </c:pt>
                <c:pt idx="885">
                  <c:v>53.969453346027251</c:v>
                </c:pt>
                <c:pt idx="886">
                  <c:v>53.984614254439009</c:v>
                </c:pt>
                <c:pt idx="887">
                  <c:v>53.999741308844094</c:v>
                </c:pt>
                <c:pt idx="888">
                  <c:v>54.014830386163545</c:v>
                </c:pt>
                <c:pt idx="889">
                  <c:v>54.029881905268006</c:v>
                </c:pt>
                <c:pt idx="890">
                  <c:v>54.044910575204298</c:v>
                </c:pt>
                <c:pt idx="891">
                  <c:v>54.059894623463109</c:v>
                </c:pt>
                <c:pt idx="892">
                  <c:v>54.074849046321368</c:v>
                </c:pt>
                <c:pt idx="893">
                  <c:v>54.089776985467651</c:v>
                </c:pt>
                <c:pt idx="894">
                  <c:v>54.104664306957929</c:v>
                </c:pt>
                <c:pt idx="895">
                  <c:v>54.119514772093169</c:v>
                </c:pt>
                <c:pt idx="896">
                  <c:v>54.134339367923381</c:v>
                </c:pt>
                <c:pt idx="897">
                  <c:v>54.149127629354446</c:v>
                </c:pt>
                <c:pt idx="898">
                  <c:v>54.163889918652309</c:v>
                </c:pt>
                <c:pt idx="899">
                  <c:v>54.178608574872975</c:v>
                </c:pt>
                <c:pt idx="900">
                  <c:v>54.193301769222622</c:v>
                </c:pt>
                <c:pt idx="901">
                  <c:v>54.207958782824548</c:v>
                </c:pt>
                <c:pt idx="902">
                  <c:v>54.222583636871036</c:v>
                </c:pt>
                <c:pt idx="903">
                  <c:v>54.237172239008949</c:v>
                </c:pt>
                <c:pt idx="904">
                  <c:v>54.251742957730052</c:v>
                </c:pt>
                <c:pt idx="905">
                  <c:v>54.266267169945536</c:v>
                </c:pt>
                <c:pt idx="906">
                  <c:v>54.280762936159185</c:v>
                </c:pt>
                <c:pt idx="907">
                  <c:v>54.295227080279886</c:v>
                </c:pt>
                <c:pt idx="908">
                  <c:v>54.309662667207363</c:v>
                </c:pt>
                <c:pt idx="909">
                  <c:v>54.324062957635903</c:v>
                </c:pt>
                <c:pt idx="910">
                  <c:v>54.338435199022392</c:v>
                </c:pt>
                <c:pt idx="911">
                  <c:v>54.352772360232983</c:v>
                </c:pt>
                <c:pt idx="912">
                  <c:v>54.367081982881437</c:v>
                </c:pt>
                <c:pt idx="913">
                  <c:v>54.381352875843113</c:v>
                </c:pt>
                <c:pt idx="914">
                  <c:v>54.395599675243879</c:v>
                </c:pt>
                <c:pt idx="915">
                  <c:v>54.40981536769862</c:v>
                </c:pt>
                <c:pt idx="916">
                  <c:v>54.42399651269578</c:v>
                </c:pt>
                <c:pt idx="917">
                  <c:v>54.438143537217442</c:v>
                </c:pt>
                <c:pt idx="918">
                  <c:v>54.452270064455035</c:v>
                </c:pt>
                <c:pt idx="919">
                  <c:v>54.466355289269494</c:v>
                </c:pt>
                <c:pt idx="920">
                  <c:v>54.480413453782006</c:v>
                </c:pt>
                <c:pt idx="921">
                  <c:v>54.494448169113028</c:v>
                </c:pt>
                <c:pt idx="922">
                  <c:v>54.508442232538648</c:v>
                </c:pt>
                <c:pt idx="923">
                  <c:v>54.522409204841473</c:v>
                </c:pt>
                <c:pt idx="924">
                  <c:v>54.536349489543831</c:v>
                </c:pt>
                <c:pt idx="925">
                  <c:v>54.550256157403219</c:v>
                </c:pt>
                <c:pt idx="926">
                  <c:v>54.564136325349644</c:v>
                </c:pt>
                <c:pt idx="927">
                  <c:v>54.577983398953315</c:v>
                </c:pt>
                <c:pt idx="928">
                  <c:v>54.591796845771242</c:v>
                </c:pt>
                <c:pt idx="929">
                  <c:v>54.605591064166489</c:v>
                </c:pt>
                <c:pt idx="930">
                  <c:v>54.619348671034906</c:v>
                </c:pt>
                <c:pt idx="931">
                  <c:v>54.633073269495746</c:v>
                </c:pt>
                <c:pt idx="932">
                  <c:v>54.646779215380583</c:v>
                </c:pt>
                <c:pt idx="933">
                  <c:v>54.660448534097597</c:v>
                </c:pt>
                <c:pt idx="934">
                  <c:v>54.674085139169492</c:v>
                </c:pt>
                <c:pt idx="935">
                  <c:v>54.687699546574656</c:v>
                </c:pt>
                <c:pt idx="936">
                  <c:v>54.701284894041535</c:v>
                </c:pt>
                <c:pt idx="937">
                  <c:v>54.714841601061167</c:v>
                </c:pt>
                <c:pt idx="938">
                  <c:v>54.728362189098235</c:v>
                </c:pt>
                <c:pt idx="939">
                  <c:v>54.741857465166611</c:v>
                </c:pt>
                <c:pt idx="940">
                  <c:v>54.755330961899752</c:v>
                </c:pt>
                <c:pt idx="941">
                  <c:v>54.768768955576</c:v>
                </c:pt>
                <c:pt idx="942">
                  <c:v>54.782175333213047</c:v>
                </c:pt>
                <c:pt idx="943">
                  <c:v>54.795563301856753</c:v>
                </c:pt>
                <c:pt idx="944">
                  <c:v>54.808912623840769</c:v>
                </c:pt>
                <c:pt idx="945">
                  <c:v>54.822237156486729</c:v>
                </c:pt>
                <c:pt idx="946">
                  <c:v>54.835536978325763</c:v>
                </c:pt>
                <c:pt idx="947">
                  <c:v>54.848808741111284</c:v>
                </c:pt>
                <c:pt idx="948">
                  <c:v>54.862049443549566</c:v>
                </c:pt>
                <c:pt idx="949">
                  <c:v>54.875261938884222</c:v>
                </c:pt>
                <c:pt idx="950">
                  <c:v>54.888446647333247</c:v>
                </c:pt>
                <c:pt idx="951">
                  <c:v>54.901610480560571</c:v>
                </c:pt>
                <c:pt idx="952">
                  <c:v>54.914736461935377</c:v>
                </c:pt>
                <c:pt idx="953">
                  <c:v>54.927835260754463</c:v>
                </c:pt>
                <c:pt idx="954">
                  <c:v>54.940916496843869</c:v>
                </c:pt>
                <c:pt idx="955">
                  <c:v>54.95396017266124</c:v>
                </c:pt>
                <c:pt idx="956">
                  <c:v>54.966979982842879</c:v>
                </c:pt>
                <c:pt idx="957">
                  <c:v>54.97997939280522</c:v>
                </c:pt>
                <c:pt idx="958">
                  <c:v>54.992945256026779</c:v>
                </c:pt>
                <c:pt idx="959">
                  <c:v>55.005880386065165</c:v>
                </c:pt>
                <c:pt idx="960">
                  <c:v>55.018795355803661</c:v>
                </c:pt>
                <c:pt idx="961">
                  <c:v>55.031683474950533</c:v>
                </c:pt>
                <c:pt idx="962">
                  <c:v>55.044538081003722</c:v>
                </c:pt>
                <c:pt idx="963">
                  <c:v>55.057373097385728</c:v>
                </c:pt>
                <c:pt idx="964">
                  <c:v>55.070181172750473</c:v>
                </c:pt>
                <c:pt idx="965">
                  <c:v>55.08296273002199</c:v>
                </c:pt>
                <c:pt idx="966">
                  <c:v>55.095711133226075</c:v>
                </c:pt>
                <c:pt idx="967">
                  <c:v>55.108436552070259</c:v>
                </c:pt>
                <c:pt idx="968">
                  <c:v>55.121139401054975</c:v>
                </c:pt>
                <c:pt idx="969">
                  <c:v>55.133812367394356</c:v>
                </c:pt>
                <c:pt idx="970">
                  <c:v>55.146459230482868</c:v>
                </c:pt>
                <c:pt idx="971">
                  <c:v>55.159086754572726</c:v>
                </c:pt>
                <c:pt idx="972">
                  <c:v>55.171678307250794</c:v>
                </c:pt>
                <c:pt idx="973">
                  <c:v>55.184244350042256</c:v>
                </c:pt>
                <c:pt idx="974">
                  <c:v>55.196790934531315</c:v>
                </c:pt>
                <c:pt idx="975">
                  <c:v>55.209311808477665</c:v>
                </c:pt>
                <c:pt idx="976">
                  <c:v>55.22180705082976</c:v>
                </c:pt>
                <c:pt idx="977">
                  <c:v>55.234273418872469</c:v>
                </c:pt>
                <c:pt idx="978">
                  <c:v>55.246711349254262</c:v>
                </c:pt>
                <c:pt idx="979">
                  <c:v>55.259133492480949</c:v>
                </c:pt>
                <c:pt idx="980">
                  <c:v>55.271520376362382</c:v>
                </c:pt>
                <c:pt idx="981">
                  <c:v>55.283885339864099</c:v>
                </c:pt>
                <c:pt idx="982">
                  <c:v>55.296231754332091</c:v>
                </c:pt>
                <c:pt idx="983">
                  <c:v>55.308543521355865</c:v>
                </c:pt>
                <c:pt idx="984">
                  <c:v>55.320833237973766</c:v>
                </c:pt>
                <c:pt idx="985">
                  <c:v>55.333101320234476</c:v>
                </c:pt>
                <c:pt idx="986">
                  <c:v>55.345341251786962</c:v>
                </c:pt>
                <c:pt idx="987">
                  <c:v>55.357562981281674</c:v>
                </c:pt>
                <c:pt idx="988">
                  <c:v>55.369750494663435</c:v>
                </c:pt>
                <c:pt idx="989">
                  <c:v>55.381916316001011</c:v>
                </c:pt>
                <c:pt idx="990">
                  <c:v>55.394057584408507</c:v>
                </c:pt>
                <c:pt idx="991">
                  <c:v>55.406180923073535</c:v>
                </c:pt>
                <c:pt idx="992">
                  <c:v>55.418273301487844</c:v>
                </c:pt>
                <c:pt idx="993">
                  <c:v>55.430338435886114</c:v>
                </c:pt>
                <c:pt idx="994">
                  <c:v>55.442382229272582</c:v>
                </c:pt>
                <c:pt idx="995">
                  <c:v>55.45440836065881</c:v>
                </c:pt>
                <c:pt idx="996">
                  <c:v>55.466403851009581</c:v>
                </c:pt>
                <c:pt idx="997">
                  <c:v>55.478375301994831</c:v>
                </c:pt>
                <c:pt idx="998">
                  <c:v>55.490326394366804</c:v>
                </c:pt>
                <c:pt idx="999">
                  <c:v>55.502249980071859</c:v>
                </c:pt>
              </c:numCache>
            </c:numRef>
          </c:val>
          <c:smooth val="0"/>
        </c:ser>
        <c:ser>
          <c:idx val="1"/>
          <c:order val="1"/>
          <c:tx>
            <c:strRef>
              <c:f>'[2]II.8 Gnsskat_kontinuert'!$C$4</c:f>
              <c:strCache>
                <c:ptCount val="1"/>
                <c:pt idx="0">
                  <c:v>2006</c:v>
                </c:pt>
              </c:strCache>
            </c:strRef>
          </c:tx>
          <c:spPr>
            <a:ln w="25400">
              <a:solidFill>
                <a:srgbClr val="A19C1B"/>
              </a:solidFill>
            </a:ln>
          </c:spPr>
          <c:marker>
            <c:symbol val="none"/>
          </c:marker>
          <c:cat>
            <c:numRef>
              <c:f>'[2]II.8 Gnsskat_kontinuert'!$A$5:$A$1005</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cat>
          <c:val>
            <c:numRef>
              <c:f>'[2]II.8 Gnsskat_kontinuert'!$C$6:$C$1005</c:f>
              <c:numCache>
                <c:formatCode>General</c:formatCode>
                <c:ptCount val="1000"/>
                <c:pt idx="0">
                  <c:v>7.9999998367272838</c:v>
                </c:pt>
                <c:pt idx="1">
                  <c:v>7.9999998367272838</c:v>
                </c:pt>
                <c:pt idx="2">
                  <c:v>7.9999998367272838</c:v>
                </c:pt>
                <c:pt idx="3">
                  <c:v>7.9999998367272838</c:v>
                </c:pt>
                <c:pt idx="4">
                  <c:v>7.9999998367272838</c:v>
                </c:pt>
                <c:pt idx="5">
                  <c:v>7.9999998367272838</c:v>
                </c:pt>
                <c:pt idx="6">
                  <c:v>8.0000000466493457</c:v>
                </c:pt>
                <c:pt idx="7">
                  <c:v>7.9999998367272838</c:v>
                </c:pt>
                <c:pt idx="8">
                  <c:v>8</c:v>
                </c:pt>
                <c:pt idx="9">
                  <c:v>7.9999998367272838</c:v>
                </c:pt>
                <c:pt idx="10">
                  <c:v>7.9999999703140521</c:v>
                </c:pt>
                <c:pt idx="11">
                  <c:v>7.9999998367272838</c:v>
                </c:pt>
                <c:pt idx="12">
                  <c:v>7.9999997236923193</c:v>
                </c:pt>
                <c:pt idx="13">
                  <c:v>8.0000000466493457</c:v>
                </c:pt>
                <c:pt idx="14">
                  <c:v>7.9999999346909139</c:v>
                </c:pt>
                <c:pt idx="15">
                  <c:v>7.9999998367272838</c:v>
                </c:pt>
                <c:pt idx="16">
                  <c:v>8.0000002305026623</c:v>
                </c:pt>
                <c:pt idx="17">
                  <c:v>8</c:v>
                </c:pt>
                <c:pt idx="18">
                  <c:v>8.0000003437320295</c:v>
                </c:pt>
                <c:pt idx="19">
                  <c:v>7.9999998367272838</c:v>
                </c:pt>
                <c:pt idx="20">
                  <c:v>8.0000001554978279</c:v>
                </c:pt>
                <c:pt idx="21">
                  <c:v>7.9999999703140521</c:v>
                </c:pt>
                <c:pt idx="22">
                  <c:v>8.0000002555572927</c:v>
                </c:pt>
                <c:pt idx="23">
                  <c:v>7.9999998367272838</c:v>
                </c:pt>
                <c:pt idx="24">
                  <c:v>8.0000001044945392</c:v>
                </c:pt>
                <c:pt idx="25">
                  <c:v>7.9999997236923193</c:v>
                </c:pt>
                <c:pt idx="26">
                  <c:v>7.9999998064916058</c:v>
                </c:pt>
                <c:pt idx="27">
                  <c:v>8.0000000466493457</c:v>
                </c:pt>
                <c:pt idx="28">
                  <c:v>8.0000002702444881</c:v>
                </c:pt>
                <c:pt idx="29">
                  <c:v>7.9999999346909139</c:v>
                </c:pt>
                <c:pt idx="30">
                  <c:v>8.0000001474721287</c:v>
                </c:pt>
                <c:pt idx="31">
                  <c:v>7.9999998367272838</c:v>
                </c:pt>
                <c:pt idx="32">
                  <c:v>8.0000000395812645</c:v>
                </c:pt>
                <c:pt idx="33">
                  <c:v>8.0000002305026623</c:v>
                </c:pt>
                <c:pt idx="34">
                  <c:v>7.999999813402618</c:v>
                </c:pt>
                <c:pt idx="35">
                  <c:v>8</c:v>
                </c:pt>
                <c:pt idx="36">
                  <c:v>8.0000001765110405</c:v>
                </c:pt>
                <c:pt idx="37">
                  <c:v>8.0000003437320295</c:v>
                </c:pt>
                <c:pt idx="38">
                  <c:v>7.9999996650816101</c:v>
                </c:pt>
                <c:pt idx="39">
                  <c:v>7.9999998367272838</c:v>
                </c:pt>
                <c:pt idx="40">
                  <c:v>8</c:v>
                </c:pt>
                <c:pt idx="41">
                  <c:v>8.0000001554978279</c:v>
                </c:pt>
                <c:pt idx="42">
                  <c:v>7.9999998177420899</c:v>
                </c:pt>
                <c:pt idx="43">
                  <c:v>7.9999999703140521</c:v>
                </c:pt>
                <c:pt idx="44">
                  <c:v>7.9999998548686904</c:v>
                </c:pt>
                <c:pt idx="45">
                  <c:v>8.0000002555572927</c:v>
                </c:pt>
                <c:pt idx="46">
                  <c:v>7.9999999444178016</c:v>
                </c:pt>
                <c:pt idx="47">
                  <c:v>7.9999998367272838</c:v>
                </c:pt>
                <c:pt idx="48">
                  <c:v>8.0000002132541503</c:v>
                </c:pt>
                <c:pt idx="49">
                  <c:v>8.0000001044945392</c:v>
                </c:pt>
                <c:pt idx="50">
                  <c:v>7.999999820720161</c:v>
                </c:pt>
                <c:pt idx="51">
                  <c:v>7.9999997236923193</c:v>
                </c:pt>
                <c:pt idx="52">
                  <c:v>8.0000000739348138</c:v>
                </c:pt>
                <c:pt idx="53">
                  <c:v>7.9999998064916058</c:v>
                </c:pt>
                <c:pt idx="54">
                  <c:v>7.9999997150148969</c:v>
                </c:pt>
                <c:pt idx="55">
                  <c:v>8.0024514697529376</c:v>
                </c:pt>
                <c:pt idx="56">
                  <c:v>8.0906953708277474</c:v>
                </c:pt>
                <c:pt idx="57">
                  <c:v>8.1758979030739329</c:v>
                </c:pt>
                <c:pt idx="58">
                  <c:v>8.2582112783968356</c:v>
                </c:pt>
                <c:pt idx="59">
                  <c:v>8.3377812448677933</c:v>
                </c:pt>
                <c:pt idx="60">
                  <c:v>8.4147414689414397</c:v>
                </c:pt>
                <c:pt idx="61">
                  <c:v>8.4892205036147939</c:v>
                </c:pt>
                <c:pt idx="62">
                  <c:v>8.5613340825425546</c:v>
                </c:pt>
                <c:pt idx="63">
                  <c:v>8.6311937913263659</c:v>
                </c:pt>
                <c:pt idx="64">
                  <c:v>8.6989057894955977</c:v>
                </c:pt>
                <c:pt idx="65">
                  <c:v>8.7645646191462969</c:v>
                </c:pt>
                <c:pt idx="66">
                  <c:v>8.8282637757135518</c:v>
                </c:pt>
                <c:pt idx="67">
                  <c:v>8.8900891461366918</c:v>
                </c:pt>
                <c:pt idx="68">
                  <c:v>8.9501218042844588</c:v>
                </c:pt>
                <c:pt idx="69">
                  <c:v>9.0084411057611575</c:v>
                </c:pt>
                <c:pt idx="70">
                  <c:v>9.0651164337750778</c:v>
                </c:pt>
                <c:pt idx="71">
                  <c:v>9.3263204680484382</c:v>
                </c:pt>
                <c:pt idx="72">
                  <c:v>9.7858447045101986</c:v>
                </c:pt>
                <c:pt idx="73">
                  <c:v>10.232951328139672</c:v>
                </c:pt>
                <c:pt idx="74">
                  <c:v>10.668134954280504</c:v>
                </c:pt>
                <c:pt idx="75">
                  <c:v>11.091866509604046</c:v>
                </c:pt>
                <c:pt idx="76">
                  <c:v>11.504592025859276</c:v>
                </c:pt>
                <c:pt idx="77">
                  <c:v>11.906732261549829</c:v>
                </c:pt>
                <c:pt idx="78">
                  <c:v>12.298694254811114</c:v>
                </c:pt>
                <c:pt idx="79">
                  <c:v>12.680858004657193</c:v>
                </c:pt>
                <c:pt idx="80">
                  <c:v>13.053584797928529</c:v>
                </c:pt>
                <c:pt idx="81">
                  <c:v>13.417219935519222</c:v>
                </c:pt>
                <c:pt idx="82">
                  <c:v>13.77209351279032</c:v>
                </c:pt>
                <c:pt idx="83">
                  <c:v>14.118515468457421</c:v>
                </c:pt>
                <c:pt idx="84">
                  <c:v>14.456791600950359</c:v>
                </c:pt>
                <c:pt idx="85">
                  <c:v>14.787197791325751</c:v>
                </c:pt>
                <c:pt idx="86">
                  <c:v>15.110006324922285</c:v>
                </c:pt>
                <c:pt idx="87">
                  <c:v>15.425480375035638</c:v>
                </c:pt>
                <c:pt idx="88">
                  <c:v>15.733865104837369</c:v>
                </c:pt>
                <c:pt idx="89">
                  <c:v>16.035395784690156</c:v>
                </c:pt>
                <c:pt idx="90">
                  <c:v>16.330300465437052</c:v>
                </c:pt>
                <c:pt idx="91">
                  <c:v>16.61879416030007</c:v>
                </c:pt>
                <c:pt idx="92">
                  <c:v>16.9010836757402</c:v>
                </c:pt>
                <c:pt idx="93">
                  <c:v>17.177367017923924</c:v>
                </c:pt>
                <c:pt idx="94">
                  <c:v>17.447830275346416</c:v>
                </c:pt>
                <c:pt idx="95">
                  <c:v>17.712662441386456</c:v>
                </c:pt>
                <c:pt idx="96">
                  <c:v>17.972034138041806</c:v>
                </c:pt>
                <c:pt idx="97">
                  <c:v>18.226112522912828</c:v>
                </c:pt>
                <c:pt idx="98">
                  <c:v>18.475059949785621</c:v>
                </c:pt>
                <c:pt idx="99">
                  <c:v>18.719027818327465</c:v>
                </c:pt>
                <c:pt idx="100">
                  <c:v>18.958164628971453</c:v>
                </c:pt>
                <c:pt idx="101">
                  <c:v>19.192608630265141</c:v>
                </c:pt>
                <c:pt idx="102">
                  <c:v>19.422504115106307</c:v>
                </c:pt>
                <c:pt idx="103">
                  <c:v>19.647972961635531</c:v>
                </c:pt>
                <c:pt idx="104">
                  <c:v>19.869152684633889</c:v>
                </c:pt>
                <c:pt idx="105">
                  <c:v>20.086159195849476</c:v>
                </c:pt>
                <c:pt idx="106">
                  <c:v>20.299107060021857</c:v>
                </c:pt>
                <c:pt idx="107">
                  <c:v>20.508116274162305</c:v>
                </c:pt>
                <c:pt idx="108">
                  <c:v>20.71328644244695</c:v>
                </c:pt>
                <c:pt idx="109">
                  <c:v>20.914724287361501</c:v>
                </c:pt>
                <c:pt idx="110">
                  <c:v>21.112534966837107</c:v>
                </c:pt>
                <c:pt idx="111">
                  <c:v>21.306813304841157</c:v>
                </c:pt>
                <c:pt idx="112">
                  <c:v>21.497650444860081</c:v>
                </c:pt>
                <c:pt idx="113">
                  <c:v>21.685142187277865</c:v>
                </c:pt>
                <c:pt idx="114">
                  <c:v>21.869373196333424</c:v>
                </c:pt>
                <c:pt idx="115">
                  <c:v>22.050430053565158</c:v>
                </c:pt>
                <c:pt idx="116">
                  <c:v>22.22838968208476</c:v>
                </c:pt>
                <c:pt idx="117">
                  <c:v>22.40333502295692</c:v>
                </c:pt>
                <c:pt idx="118">
                  <c:v>22.575335952136232</c:v>
                </c:pt>
                <c:pt idx="119">
                  <c:v>22.744474546611269</c:v>
                </c:pt>
                <c:pt idx="120">
                  <c:v>22.910813137605572</c:v>
                </c:pt>
                <c:pt idx="121">
                  <c:v>23.074426836733529</c:v>
                </c:pt>
                <c:pt idx="122">
                  <c:v>23.235380321894155</c:v>
                </c:pt>
                <c:pt idx="123">
                  <c:v>23.393737777193881</c:v>
                </c:pt>
                <c:pt idx="124">
                  <c:v>23.549561507490001</c:v>
                </c:pt>
                <c:pt idx="125">
                  <c:v>23.702909766399152</c:v>
                </c:pt>
                <c:pt idx="126">
                  <c:v>23.853845049406583</c:v>
                </c:pt>
                <c:pt idx="127">
                  <c:v>24.002420028206995</c:v>
                </c:pt>
                <c:pt idx="128">
                  <c:v>24.148699614091147</c:v>
                </c:pt>
                <c:pt idx="129">
                  <c:v>24.2927207017017</c:v>
                </c:pt>
                <c:pt idx="130">
                  <c:v>24.43454697751158</c:v>
                </c:pt>
                <c:pt idx="131">
                  <c:v>24.574218394696302</c:v>
                </c:pt>
                <c:pt idx="132">
                  <c:v>24.711795422007871</c:v>
                </c:pt>
                <c:pt idx="133">
                  <c:v>24.847315157158611</c:v>
                </c:pt>
                <c:pt idx="134">
                  <c:v>24.980831058190606</c:v>
                </c:pt>
                <c:pt idx="135">
                  <c:v>25.112379652638634</c:v>
                </c:pt>
                <c:pt idx="136">
                  <c:v>25.242009733551889</c:v>
                </c:pt>
                <c:pt idx="137">
                  <c:v>25.369763006389611</c:v>
                </c:pt>
                <c:pt idx="138">
                  <c:v>25.495674339697906</c:v>
                </c:pt>
                <c:pt idx="139">
                  <c:v>25.619794399540819</c:v>
                </c:pt>
                <c:pt idx="140">
                  <c:v>25.742144678545152</c:v>
                </c:pt>
                <c:pt idx="141">
                  <c:v>25.862777183720603</c:v>
                </c:pt>
                <c:pt idx="142">
                  <c:v>25.981718863514498</c:v>
                </c:pt>
                <c:pt idx="143">
                  <c:v>26.09901038595855</c:v>
                </c:pt>
                <c:pt idx="144">
                  <c:v>26.21468237659213</c:v>
                </c:pt>
                <c:pt idx="145">
                  <c:v>26.328773315701909</c:v>
                </c:pt>
                <c:pt idx="146">
                  <c:v>26.441308439369816</c:v>
                </c:pt>
                <c:pt idx="147">
                  <c:v>26.552326344908224</c:v>
                </c:pt>
                <c:pt idx="148">
                  <c:v>26.661854073873709</c:v>
                </c:pt>
                <c:pt idx="149">
                  <c:v>26.769916328435254</c:v>
                </c:pt>
                <c:pt idx="150">
                  <c:v>26.876550636669304</c:v>
                </c:pt>
                <c:pt idx="151">
                  <c:v>26.981783577377342</c:v>
                </c:pt>
                <c:pt idx="152">
                  <c:v>27.085639213561834</c:v>
                </c:pt>
                <c:pt idx="153">
                  <c:v>27.188146072230285</c:v>
                </c:pt>
                <c:pt idx="154">
                  <c:v>27.289328727753364</c:v>
                </c:pt>
                <c:pt idx="155">
                  <c:v>27.389215694811647</c:v>
                </c:pt>
                <c:pt idx="156">
                  <c:v>27.487833541401702</c:v>
                </c:pt>
                <c:pt idx="157">
                  <c:v>27.585198097829107</c:v>
                </c:pt>
                <c:pt idx="158">
                  <c:v>27.68133975933133</c:v>
                </c:pt>
                <c:pt idx="159">
                  <c:v>27.776281111207986</c:v>
                </c:pt>
                <c:pt idx="160">
                  <c:v>27.870043064730016</c:v>
                </c:pt>
                <c:pt idx="161">
                  <c:v>27.962641010377016</c:v>
                </c:pt>
                <c:pt idx="162">
                  <c:v>28.054109193070126</c:v>
                </c:pt>
                <c:pt idx="163">
                  <c:v>28.144457329272488</c:v>
                </c:pt>
                <c:pt idx="164">
                  <c:v>28.233714890389344</c:v>
                </c:pt>
                <c:pt idx="165">
                  <c:v>28.321897056766591</c:v>
                </c:pt>
                <c:pt idx="166">
                  <c:v>28.409023146916123</c:v>
                </c:pt>
                <c:pt idx="167">
                  <c:v>28.495107571842325</c:v>
                </c:pt>
                <c:pt idx="168">
                  <c:v>28.580177670395042</c:v>
                </c:pt>
                <c:pt idx="169">
                  <c:v>28.664246941982729</c:v>
                </c:pt>
                <c:pt idx="170">
                  <c:v>28.747329889617106</c:v>
                </c:pt>
                <c:pt idx="171">
                  <c:v>28.829446754293436</c:v>
                </c:pt>
                <c:pt idx="172">
                  <c:v>28.910616035176368</c:v>
                </c:pt>
                <c:pt idx="173">
                  <c:v>28.990853605073578</c:v>
                </c:pt>
                <c:pt idx="174">
                  <c:v>29.070171186533077</c:v>
                </c:pt>
                <c:pt idx="175">
                  <c:v>29.148590398400852</c:v>
                </c:pt>
                <c:pt idx="176">
                  <c:v>29.226119337251937</c:v>
                </c:pt>
                <c:pt idx="177">
                  <c:v>29.302785472019416</c:v>
                </c:pt>
                <c:pt idx="178">
                  <c:v>29.37858674581943</c:v>
                </c:pt>
                <c:pt idx="179">
                  <c:v>29.45354869271522</c:v>
                </c:pt>
                <c:pt idx="180">
                  <c:v>29.527681814717909</c:v>
                </c:pt>
                <c:pt idx="181">
                  <c:v>29.601000805067272</c:v>
                </c:pt>
                <c:pt idx="182">
                  <c:v>29.67351796774922</c:v>
                </c:pt>
                <c:pt idx="183">
                  <c:v>29.745247429434386</c:v>
                </c:pt>
                <c:pt idx="184">
                  <c:v>29.816198619610155</c:v>
                </c:pt>
                <c:pt idx="185">
                  <c:v>29.886391968887143</c:v>
                </c:pt>
                <c:pt idx="186">
                  <c:v>29.955829543590205</c:v>
                </c:pt>
                <c:pt idx="187">
                  <c:v>30.024533426355699</c:v>
                </c:pt>
                <c:pt idx="188">
                  <c:v>30.092505309041211</c:v>
                </c:pt>
                <c:pt idx="189">
                  <c:v>30.159764453904931</c:v>
                </c:pt>
                <c:pt idx="190">
                  <c:v>30.226321483835516</c:v>
                </c:pt>
                <c:pt idx="191">
                  <c:v>30.292180336239475</c:v>
                </c:pt>
                <c:pt idx="192">
                  <c:v>30.357361553137419</c:v>
                </c:pt>
                <c:pt idx="193">
                  <c:v>30.42186598801954</c:v>
                </c:pt>
                <c:pt idx="194">
                  <c:v>30.485711523690089</c:v>
                </c:pt>
                <c:pt idx="195">
                  <c:v>30.548904987918618</c:v>
                </c:pt>
                <c:pt idx="196">
                  <c:v>30.611462785622823</c:v>
                </c:pt>
                <c:pt idx="197">
                  <c:v>30.673380775262952</c:v>
                </c:pt>
                <c:pt idx="198">
                  <c:v>30.734678501819307</c:v>
                </c:pt>
                <c:pt idx="199">
                  <c:v>30.795363848943531</c:v>
                </c:pt>
                <c:pt idx="200">
                  <c:v>30.855447357213677</c:v>
                </c:pt>
                <c:pt idx="201">
                  <c:v>30.914931410716605</c:v>
                </c:pt>
                <c:pt idx="202">
                  <c:v>30.973831992954903</c:v>
                </c:pt>
                <c:pt idx="203">
                  <c:v>31.032151944069607</c:v>
                </c:pt>
                <c:pt idx="204">
                  <c:v>31.089908630994103</c:v>
                </c:pt>
                <c:pt idx="205">
                  <c:v>31.147101418031394</c:v>
                </c:pt>
                <c:pt idx="206">
                  <c:v>31.203742237115971</c:v>
                </c:pt>
                <c:pt idx="207">
                  <c:v>31.259835925484541</c:v>
                </c:pt>
                <c:pt idx="208">
                  <c:v>31.315394704856935</c:v>
                </c:pt>
                <c:pt idx="209">
                  <c:v>31.370424980285367</c:v>
                </c:pt>
                <c:pt idx="210">
                  <c:v>31.424935485768835</c:v>
                </c:pt>
                <c:pt idx="211">
                  <c:v>31.478929908909354</c:v>
                </c:pt>
                <c:pt idx="212">
                  <c:v>31.532414893366511</c:v>
                </c:pt>
                <c:pt idx="213">
                  <c:v>31.585401820548704</c:v>
                </c:pt>
                <c:pt idx="214">
                  <c:v>31.637898915191165</c:v>
                </c:pt>
                <c:pt idx="215">
                  <c:v>31.689909282297691</c:v>
                </c:pt>
                <c:pt idx="216">
                  <c:v>31.741438526682899</c:v>
                </c:pt>
                <c:pt idx="217">
                  <c:v>31.792492632895247</c:v>
                </c:pt>
                <c:pt idx="218">
                  <c:v>31.843082228037229</c:v>
                </c:pt>
                <c:pt idx="219">
                  <c:v>31.893212566779134</c:v>
                </c:pt>
                <c:pt idx="220">
                  <c:v>31.942889240986638</c:v>
                </c:pt>
                <c:pt idx="221">
                  <c:v>31.992117722979334</c:v>
                </c:pt>
                <c:pt idx="222">
                  <c:v>32.040903005262969</c:v>
                </c:pt>
                <c:pt idx="223">
                  <c:v>32.089259044188502</c:v>
                </c:pt>
                <c:pt idx="224">
                  <c:v>32.137176620754396</c:v>
                </c:pt>
                <c:pt idx="225">
                  <c:v>32.184677086899327</c:v>
                </c:pt>
                <c:pt idx="226">
                  <c:v>32.231756082686758</c:v>
                </c:pt>
                <c:pt idx="227">
                  <c:v>32.278422766756911</c:v>
                </c:pt>
                <c:pt idx="228">
                  <c:v>32.324681216382075</c:v>
                </c:pt>
                <c:pt idx="229">
                  <c:v>32.370538083261245</c:v>
                </c:pt>
                <c:pt idx="230">
                  <c:v>32.415993400649526</c:v>
                </c:pt>
                <c:pt idx="231">
                  <c:v>32.461062949039366</c:v>
                </c:pt>
                <c:pt idx="232">
                  <c:v>32.505744060315145</c:v>
                </c:pt>
                <c:pt idx="233">
                  <c:v>32.550042610548516</c:v>
                </c:pt>
                <c:pt idx="234">
                  <c:v>32.593964822425541</c:v>
                </c:pt>
                <c:pt idx="235">
                  <c:v>32.637517029067901</c:v>
                </c:pt>
                <c:pt idx="236">
                  <c:v>32.680701032229642</c:v>
                </c:pt>
                <c:pt idx="237">
                  <c:v>32.723518427699659</c:v>
                </c:pt>
                <c:pt idx="238">
                  <c:v>32.765983400671828</c:v>
                </c:pt>
                <c:pt idx="239">
                  <c:v>32.808084289472852</c:v>
                </c:pt>
                <c:pt idx="240">
                  <c:v>32.849844467898627</c:v>
                </c:pt>
                <c:pt idx="241">
                  <c:v>32.891256683224299</c:v>
                </c:pt>
                <c:pt idx="242">
                  <c:v>32.932330885265685</c:v>
                </c:pt>
                <c:pt idx="243">
                  <c:v>32.973061992414557</c:v>
                </c:pt>
                <c:pt idx="244">
                  <c:v>33.013466317487158</c:v>
                </c:pt>
                <c:pt idx="245">
                  <c:v>33.053538584396328</c:v>
                </c:pt>
                <c:pt idx="246">
                  <c:v>33.093292043185436</c:v>
                </c:pt>
                <c:pt idx="247">
                  <c:v>33.132717163876677</c:v>
                </c:pt>
                <c:pt idx="248">
                  <c:v>33.17182981607786</c:v>
                </c:pt>
                <c:pt idx="249">
                  <c:v>33.210628883225937</c:v>
                </c:pt>
                <c:pt idx="250">
                  <c:v>33.249121558955281</c:v>
                </c:pt>
                <c:pt idx="251">
                  <c:v>33.287303905848106</c:v>
                </c:pt>
                <c:pt idx="252">
                  <c:v>33.325187164997949</c:v>
                </c:pt>
                <c:pt idx="253">
                  <c:v>33.362770076219306</c:v>
                </c:pt>
                <c:pt idx="254">
                  <c:v>33.400063680199189</c:v>
                </c:pt>
                <c:pt idx="255">
                  <c:v>33.437060490255718</c:v>
                </c:pt>
                <c:pt idx="256">
                  <c:v>33.473770733626438</c:v>
                </c:pt>
                <c:pt idx="257">
                  <c:v>33.510201137402781</c:v>
                </c:pt>
                <c:pt idx="258">
                  <c:v>33.546346193074278</c:v>
                </c:pt>
                <c:pt idx="259">
                  <c:v>33.582212522271405</c:v>
                </c:pt>
                <c:pt idx="260">
                  <c:v>33.617798694835194</c:v>
                </c:pt>
                <c:pt idx="261">
                  <c:v>33.653122500058032</c:v>
                </c:pt>
                <c:pt idx="262">
                  <c:v>33.688172410422759</c:v>
                </c:pt>
                <c:pt idx="263">
                  <c:v>33.722960751455069</c:v>
                </c:pt>
                <c:pt idx="264">
                  <c:v>33.757483878859212</c:v>
                </c:pt>
                <c:pt idx="265">
                  <c:v>33.791750085520526</c:v>
                </c:pt>
                <c:pt idx="266">
                  <c:v>33.825751791259513</c:v>
                </c:pt>
                <c:pt idx="267">
                  <c:v>33.859508811735708</c:v>
                </c:pt>
                <c:pt idx="268">
                  <c:v>33.893009711543797</c:v>
                </c:pt>
                <c:pt idx="269">
                  <c:v>33.926263702716611</c:v>
                </c:pt>
                <c:pt idx="270">
                  <c:v>33.959274892738861</c:v>
                </c:pt>
                <c:pt idx="271">
                  <c:v>33.992043355399609</c:v>
                </c:pt>
                <c:pt idx="272">
                  <c:v>34.024569153335513</c:v>
                </c:pt>
                <c:pt idx="273">
                  <c:v>34.056852503975179</c:v>
                </c:pt>
                <c:pt idx="274">
                  <c:v>34.088906077500894</c:v>
                </c:pt>
                <c:pt idx="275">
                  <c:v>34.120733745496132</c:v>
                </c:pt>
                <c:pt idx="276">
                  <c:v>34.152324067974718</c:v>
                </c:pt>
                <c:pt idx="277">
                  <c:v>34.1836883127974</c:v>
                </c:pt>
                <c:pt idx="278">
                  <c:v>34.21483028438994</c:v>
                </c:pt>
                <c:pt idx="279">
                  <c:v>34.245747259071059</c:v>
                </c:pt>
                <c:pt idx="280">
                  <c:v>34.276446730581625</c:v>
                </c:pt>
                <c:pt idx="281">
                  <c:v>34.30692106615853</c:v>
                </c:pt>
                <c:pt idx="282">
                  <c:v>34.337184886205819</c:v>
                </c:pt>
                <c:pt idx="283">
                  <c:v>34.367238107068196</c:v>
                </c:pt>
                <c:pt idx="284">
                  <c:v>34.397077907531063</c:v>
                </c:pt>
                <c:pt idx="285">
                  <c:v>34.426707897434014</c:v>
                </c:pt>
                <c:pt idx="286">
                  <c:v>34.456135049179792</c:v>
                </c:pt>
                <c:pt idx="287">
                  <c:v>34.485355344913607</c:v>
                </c:pt>
                <c:pt idx="288">
                  <c:v>34.514375917400578</c:v>
                </c:pt>
                <c:pt idx="289">
                  <c:v>34.543192746378132</c:v>
                </c:pt>
                <c:pt idx="290">
                  <c:v>34.571812631170268</c:v>
                </c:pt>
                <c:pt idx="291">
                  <c:v>34.600235384685199</c:v>
                </c:pt>
                <c:pt idx="292">
                  <c:v>34.628468790585245</c:v>
                </c:pt>
                <c:pt idx="293">
                  <c:v>34.656505485145743</c:v>
                </c:pt>
                <c:pt idx="294">
                  <c:v>34.68434855978186</c:v>
                </c:pt>
                <c:pt idx="295">
                  <c:v>34.712011646904486</c:v>
                </c:pt>
                <c:pt idx="296">
                  <c:v>34.73948737442096</c:v>
                </c:pt>
                <c:pt idx="297">
                  <c:v>34.76677626436809</c:v>
                </c:pt>
                <c:pt idx="298">
                  <c:v>34.793881554778061</c:v>
                </c:pt>
                <c:pt idx="299">
                  <c:v>34.82080962787613</c:v>
                </c:pt>
                <c:pt idx="300">
                  <c:v>34.847556358832712</c:v>
                </c:pt>
                <c:pt idx="301">
                  <c:v>34.874124910141617</c:v>
                </c:pt>
                <c:pt idx="302">
                  <c:v>34.900519134363137</c:v>
                </c:pt>
                <c:pt idx="303">
                  <c:v>34.926742111263998</c:v>
                </c:pt>
                <c:pt idx="304">
                  <c:v>34.952789709569586</c:v>
                </c:pt>
                <c:pt idx="305">
                  <c:v>34.978668089431473</c:v>
                </c:pt>
                <c:pt idx="306">
                  <c:v>35.004380261274463</c:v>
                </c:pt>
                <c:pt idx="307">
                  <c:v>35.029919702736123</c:v>
                </c:pt>
                <c:pt idx="308">
                  <c:v>35.055299590908959</c:v>
                </c:pt>
                <c:pt idx="309">
                  <c:v>35.08051573920347</c:v>
                </c:pt>
                <c:pt idx="310">
                  <c:v>35.105567368029952</c:v>
                </c:pt>
                <c:pt idx="311">
                  <c:v>35.13045406225865</c:v>
                </c:pt>
                <c:pt idx="312">
                  <c:v>35.155188414339747</c:v>
                </c:pt>
                <c:pt idx="313">
                  <c:v>35.179762882595597</c:v>
                </c:pt>
                <c:pt idx="314">
                  <c:v>35.204183656151791</c:v>
                </c:pt>
                <c:pt idx="315">
                  <c:v>35.228447539246297</c:v>
                </c:pt>
                <c:pt idx="316">
                  <c:v>35.252557363710281</c:v>
                </c:pt>
                <c:pt idx="317">
                  <c:v>35.276522127277502</c:v>
                </c:pt>
                <c:pt idx="318">
                  <c:v>35.300331054413412</c:v>
                </c:pt>
                <c:pt idx="319">
                  <c:v>35.323990215392634</c:v>
                </c:pt>
                <c:pt idx="320">
                  <c:v>35.347502922428916</c:v>
                </c:pt>
                <c:pt idx="321">
                  <c:v>35.370871881649357</c:v>
                </c:pt>
                <c:pt idx="322">
                  <c:v>35.394092907486488</c:v>
                </c:pt>
                <c:pt idx="323">
                  <c:v>35.417171535456255</c:v>
                </c:pt>
                <c:pt idx="324">
                  <c:v>35.44010720303681</c:v>
                </c:pt>
                <c:pt idx="325">
                  <c:v>35.462903094076751</c:v>
                </c:pt>
                <c:pt idx="326">
                  <c:v>35.485561826861051</c:v>
                </c:pt>
                <c:pt idx="327">
                  <c:v>35.508079211958254</c:v>
                </c:pt>
                <c:pt idx="328">
                  <c:v>35.530460633510032</c:v>
                </c:pt>
                <c:pt idx="329">
                  <c:v>35.552708659918345</c:v>
                </c:pt>
                <c:pt idx="330">
                  <c:v>35.57482001211126</c:v>
                </c:pt>
                <c:pt idx="331">
                  <c:v>35.596800402467629</c:v>
                </c:pt>
                <c:pt idx="332">
                  <c:v>35.618642503596277</c:v>
                </c:pt>
                <c:pt idx="333">
                  <c:v>35.640357841848704</c:v>
                </c:pt>
                <c:pt idx="334">
                  <c:v>35.661945759412028</c:v>
                </c:pt>
                <c:pt idx="335">
                  <c:v>35.683402068556504</c:v>
                </c:pt>
                <c:pt idx="336">
                  <c:v>35.704731928104039</c:v>
                </c:pt>
                <c:pt idx="337">
                  <c:v>35.725937782838585</c:v>
                </c:pt>
                <c:pt idx="338">
                  <c:v>35.747016326546714</c:v>
                </c:pt>
                <c:pt idx="339">
                  <c:v>35.767973075814538</c:v>
                </c:pt>
                <c:pt idx="340">
                  <c:v>35.788806912598801</c:v>
                </c:pt>
                <c:pt idx="341">
                  <c:v>35.809516726825372</c:v>
                </c:pt>
                <c:pt idx="342">
                  <c:v>35.830104919219018</c:v>
                </c:pt>
                <c:pt idx="343">
                  <c:v>35.850574273409094</c:v>
                </c:pt>
                <c:pt idx="344">
                  <c:v>35.870927136110645</c:v>
                </c:pt>
                <c:pt idx="345">
                  <c:v>35.891156313019493</c:v>
                </c:pt>
                <c:pt idx="346">
                  <c:v>35.911275767464183</c:v>
                </c:pt>
                <c:pt idx="347">
                  <c:v>35.931275743790927</c:v>
                </c:pt>
                <c:pt idx="348">
                  <c:v>35.951164943395106</c:v>
                </c:pt>
                <c:pt idx="349">
                  <c:v>35.970936665741746</c:v>
                </c:pt>
                <c:pt idx="350">
                  <c:v>35.990595729620765</c:v>
                </c:pt>
                <c:pt idx="351">
                  <c:v>36.010146894380838</c:v>
                </c:pt>
                <c:pt idx="352">
                  <c:v>36.029584326080723</c:v>
                </c:pt>
                <c:pt idx="353">
                  <c:v>36.048910293149099</c:v>
                </c:pt>
                <c:pt idx="354">
                  <c:v>36.068129025026529</c:v>
                </c:pt>
                <c:pt idx="355">
                  <c:v>36.087239785131061</c:v>
                </c:pt>
                <c:pt idx="356">
                  <c:v>36.106244781126961</c:v>
                </c:pt>
                <c:pt idx="357">
                  <c:v>36.125145226975562</c:v>
                </c:pt>
                <c:pt idx="358">
                  <c:v>36.1439374658137</c:v>
                </c:pt>
                <c:pt idx="359">
                  <c:v>36.162626598040845</c:v>
                </c:pt>
                <c:pt idx="360">
                  <c:v>36.181210897767293</c:v>
                </c:pt>
                <c:pt idx="361">
                  <c:v>36.199692520500562</c:v>
                </c:pt>
                <c:pt idx="362">
                  <c:v>36.218072314821583</c:v>
                </c:pt>
                <c:pt idx="363">
                  <c:v>36.236352410246944</c:v>
                </c:pt>
                <c:pt idx="364">
                  <c:v>36.254531054860031</c:v>
                </c:pt>
                <c:pt idx="365">
                  <c:v>36.272610361358083</c:v>
                </c:pt>
                <c:pt idx="366">
                  <c:v>36.290589580408003</c:v>
                </c:pt>
                <c:pt idx="367">
                  <c:v>36.308472644238812</c:v>
                </c:pt>
                <c:pt idx="368">
                  <c:v>36.326261611494878</c:v>
                </c:pt>
                <c:pt idx="369">
                  <c:v>36.343950054094279</c:v>
                </c:pt>
                <c:pt idx="370">
                  <c:v>36.361544680512594</c:v>
                </c:pt>
                <c:pt idx="371">
                  <c:v>36.379044710964187</c:v>
                </c:pt>
                <c:pt idx="372">
                  <c:v>36.39645218335324</c:v>
                </c:pt>
                <c:pt idx="373">
                  <c:v>36.413765294759536</c:v>
                </c:pt>
                <c:pt idx="374">
                  <c:v>36.43098606839839</c:v>
                </c:pt>
                <c:pt idx="375">
                  <c:v>36.448115241016637</c:v>
                </c:pt>
                <c:pt idx="376">
                  <c:v>36.465154812680375</c:v>
                </c:pt>
                <c:pt idx="377">
                  <c:v>36.482102960844401</c:v>
                </c:pt>
                <c:pt idx="378">
                  <c:v>36.498964428847771</c:v>
                </c:pt>
                <c:pt idx="379">
                  <c:v>36.515730168256013</c:v>
                </c:pt>
                <c:pt idx="380">
                  <c:v>36.532414863829629</c:v>
                </c:pt>
                <c:pt idx="381">
                  <c:v>36.549009468408407</c:v>
                </c:pt>
                <c:pt idx="382">
                  <c:v>36.565515949850479</c:v>
                </c:pt>
                <c:pt idx="383">
                  <c:v>36.581937923060018</c:v>
                </c:pt>
                <c:pt idx="384">
                  <c:v>36.598274586234211</c:v>
                </c:pt>
                <c:pt idx="385">
                  <c:v>36.614618644228386</c:v>
                </c:pt>
                <c:pt idx="386">
                  <c:v>36.645049707539492</c:v>
                </c:pt>
                <c:pt idx="387">
                  <c:v>36.675325349663495</c:v>
                </c:pt>
                <c:pt idx="388">
                  <c:v>36.705442644750711</c:v>
                </c:pt>
                <c:pt idx="389">
                  <c:v>36.735409427293824</c:v>
                </c:pt>
                <c:pt idx="390">
                  <c:v>36.766167736876021</c:v>
                </c:pt>
                <c:pt idx="391">
                  <c:v>36.797944677821491</c:v>
                </c:pt>
                <c:pt idx="392">
                  <c:v>36.829571795726736</c:v>
                </c:pt>
                <c:pt idx="393">
                  <c:v>36.861031811956508</c:v>
                </c:pt>
                <c:pt idx="394">
                  <c:v>36.892332534942177</c:v>
                </c:pt>
                <c:pt idx="395">
                  <c:v>36.923476429989343</c:v>
                </c:pt>
                <c:pt idx="396">
                  <c:v>36.954462174766668</c:v>
                </c:pt>
                <c:pt idx="397">
                  <c:v>36.985292210305175</c:v>
                </c:pt>
                <c:pt idx="398">
                  <c:v>37.015970326276452</c:v>
                </c:pt>
                <c:pt idx="399">
                  <c:v>37.046493696157881</c:v>
                </c:pt>
                <c:pt idx="400">
                  <c:v>37.076863575372556</c:v>
                </c:pt>
                <c:pt idx="401">
                  <c:v>37.10708495811069</c:v>
                </c:pt>
                <c:pt idx="402">
                  <c:v>37.137155022811442</c:v>
                </c:pt>
                <c:pt idx="403">
                  <c:v>37.167074971313149</c:v>
                </c:pt>
                <c:pt idx="404">
                  <c:v>37.196847165107144</c:v>
                </c:pt>
                <c:pt idx="405">
                  <c:v>37.226471380952511</c:v>
                </c:pt>
                <c:pt idx="406">
                  <c:v>37.255951336251513</c:v>
                </c:pt>
                <c:pt idx="407">
                  <c:v>37.285286780129972</c:v>
                </c:pt>
                <c:pt idx="408">
                  <c:v>37.314481327465835</c:v>
                </c:pt>
                <c:pt idx="409">
                  <c:v>37.343532170300612</c:v>
                </c:pt>
                <c:pt idx="410">
                  <c:v>37.372440392350285</c:v>
                </c:pt>
                <c:pt idx="411">
                  <c:v>37.401208281445378</c:v>
                </c:pt>
                <c:pt idx="412">
                  <c:v>37.429838114932664</c:v>
                </c:pt>
                <c:pt idx="413">
                  <c:v>37.458330910271606</c:v>
                </c:pt>
                <c:pt idx="414">
                  <c:v>37.486683871251053</c:v>
                </c:pt>
                <c:pt idx="415">
                  <c:v>37.514899263745527</c:v>
                </c:pt>
                <c:pt idx="416">
                  <c:v>37.542983089024936</c:v>
                </c:pt>
                <c:pt idx="417">
                  <c:v>37.570930040358888</c:v>
                </c:pt>
                <c:pt idx="418">
                  <c:v>37.598744848468947</c:v>
                </c:pt>
                <c:pt idx="419">
                  <c:v>37.62642595238313</c:v>
                </c:pt>
                <c:pt idx="420">
                  <c:v>37.653980517055842</c:v>
                </c:pt>
                <c:pt idx="421">
                  <c:v>37.681399537371504</c:v>
                </c:pt>
                <c:pt idx="422">
                  <c:v>37.708687700750566</c:v>
                </c:pt>
                <c:pt idx="423">
                  <c:v>37.735848359105532</c:v>
                </c:pt>
                <c:pt idx="424">
                  <c:v>37.762886118365898</c:v>
                </c:pt>
                <c:pt idx="425">
                  <c:v>37.789788381384469</c:v>
                </c:pt>
                <c:pt idx="426">
                  <c:v>37.816568281918919</c:v>
                </c:pt>
                <c:pt idx="427">
                  <c:v>37.843227924064699</c:v>
                </c:pt>
                <c:pt idx="428">
                  <c:v>37.869754788090916</c:v>
                </c:pt>
                <c:pt idx="429">
                  <c:v>37.896169171894876</c:v>
                </c:pt>
                <c:pt idx="430">
                  <c:v>37.922451283726275</c:v>
                </c:pt>
                <c:pt idx="431">
                  <c:v>37.948618974136537</c:v>
                </c:pt>
                <c:pt idx="432">
                  <c:v>37.97466222200471</c:v>
                </c:pt>
                <c:pt idx="433">
                  <c:v>38.000584206320177</c:v>
                </c:pt>
                <c:pt idx="434">
                  <c:v>38.026389409760107</c:v>
                </c:pt>
                <c:pt idx="435">
                  <c:v>38.052075093803026</c:v>
                </c:pt>
                <c:pt idx="436">
                  <c:v>38.077641975795146</c:v>
                </c:pt>
                <c:pt idx="437">
                  <c:v>38.103092112552162</c:v>
                </c:pt>
                <c:pt idx="438">
                  <c:v>38.128425171578137</c:v>
                </c:pt>
                <c:pt idx="439">
                  <c:v>38.153646583893057</c:v>
                </c:pt>
                <c:pt idx="440">
                  <c:v>38.178751242442395</c:v>
                </c:pt>
                <c:pt idx="441">
                  <c:v>38.203743552426708</c:v>
                </c:pt>
                <c:pt idx="442">
                  <c:v>38.228621785436623</c:v>
                </c:pt>
                <c:pt idx="443">
                  <c:v>38.253390306390216</c:v>
                </c:pt>
                <c:pt idx="444">
                  <c:v>38.278047506736961</c:v>
                </c:pt>
                <c:pt idx="445">
                  <c:v>38.302590696106073</c:v>
                </c:pt>
                <c:pt idx="446">
                  <c:v>38.32702516724035</c:v>
                </c:pt>
                <c:pt idx="447">
                  <c:v>38.351355219464644</c:v>
                </c:pt>
                <c:pt idx="448">
                  <c:v>38.375568831973524</c:v>
                </c:pt>
                <c:pt idx="449">
                  <c:v>38.399680553232166</c:v>
                </c:pt>
                <c:pt idx="450">
                  <c:v>38.423685347540015</c:v>
                </c:pt>
                <c:pt idx="451">
                  <c:v>38.447580544484985</c:v>
                </c:pt>
                <c:pt idx="452">
                  <c:v>38.471373617385012</c:v>
                </c:pt>
                <c:pt idx="453">
                  <c:v>38.49505957201248</c:v>
                </c:pt>
                <c:pt idx="454">
                  <c:v>38.518643707816935</c:v>
                </c:pt>
                <c:pt idx="455">
                  <c:v>38.542123352870448</c:v>
                </c:pt>
                <c:pt idx="456">
                  <c:v>38.565499004626666</c:v>
                </c:pt>
                <c:pt idx="457">
                  <c:v>38.588772578006079</c:v>
                </c:pt>
                <c:pt idx="458">
                  <c:v>38.611943703168123</c:v>
                </c:pt>
                <c:pt idx="459">
                  <c:v>38.635019663145961</c:v>
                </c:pt>
                <c:pt idx="460">
                  <c:v>38.657990975842949</c:v>
                </c:pt>
                <c:pt idx="461">
                  <c:v>38.680861820309374</c:v>
                </c:pt>
                <c:pt idx="462">
                  <c:v>38.703634893285574</c:v>
                </c:pt>
                <c:pt idx="463">
                  <c:v>38.745916042784742</c:v>
                </c:pt>
                <c:pt idx="464">
                  <c:v>38.797987376699808</c:v>
                </c:pt>
                <c:pt idx="465">
                  <c:v>38.8498362350824</c:v>
                </c:pt>
                <c:pt idx="466">
                  <c:v>38.90146751499821</c:v>
                </c:pt>
                <c:pt idx="467">
                  <c:v>38.952878145620367</c:v>
                </c:pt>
                <c:pt idx="468">
                  <c:v>39.004064102342447</c:v>
                </c:pt>
                <c:pt idx="469">
                  <c:v>39.055037672726137</c:v>
                </c:pt>
                <c:pt idx="470">
                  <c:v>39.10579479208117</c:v>
                </c:pt>
                <c:pt idx="471">
                  <c:v>39.156335875915744</c:v>
                </c:pt>
                <c:pt idx="472">
                  <c:v>39.206659796979267</c:v>
                </c:pt>
                <c:pt idx="473">
                  <c:v>39.256780196231041</c:v>
                </c:pt>
                <c:pt idx="474">
                  <c:v>39.306679819046252</c:v>
                </c:pt>
                <c:pt idx="475">
                  <c:v>39.356375110805921</c:v>
                </c:pt>
                <c:pt idx="476">
                  <c:v>39.405857652592694</c:v>
                </c:pt>
                <c:pt idx="477">
                  <c:v>39.455137523986743</c:v>
                </c:pt>
                <c:pt idx="478">
                  <c:v>39.504210715441609</c:v>
                </c:pt>
                <c:pt idx="479">
                  <c:v>39.55308035089962</c:v>
                </c:pt>
                <c:pt idx="480">
                  <c:v>39.601742438745127</c:v>
                </c:pt>
                <c:pt idx="481">
                  <c:v>39.650206045022145</c:v>
                </c:pt>
                <c:pt idx="482">
                  <c:v>39.698465544235241</c:v>
                </c:pt>
                <c:pt idx="483">
                  <c:v>39.746529939454483</c:v>
                </c:pt>
                <c:pt idx="484">
                  <c:v>39.794390939888103</c:v>
                </c:pt>
                <c:pt idx="485">
                  <c:v>39.842060160988673</c:v>
                </c:pt>
                <c:pt idx="486">
                  <c:v>39.88953361278076</c:v>
                </c:pt>
                <c:pt idx="487">
                  <c:v>39.936807354291574</c:v>
                </c:pt>
                <c:pt idx="488">
                  <c:v>39.983892882712425</c:v>
                </c:pt>
                <c:pt idx="489">
                  <c:v>40.030786222860314</c:v>
                </c:pt>
                <c:pt idx="490">
                  <c:v>40.077488549016579</c:v>
                </c:pt>
                <c:pt idx="491">
                  <c:v>40.123995939155293</c:v>
                </c:pt>
                <c:pt idx="492">
                  <c:v>40.170319736326157</c:v>
                </c:pt>
                <c:pt idx="493">
                  <c:v>40.216451754831283</c:v>
                </c:pt>
                <c:pt idx="494">
                  <c:v>40.262400778739753</c:v>
                </c:pt>
                <c:pt idx="495">
                  <c:v>40.308161132936519</c:v>
                </c:pt>
                <c:pt idx="496">
                  <c:v>40.353741543511696</c:v>
                </c:pt>
                <c:pt idx="497">
                  <c:v>40.399138092095868</c:v>
                </c:pt>
                <c:pt idx="498">
                  <c:v>40.444353496269983</c:v>
                </c:pt>
                <c:pt idx="499">
                  <c:v>40.489383856747857</c:v>
                </c:pt>
                <c:pt idx="500">
                  <c:v>40.534238624466504</c:v>
                </c:pt>
                <c:pt idx="501">
                  <c:v>40.5789097381167</c:v>
                </c:pt>
                <c:pt idx="502">
                  <c:v>40.623408172195695</c:v>
                </c:pt>
                <c:pt idx="503">
                  <c:v>40.6677300229465</c:v>
                </c:pt>
                <c:pt idx="504">
                  <c:v>40.711871432235682</c:v>
                </c:pt>
                <c:pt idx="505">
                  <c:v>40.755843268437133</c:v>
                </c:pt>
                <c:pt idx="506">
                  <c:v>40.799641643516424</c:v>
                </c:pt>
                <c:pt idx="507">
                  <c:v>40.843262714496639</c:v>
                </c:pt>
                <c:pt idx="508">
                  <c:v>40.886717245581458</c:v>
                </c:pt>
                <c:pt idx="509">
                  <c:v>40.930001364575695</c:v>
                </c:pt>
                <c:pt idx="510">
                  <c:v>40.973115333590336</c:v>
                </c:pt>
                <c:pt idx="511">
                  <c:v>41.016057545142459</c:v>
                </c:pt>
                <c:pt idx="512">
                  <c:v>41.058840486259314</c:v>
                </c:pt>
                <c:pt idx="513">
                  <c:v>41.101448822806056</c:v>
                </c:pt>
                <c:pt idx="514">
                  <c:v>41.143895027261102</c:v>
                </c:pt>
                <c:pt idx="515">
                  <c:v>41.186173380089642</c:v>
                </c:pt>
                <c:pt idx="516">
                  <c:v>41.228292220561805</c:v>
                </c:pt>
                <c:pt idx="517">
                  <c:v>41.270247733557802</c:v>
                </c:pt>
                <c:pt idx="518">
                  <c:v>41.31203824588664</c:v>
                </c:pt>
                <c:pt idx="519">
                  <c:v>41.353672042455003</c:v>
                </c:pt>
                <c:pt idx="520">
                  <c:v>41.395145324027744</c:v>
                </c:pt>
                <c:pt idx="521">
                  <c:v>41.43645639082591</c:v>
                </c:pt>
                <c:pt idx="522">
                  <c:v>41.477613474272687</c:v>
                </c:pt>
                <c:pt idx="523">
                  <c:v>41.518613467622366</c:v>
                </c:pt>
                <c:pt idx="524">
                  <c:v>41.559452615806819</c:v>
                </c:pt>
                <c:pt idx="525">
                  <c:v>41.600137154045605</c:v>
                </c:pt>
                <c:pt idx="526">
                  <c:v>41.640671255437383</c:v>
                </c:pt>
                <c:pt idx="527">
                  <c:v>41.681047199946107</c:v>
                </c:pt>
                <c:pt idx="528">
                  <c:v>41.721279054222116</c:v>
                </c:pt>
                <c:pt idx="529">
                  <c:v>41.761351201872479</c:v>
                </c:pt>
                <c:pt idx="530">
                  <c:v>41.801275707132859</c:v>
                </c:pt>
                <c:pt idx="531">
                  <c:v>41.841046837280324</c:v>
                </c:pt>
                <c:pt idx="532">
                  <c:v>41.880672651517663</c:v>
                </c:pt>
                <c:pt idx="533">
                  <c:v>41.920149420149222</c:v>
                </c:pt>
                <c:pt idx="534">
                  <c:v>41.959475338195105</c:v>
                </c:pt>
                <c:pt idx="535">
                  <c:v>41.998658414925501</c:v>
                </c:pt>
                <c:pt idx="536">
                  <c:v>42.037695556557736</c:v>
                </c:pt>
                <c:pt idx="537">
                  <c:v>42.076586961287923</c:v>
                </c:pt>
                <c:pt idx="538">
                  <c:v>42.115330794807548</c:v>
                </c:pt>
                <c:pt idx="539">
                  <c:v>42.153935000993862</c:v>
                </c:pt>
                <c:pt idx="540">
                  <c:v>42.192395887898407</c:v>
                </c:pt>
                <c:pt idx="541">
                  <c:v>42.230711600088995</c:v>
                </c:pt>
                <c:pt idx="542">
                  <c:v>42.268890033261208</c:v>
                </c:pt>
                <c:pt idx="543">
                  <c:v>42.306919828254003</c:v>
                </c:pt>
                <c:pt idx="544">
                  <c:v>42.344822159499088</c:v>
                </c:pt>
                <c:pt idx="545">
                  <c:v>42.382577997324326</c:v>
                </c:pt>
                <c:pt idx="546">
                  <c:v>42.420203427741626</c:v>
                </c:pt>
                <c:pt idx="547">
                  <c:v>42.457679521045847</c:v>
                </c:pt>
                <c:pt idx="548">
                  <c:v>42.495027278213101</c:v>
                </c:pt>
                <c:pt idx="549">
                  <c:v>42.53223922363069</c:v>
                </c:pt>
                <c:pt idx="550">
                  <c:v>42.569311740172033</c:v>
                </c:pt>
                <c:pt idx="551">
                  <c:v>42.606258071824392</c:v>
                </c:pt>
                <c:pt idx="552">
                  <c:v>42.643063221952367</c:v>
                </c:pt>
                <c:pt idx="553">
                  <c:v>42.679738719889819</c:v>
                </c:pt>
                <c:pt idx="554">
                  <c:v>42.716282606249663</c:v>
                </c:pt>
                <c:pt idx="555">
                  <c:v>42.752691279314568</c:v>
                </c:pt>
                <c:pt idx="556">
                  <c:v>42.788976182373553</c:v>
                </c:pt>
                <c:pt idx="557">
                  <c:v>42.825124082582896</c:v>
                </c:pt>
                <c:pt idx="558">
                  <c:v>42.861146389181023</c:v>
                </c:pt>
                <c:pt idx="559">
                  <c:v>42.897040043051746</c:v>
                </c:pt>
                <c:pt idx="560">
                  <c:v>42.932801480343031</c:v>
                </c:pt>
                <c:pt idx="561">
                  <c:v>42.968439898052004</c:v>
                </c:pt>
                <c:pt idx="562">
                  <c:v>43.003951712314631</c:v>
                </c:pt>
                <c:pt idx="563">
                  <c:v>43.039337080710098</c:v>
                </c:pt>
                <c:pt idx="564">
                  <c:v>43.074594008205544</c:v>
                </c:pt>
                <c:pt idx="565">
                  <c:v>43.10972635133588</c:v>
                </c:pt>
                <c:pt idx="566">
                  <c:v>43.144734263933081</c:v>
                </c:pt>
                <c:pt idx="567">
                  <c:v>43.179623094087695</c:v>
                </c:pt>
                <c:pt idx="568">
                  <c:v>43.214389290591917</c:v>
                </c:pt>
                <c:pt idx="569">
                  <c:v>43.249033498894228</c:v>
                </c:pt>
                <c:pt idx="570">
                  <c:v>43.283552208216655</c:v>
                </c:pt>
                <c:pt idx="571">
                  <c:v>43.317954368185838</c:v>
                </c:pt>
                <c:pt idx="572">
                  <c:v>43.352236449283751</c:v>
                </c:pt>
                <c:pt idx="573">
                  <c:v>43.386394956591076</c:v>
                </c:pt>
                <c:pt idx="574">
                  <c:v>43.420438768018492</c:v>
                </c:pt>
                <c:pt idx="575">
                  <c:v>43.454364370266227</c:v>
                </c:pt>
                <c:pt idx="576">
                  <c:v>43.488168284237325</c:v>
                </c:pt>
                <c:pt idx="577">
                  <c:v>43.521859317231964</c:v>
                </c:pt>
                <c:pt idx="578">
                  <c:v>43.555433972122806</c:v>
                </c:pt>
                <c:pt idx="579">
                  <c:v>43.588892388855463</c:v>
                </c:pt>
                <c:pt idx="580">
                  <c:v>43.622232495420228</c:v>
                </c:pt>
                <c:pt idx="581">
                  <c:v>43.655461620593194</c:v>
                </c:pt>
                <c:pt idx="582">
                  <c:v>43.688576750751253</c:v>
                </c:pt>
                <c:pt idx="583">
                  <c:v>43.721574443555845</c:v>
                </c:pt>
                <c:pt idx="584">
                  <c:v>43.754459773247213</c:v>
                </c:pt>
                <c:pt idx="585">
                  <c:v>43.78723286489349</c:v>
                </c:pt>
                <c:pt idx="586">
                  <c:v>43.819897412352041</c:v>
                </c:pt>
                <c:pt idx="587">
                  <c:v>43.852451296126787</c:v>
                </c:pt>
                <c:pt idx="588">
                  <c:v>43.884894638993913</c:v>
                </c:pt>
                <c:pt idx="589">
                  <c:v>43.917224029918735</c:v>
                </c:pt>
                <c:pt idx="590">
                  <c:v>43.949447982406724</c:v>
                </c:pt>
                <c:pt idx="591">
                  <c:v>43.981563068806828</c:v>
                </c:pt>
                <c:pt idx="592">
                  <c:v>44.013566315614369</c:v>
                </c:pt>
                <c:pt idx="593">
                  <c:v>44.045468423685456</c:v>
                </c:pt>
                <c:pt idx="594">
                  <c:v>44.077256692111114</c:v>
                </c:pt>
                <c:pt idx="595">
                  <c:v>44.108945300197014</c:v>
                </c:pt>
                <c:pt idx="596">
                  <c:v>44.140520335897612</c:v>
                </c:pt>
                <c:pt idx="597">
                  <c:v>44.171990179889967</c:v>
                </c:pt>
                <c:pt idx="598">
                  <c:v>44.203361925875804</c:v>
                </c:pt>
                <c:pt idx="599">
                  <c:v>44.234621730113311</c:v>
                </c:pt>
                <c:pt idx="600">
                  <c:v>44.265781387551151</c:v>
                </c:pt>
                <c:pt idx="601">
                  <c:v>44.29683752321705</c:v>
                </c:pt>
                <c:pt idx="602">
                  <c:v>44.327783327329371</c:v>
                </c:pt>
                <c:pt idx="603">
                  <c:v>44.358637435507489</c:v>
                </c:pt>
                <c:pt idx="604">
                  <c:v>44.389382636607522</c:v>
                </c:pt>
                <c:pt idx="605">
                  <c:v>44.42003326443821</c:v>
                </c:pt>
                <c:pt idx="606">
                  <c:v>44.450572189372338</c:v>
                </c:pt>
                <c:pt idx="607">
                  <c:v>44.481021351602465</c:v>
                </c:pt>
                <c:pt idx="608">
                  <c:v>44.511363651962164</c:v>
                </c:pt>
                <c:pt idx="609">
                  <c:v>44.541606094094149</c:v>
                </c:pt>
                <c:pt idx="610">
                  <c:v>44.571753337617096</c:v>
                </c:pt>
                <c:pt idx="611">
                  <c:v>44.601802059484847</c:v>
                </c:pt>
                <c:pt idx="612">
                  <c:v>44.631748966543881</c:v>
                </c:pt>
                <c:pt idx="613">
                  <c:v>44.661602096643769</c:v>
                </c:pt>
                <c:pt idx="614">
                  <c:v>44.691358142159871</c:v>
                </c:pt>
                <c:pt idx="615">
                  <c:v>44.721014183233066</c:v>
                </c:pt>
                <c:pt idx="616">
                  <c:v>44.750577124861728</c:v>
                </c:pt>
                <c:pt idx="617">
                  <c:v>44.780044749362588</c:v>
                </c:pt>
                <c:pt idx="618">
                  <c:v>44.809413785999382</c:v>
                </c:pt>
                <c:pt idx="619">
                  <c:v>44.838691105445037</c:v>
                </c:pt>
                <c:pt idx="620">
                  <c:v>44.867871116807997</c:v>
                </c:pt>
                <c:pt idx="621">
                  <c:v>44.896964020482002</c:v>
                </c:pt>
                <c:pt idx="622">
                  <c:v>44.925956477269338</c:v>
                </c:pt>
                <c:pt idx="623">
                  <c:v>44.954856350153158</c:v>
                </c:pt>
                <c:pt idx="624">
                  <c:v>44.983663742268661</c:v>
                </c:pt>
                <c:pt idx="625">
                  <c:v>45.012382102281926</c:v>
                </c:pt>
                <c:pt idx="626">
                  <c:v>45.041012523078791</c:v>
                </c:pt>
                <c:pt idx="627">
                  <c:v>45.069545107329532</c:v>
                </c:pt>
                <c:pt idx="628">
                  <c:v>45.097993611911882</c:v>
                </c:pt>
                <c:pt idx="629">
                  <c:v>45.126341527430178</c:v>
                </c:pt>
                <c:pt idx="630">
                  <c:v>45.154606539814608</c:v>
                </c:pt>
                <c:pt idx="631">
                  <c:v>45.182778798032437</c:v>
                </c:pt>
                <c:pt idx="632">
                  <c:v>45.210868330144905</c:v>
                </c:pt>
                <c:pt idx="633">
                  <c:v>45.238862975488878</c:v>
                </c:pt>
                <c:pt idx="634">
                  <c:v>45.266772738767877</c:v>
                </c:pt>
                <c:pt idx="635">
                  <c:v>45.294594425143991</c:v>
                </c:pt>
                <c:pt idx="636">
                  <c:v>45.322322507086767</c:v>
                </c:pt>
                <c:pt idx="637">
                  <c:v>45.349976768800957</c:v>
                </c:pt>
                <c:pt idx="638">
                  <c:v>45.377531392349276</c:v>
                </c:pt>
                <c:pt idx="639">
                  <c:v>45.405009402875756</c:v>
                </c:pt>
                <c:pt idx="640">
                  <c:v>45.432398718548122</c:v>
                </c:pt>
                <c:pt idx="641">
                  <c:v>45.459699452884841</c:v>
                </c:pt>
                <c:pt idx="642">
                  <c:v>45.48691822624631</c:v>
                </c:pt>
                <c:pt idx="643">
                  <c:v>45.514052762861525</c:v>
                </c:pt>
                <c:pt idx="644">
                  <c:v>45.541103160310044</c:v>
                </c:pt>
                <c:pt idx="645">
                  <c:v>45.56806305232886</c:v>
                </c:pt>
                <c:pt idx="646">
                  <c:v>45.59494958356585</c:v>
                </c:pt>
                <c:pt idx="647">
                  <c:v>45.621746680347279</c:v>
                </c:pt>
                <c:pt idx="648">
                  <c:v>45.648460916175928</c:v>
                </c:pt>
                <c:pt idx="649">
                  <c:v>45.675096450066526</c:v>
                </c:pt>
                <c:pt idx="650">
                  <c:v>45.701646943042036</c:v>
                </c:pt>
                <c:pt idx="651">
                  <c:v>45.728119197107588</c:v>
                </c:pt>
                <c:pt idx="652">
                  <c:v>45.754510099517205</c:v>
                </c:pt>
                <c:pt idx="653">
                  <c:v>45.780817372245522</c:v>
                </c:pt>
                <c:pt idx="654">
                  <c:v>45.807047507076277</c:v>
                </c:pt>
                <c:pt idx="655">
                  <c:v>45.833197405477044</c:v>
                </c:pt>
                <c:pt idx="656">
                  <c:v>45.859267965664721</c:v>
                </c:pt>
                <c:pt idx="657">
                  <c:v>45.885256106895689</c:v>
                </c:pt>
                <c:pt idx="658">
                  <c:v>45.911168287648131</c:v>
                </c:pt>
                <c:pt idx="659">
                  <c:v>45.936999039726864</c:v>
                </c:pt>
                <c:pt idx="660">
                  <c:v>45.962754795935609</c:v>
                </c:pt>
                <c:pt idx="661">
                  <c:v>45.988432739204562</c:v>
                </c:pt>
                <c:pt idx="662">
                  <c:v>46.014029818170677</c:v>
                </c:pt>
                <c:pt idx="663">
                  <c:v>46.039556343894795</c:v>
                </c:pt>
                <c:pt idx="664">
                  <c:v>46.064999811752706</c:v>
                </c:pt>
                <c:pt idx="665">
                  <c:v>46.090369764439181</c:v>
                </c:pt>
                <c:pt idx="666">
                  <c:v>46.115660757654645</c:v>
                </c:pt>
                <c:pt idx="667">
                  <c:v>46.140876028371707</c:v>
                </c:pt>
                <c:pt idx="668">
                  <c:v>46.166018800520142</c:v>
                </c:pt>
                <c:pt idx="669">
                  <c:v>46.191083640172963</c:v>
                </c:pt>
                <c:pt idx="670">
                  <c:v>46.216076884556614</c:v>
                </c:pt>
                <c:pt idx="671">
                  <c:v>46.240995509533725</c:v>
                </c:pt>
                <c:pt idx="672">
                  <c:v>46.265840316197675</c:v>
                </c:pt>
                <c:pt idx="673">
                  <c:v>46.290608297734394</c:v>
                </c:pt>
                <c:pt idx="674">
                  <c:v>46.315305987861919</c:v>
                </c:pt>
                <c:pt idx="675">
                  <c:v>46.339930380668044</c:v>
                </c:pt>
                <c:pt idx="676">
                  <c:v>46.364485341407573</c:v>
                </c:pt>
                <c:pt idx="677">
                  <c:v>46.388958620410747</c:v>
                </c:pt>
                <c:pt idx="678">
                  <c:v>46.413365747262461</c:v>
                </c:pt>
                <c:pt idx="679">
                  <c:v>46.437701309494813</c:v>
                </c:pt>
                <c:pt idx="680">
                  <c:v>46.461962331883484</c:v>
                </c:pt>
                <c:pt idx="681">
                  <c:v>46.486158120034752</c:v>
                </c:pt>
                <c:pt idx="682">
                  <c:v>46.510277152561471</c:v>
                </c:pt>
                <c:pt idx="683">
                  <c:v>46.534328716100688</c:v>
                </c:pt>
                <c:pt idx="684">
                  <c:v>46.558310055205453</c:v>
                </c:pt>
                <c:pt idx="685">
                  <c:v>46.582215175763167</c:v>
                </c:pt>
                <c:pt idx="686">
                  <c:v>46.606060038210622</c:v>
                </c:pt>
                <c:pt idx="687">
                  <c:v>46.629829508053703</c:v>
                </c:pt>
                <c:pt idx="688">
                  <c:v>46.653532810223666</c:v>
                </c:pt>
                <c:pt idx="689">
                  <c:v>46.677164581622044</c:v>
                </c:pt>
                <c:pt idx="690">
                  <c:v>46.700734002279823</c:v>
                </c:pt>
                <c:pt idx="691">
                  <c:v>46.724229064352876</c:v>
                </c:pt>
                <c:pt idx="692">
                  <c:v>46.747656517738974</c:v>
                </c:pt>
                <c:pt idx="693">
                  <c:v>46.771019467362137</c:v>
                </c:pt>
                <c:pt idx="694">
                  <c:v>46.794314991830184</c:v>
                </c:pt>
                <c:pt idx="695">
                  <c:v>46.817540765481347</c:v>
                </c:pt>
                <c:pt idx="696">
                  <c:v>46.840702891719133</c:v>
                </c:pt>
                <c:pt idx="697">
                  <c:v>46.863798649990493</c:v>
                </c:pt>
                <c:pt idx="698">
                  <c:v>46.886828138983063</c:v>
                </c:pt>
                <c:pt idx="699">
                  <c:v>46.909789030306818</c:v>
                </c:pt>
                <c:pt idx="700">
                  <c:v>46.932687393135332</c:v>
                </c:pt>
                <c:pt idx="701">
                  <c:v>46.955520336364053</c:v>
                </c:pt>
                <c:pt idx="702">
                  <c:v>46.978285709393305</c:v>
                </c:pt>
                <c:pt idx="703">
                  <c:v>47.000989017030591</c:v>
                </c:pt>
                <c:pt idx="704">
                  <c:v>47.023621991224232</c:v>
                </c:pt>
                <c:pt idx="705">
                  <c:v>47.046200081511657</c:v>
                </c:pt>
                <c:pt idx="706">
                  <c:v>47.068708039605646</c:v>
                </c:pt>
                <c:pt idx="707">
                  <c:v>47.091155369567076</c:v>
                </c:pt>
                <c:pt idx="708">
                  <c:v>47.113539720597245</c:v>
                </c:pt>
                <c:pt idx="709">
                  <c:v>47.135860676462897</c:v>
                </c:pt>
                <c:pt idx="710">
                  <c:v>47.158112967916558</c:v>
                </c:pt>
                <c:pt idx="711">
                  <c:v>47.180308956285124</c:v>
                </c:pt>
                <c:pt idx="712">
                  <c:v>47.202442352430261</c:v>
                </c:pt>
                <c:pt idx="713">
                  <c:v>47.224516679085028</c:v>
                </c:pt>
                <c:pt idx="714">
                  <c:v>47.24652373724129</c:v>
                </c:pt>
                <c:pt idx="715">
                  <c:v>47.268471919749125</c:v>
                </c:pt>
                <c:pt idx="716">
                  <c:v>47.290358881767908</c:v>
                </c:pt>
                <c:pt idx="717">
                  <c:v>47.312182281313028</c:v>
                </c:pt>
                <c:pt idx="718">
                  <c:v>47.333947569378559</c:v>
                </c:pt>
                <c:pt idx="719">
                  <c:v>47.355649497439302</c:v>
                </c:pt>
                <c:pt idx="720">
                  <c:v>47.377294430409421</c:v>
                </c:pt>
                <c:pt idx="721">
                  <c:v>47.398879100687004</c:v>
                </c:pt>
                <c:pt idx="722">
                  <c:v>47.420404064065934</c:v>
                </c:pt>
                <c:pt idx="723">
                  <c:v>47.441869863314217</c:v>
                </c:pt>
                <c:pt idx="724">
                  <c:v>47.463276150846646</c:v>
                </c:pt>
                <c:pt idx="725">
                  <c:v>47.48462375923539</c:v>
                </c:pt>
                <c:pt idx="726">
                  <c:v>47.505909475018306</c:v>
                </c:pt>
                <c:pt idx="727">
                  <c:v>47.527136715258919</c:v>
                </c:pt>
                <c:pt idx="728">
                  <c:v>47.548308868521168</c:v>
                </c:pt>
                <c:pt idx="729">
                  <c:v>47.569422734392411</c:v>
                </c:pt>
                <c:pt idx="730">
                  <c:v>47.590473116971218</c:v>
                </c:pt>
                <c:pt idx="731">
                  <c:v>47.611471969370193</c:v>
                </c:pt>
                <c:pt idx="732">
                  <c:v>47.632413252997893</c:v>
                </c:pt>
                <c:pt idx="733">
                  <c:v>47.65329463030173</c:v>
                </c:pt>
                <c:pt idx="734">
                  <c:v>47.674122297103175</c:v>
                </c:pt>
                <c:pt idx="735">
                  <c:v>47.6948959416139</c:v>
                </c:pt>
                <c:pt idx="736">
                  <c:v>47.715604707216784</c:v>
                </c:pt>
                <c:pt idx="737">
                  <c:v>47.736263273212828</c:v>
                </c:pt>
                <c:pt idx="738">
                  <c:v>47.756865672908063</c:v>
                </c:pt>
                <c:pt idx="739">
                  <c:v>47.777412392058551</c:v>
                </c:pt>
                <c:pt idx="740">
                  <c:v>47.79790390451371</c:v>
                </c:pt>
                <c:pt idx="741">
                  <c:v>47.818334301855934</c:v>
                </c:pt>
                <c:pt idx="742">
                  <c:v>47.838715332001804</c:v>
                </c:pt>
                <c:pt idx="743">
                  <c:v>47.859041816577935</c:v>
                </c:pt>
                <c:pt idx="744">
                  <c:v>47.879313492480712</c:v>
                </c:pt>
                <c:pt idx="745">
                  <c:v>47.899530822304257</c:v>
                </c:pt>
                <c:pt idx="746">
                  <c:v>47.919694257103444</c:v>
                </c:pt>
                <c:pt idx="747">
                  <c:v>47.939797957852605</c:v>
                </c:pt>
                <c:pt idx="748">
                  <c:v>47.959853786898563</c:v>
                </c:pt>
                <c:pt idx="749">
                  <c:v>47.979855905657764</c:v>
                </c:pt>
                <c:pt idx="750">
                  <c:v>47.999804758005112</c:v>
                </c:pt>
                <c:pt idx="751">
                  <c:v>48.019700776572236</c:v>
                </c:pt>
                <c:pt idx="752">
                  <c:v>48.039538179111794</c:v>
                </c:pt>
                <c:pt idx="753">
                  <c:v>48.059328507551882</c:v>
                </c:pt>
                <c:pt idx="754">
                  <c:v>48.079066625492587</c:v>
                </c:pt>
                <c:pt idx="755">
                  <c:v>48.098752313116499</c:v>
                </c:pt>
                <c:pt idx="756">
                  <c:v>48.118385992508195</c:v>
                </c:pt>
                <c:pt idx="757">
                  <c:v>48.137968074852274</c:v>
                </c:pt>
                <c:pt idx="758">
                  <c:v>48.157492844808843</c:v>
                </c:pt>
                <c:pt idx="759">
                  <c:v>48.176977234709256</c:v>
                </c:pt>
                <c:pt idx="760">
                  <c:v>48.196399631915604</c:v>
                </c:pt>
                <c:pt idx="761">
                  <c:v>48.215776338465318</c:v>
                </c:pt>
                <c:pt idx="762">
                  <c:v>48.235096777558155</c:v>
                </c:pt>
                <c:pt idx="763">
                  <c:v>48.254372302974183</c:v>
                </c:pt>
                <c:pt idx="764">
                  <c:v>48.273597243464131</c:v>
                </c:pt>
                <c:pt idx="765">
                  <c:v>48.292771989744146</c:v>
                </c:pt>
                <c:pt idx="766">
                  <c:v>48.31189692212233</c:v>
                </c:pt>
                <c:pt idx="767">
                  <c:v>48.330971865607395</c:v>
                </c:pt>
                <c:pt idx="768">
                  <c:v>48.349991765449566</c:v>
                </c:pt>
                <c:pt idx="769">
                  <c:v>48.368967869748893</c:v>
                </c:pt>
                <c:pt idx="770">
                  <c:v>48.387894571922061</c:v>
                </c:pt>
                <c:pt idx="771">
                  <c:v>48.406772415132842</c:v>
                </c:pt>
                <c:pt idx="772">
                  <c:v>48.425601242362973</c:v>
                </c:pt>
                <c:pt idx="773">
                  <c:v>48.444376017471704</c:v>
                </c:pt>
                <c:pt idx="774">
                  <c:v>48.463113295264066</c:v>
                </c:pt>
                <c:pt idx="775">
                  <c:v>48.481796728610021</c:v>
                </c:pt>
                <c:pt idx="776">
                  <c:v>48.500426692763135</c:v>
                </c:pt>
                <c:pt idx="777">
                  <c:v>48.51901429796812</c:v>
                </c:pt>
                <c:pt idx="778">
                  <c:v>48.5375593875048</c:v>
                </c:pt>
                <c:pt idx="779">
                  <c:v>48.556040850827777</c:v>
                </c:pt>
                <c:pt idx="780">
                  <c:v>48.574485844081416</c:v>
                </c:pt>
                <c:pt idx="781">
                  <c:v>48.592888855441139</c:v>
                </c:pt>
                <c:pt idx="782">
                  <c:v>48.611239523588168</c:v>
                </c:pt>
                <c:pt idx="783">
                  <c:v>48.629538194937965</c:v>
                </c:pt>
                <c:pt idx="784">
                  <c:v>48.647800748058422</c:v>
                </c:pt>
                <c:pt idx="785">
                  <c:v>48.666006197350569</c:v>
                </c:pt>
                <c:pt idx="786">
                  <c:v>48.684176144378469</c:v>
                </c:pt>
                <c:pt idx="787">
                  <c:v>48.702289226029642</c:v>
                </c:pt>
                <c:pt idx="788">
                  <c:v>48.720361692560473</c:v>
                </c:pt>
                <c:pt idx="789">
                  <c:v>48.738388540838315</c:v>
                </c:pt>
                <c:pt idx="790">
                  <c:v>48.756369675309706</c:v>
                </c:pt>
                <c:pt idx="791">
                  <c:v>48.774305404193861</c:v>
                </c:pt>
                <c:pt idx="792">
                  <c:v>48.792196026582779</c:v>
                </c:pt>
                <c:pt idx="793">
                  <c:v>48.810041456694933</c:v>
                </c:pt>
                <c:pt idx="794">
                  <c:v>48.827842117200646</c:v>
                </c:pt>
                <c:pt idx="795">
                  <c:v>48.845592677779074</c:v>
                </c:pt>
                <c:pt idx="796">
                  <c:v>48.863303940605775</c:v>
                </c:pt>
                <c:pt idx="797">
                  <c:v>48.88097093281614</c:v>
                </c:pt>
                <c:pt idx="798">
                  <c:v>48.898588353360708</c:v>
                </c:pt>
                <c:pt idx="799">
                  <c:v>48.916172181087362</c:v>
                </c:pt>
                <c:pt idx="800">
                  <c:v>48.933701780273751</c:v>
                </c:pt>
                <c:pt idx="801">
                  <c:v>48.95119276474616</c:v>
                </c:pt>
                <c:pt idx="802">
                  <c:v>48.968634981180571</c:v>
                </c:pt>
                <c:pt idx="803">
                  <c:v>48.986039114435343</c:v>
                </c:pt>
                <c:pt idx="804">
                  <c:v>49.003405094037298</c:v>
                </c:pt>
                <c:pt idx="805">
                  <c:v>49.020717611463269</c:v>
                </c:pt>
                <c:pt idx="806">
                  <c:v>49.037992503326471</c:v>
                </c:pt>
                <c:pt idx="807">
                  <c:v>49.055224535482985</c:v>
                </c:pt>
                <c:pt idx="808">
                  <c:v>49.072413968055308</c:v>
                </c:pt>
                <c:pt idx="809">
                  <c:v>49.089561052776496</c:v>
                </c:pt>
                <c:pt idx="810">
                  <c:v>49.106660602977037</c:v>
                </c:pt>
                <c:pt idx="811">
                  <c:v>49.123723184795971</c:v>
                </c:pt>
                <c:pt idx="812">
                  <c:v>49.140743881812845</c:v>
                </c:pt>
                <c:pt idx="813">
                  <c:v>49.157722670159473</c:v>
                </c:pt>
                <c:pt idx="814">
                  <c:v>49.174659793977277</c:v>
                </c:pt>
                <c:pt idx="815">
                  <c:v>49.191555489261859</c:v>
                </c:pt>
                <c:pt idx="816">
                  <c:v>49.208404624956437</c:v>
                </c:pt>
                <c:pt idx="817">
                  <c:v>49.225217754852459</c:v>
                </c:pt>
                <c:pt idx="818">
                  <c:v>49.241989747440151</c:v>
                </c:pt>
                <c:pt idx="819">
                  <c:v>49.25871573662279</c:v>
                </c:pt>
                <c:pt idx="820">
                  <c:v>49.27541123753295</c:v>
                </c:pt>
                <c:pt idx="821">
                  <c:v>49.292060957688612</c:v>
                </c:pt>
                <c:pt idx="822">
                  <c:v>49.308665139260363</c:v>
                </c:pt>
                <c:pt idx="823">
                  <c:v>49.325234161596235</c:v>
                </c:pt>
                <c:pt idx="824">
                  <c:v>49.341757881319943</c:v>
                </c:pt>
                <c:pt idx="825">
                  <c:v>49.358251713735761</c:v>
                </c:pt>
                <c:pt idx="826">
                  <c:v>49.374700668016999</c:v>
                </c:pt>
                <c:pt idx="827">
                  <c:v>49.391104778843115</c:v>
                </c:pt>
                <c:pt idx="828">
                  <c:v>49.407474357115298</c:v>
                </c:pt>
                <c:pt idx="829">
                  <c:v>49.423804549797765</c:v>
                </c:pt>
                <c:pt idx="830">
                  <c:v>49.440095381507419</c:v>
                </c:pt>
                <c:pt idx="831">
                  <c:v>49.456347053701052</c:v>
                </c:pt>
                <c:pt idx="832">
                  <c:v>49.472554742591704</c:v>
                </c:pt>
                <c:pt idx="833">
                  <c:v>49.48872852248833</c:v>
                </c:pt>
                <c:pt idx="834">
                  <c:v>49.504863563917127</c:v>
                </c:pt>
                <c:pt idx="835">
                  <c:v>49.520960053789189</c:v>
                </c:pt>
                <c:pt idx="836">
                  <c:v>49.53701803298582</c:v>
                </c:pt>
                <c:pt idx="837">
                  <c:v>49.553032700955974</c:v>
                </c:pt>
                <c:pt idx="838">
                  <c:v>49.569014219227789</c:v>
                </c:pt>
                <c:pt idx="839">
                  <c:v>49.584957642889819</c:v>
                </c:pt>
                <c:pt idx="840">
                  <c:v>49.600863191931481</c:v>
                </c:pt>
                <c:pt idx="841">
                  <c:v>49.616725956353349</c:v>
                </c:pt>
                <c:pt idx="842">
                  <c:v>49.632561004234418</c:v>
                </c:pt>
                <c:pt idx="843">
                  <c:v>49.648353611875805</c:v>
                </c:pt>
                <c:pt idx="844">
                  <c:v>49.66410385881381</c:v>
                </c:pt>
                <c:pt idx="845">
                  <c:v>49.679816872207176</c:v>
                </c:pt>
                <c:pt idx="846">
                  <c:v>49.695497748790501</c:v>
                </c:pt>
                <c:pt idx="847">
                  <c:v>49.71114161168628</c:v>
                </c:pt>
                <c:pt idx="848">
                  <c:v>49.726748623207506</c:v>
                </c:pt>
                <c:pt idx="849">
                  <c:v>49.742318938756469</c:v>
                </c:pt>
                <c:pt idx="850">
                  <c:v>49.757852635541326</c:v>
                </c:pt>
                <c:pt idx="851">
                  <c:v>49.773349869308234</c:v>
                </c:pt>
                <c:pt idx="852">
                  <c:v>49.788810788990816</c:v>
                </c:pt>
                <c:pt idx="853">
                  <c:v>49.804230584939376</c:v>
                </c:pt>
                <c:pt idx="854">
                  <c:v>49.819619200870726</c:v>
                </c:pt>
                <c:pt idx="855">
                  <c:v>49.834971879251192</c:v>
                </c:pt>
                <c:pt idx="856">
                  <c:v>49.850288712190292</c:v>
                </c:pt>
                <c:pt idx="857">
                  <c:v>49.865569842592734</c:v>
                </c:pt>
                <c:pt idx="858">
                  <c:v>49.880815406742364</c:v>
                </c:pt>
                <c:pt idx="859">
                  <c:v>49.896025504054926</c:v>
                </c:pt>
                <c:pt idx="860">
                  <c:v>49.911195416590246</c:v>
                </c:pt>
                <c:pt idx="861">
                  <c:v>49.926334989212087</c:v>
                </c:pt>
                <c:pt idx="862">
                  <c:v>49.941444311651487</c:v>
                </c:pt>
                <c:pt idx="863">
                  <c:v>49.956513826319835</c:v>
                </c:pt>
                <c:pt idx="864">
                  <c:v>49.971538829299753</c:v>
                </c:pt>
                <c:pt idx="865">
                  <c:v>49.986548439662435</c:v>
                </c:pt>
                <c:pt idx="866">
                  <c:v>50.001513784697003</c:v>
                </c:pt>
                <c:pt idx="867">
                  <c:v>50.01643983166074</c:v>
                </c:pt>
                <c:pt idx="868">
                  <c:v>50.031336337260754</c:v>
                </c:pt>
                <c:pt idx="869">
                  <c:v>50.046198594574953</c:v>
                </c:pt>
                <c:pt idx="870">
                  <c:v>50.061026729006677</c:v>
                </c:pt>
                <c:pt idx="871">
                  <c:v>50.07582085494365</c:v>
                </c:pt>
                <c:pt idx="872">
                  <c:v>50.090581080576413</c:v>
                </c:pt>
                <c:pt idx="873">
                  <c:v>50.105302755824624</c:v>
                </c:pt>
                <c:pt idx="874">
                  <c:v>50.119995559399996</c:v>
                </c:pt>
                <c:pt idx="875">
                  <c:v>50.134654805884935</c:v>
                </c:pt>
                <c:pt idx="876">
                  <c:v>50.149280634343086</c:v>
                </c:pt>
                <c:pt idx="877">
                  <c:v>50.163873147530765</c:v>
                </c:pt>
                <c:pt idx="878">
                  <c:v>50.178427687024055</c:v>
                </c:pt>
                <c:pt idx="879">
                  <c:v>50.192953914298897</c:v>
                </c:pt>
                <c:pt idx="880">
                  <c:v>50.207442421491265</c:v>
                </c:pt>
                <c:pt idx="881">
                  <c:v>50.221902793828441</c:v>
                </c:pt>
                <c:pt idx="882">
                  <c:v>50.236335167545811</c:v>
                </c:pt>
                <c:pt idx="883">
                  <c:v>50.25072070500245</c:v>
                </c:pt>
                <c:pt idx="884">
                  <c:v>50.265087877424818</c:v>
                </c:pt>
                <c:pt idx="885">
                  <c:v>50.279417925318725</c:v>
                </c:pt>
                <c:pt idx="886">
                  <c:v>50.293720347467527</c:v>
                </c:pt>
                <c:pt idx="887">
                  <c:v>50.307976463311832</c:v>
                </c:pt>
                <c:pt idx="888">
                  <c:v>50.322209911169537</c:v>
                </c:pt>
                <c:pt idx="889">
                  <c:v>50.336411343081146</c:v>
                </c:pt>
                <c:pt idx="890">
                  <c:v>50.350580928637669</c:v>
                </c:pt>
                <c:pt idx="891">
                  <c:v>50.36471405889219</c:v>
                </c:pt>
                <c:pt idx="892">
                  <c:v>50.378820182062476</c:v>
                </c:pt>
                <c:pt idx="893">
                  <c:v>50.392894782931421</c:v>
                </c:pt>
                <c:pt idx="894">
                  <c:v>50.406937933091925</c:v>
                </c:pt>
                <c:pt idx="895">
                  <c:v>50.420949698570595</c:v>
                </c:pt>
                <c:pt idx="896">
                  <c:v>50.434930261487501</c:v>
                </c:pt>
                <c:pt idx="897">
                  <c:v>50.448875033652364</c:v>
                </c:pt>
                <c:pt idx="898">
                  <c:v>50.462793390198811</c:v>
                </c:pt>
                <c:pt idx="899">
                  <c:v>50.476680859656589</c:v>
                </c:pt>
                <c:pt idx="900">
                  <c:v>50.490537503218334</c:v>
                </c:pt>
                <c:pt idx="901">
                  <c:v>50.504363376662809</c:v>
                </c:pt>
                <c:pt idx="902">
                  <c:v>50.518158674319565</c:v>
                </c:pt>
                <c:pt idx="903">
                  <c:v>50.531923452292503</c:v>
                </c:pt>
                <c:pt idx="904">
                  <c:v>50.545657761346028</c:v>
                </c:pt>
                <c:pt idx="905">
                  <c:v>50.559357188352308</c:v>
                </c:pt>
                <c:pt idx="906">
                  <c:v>50.573031016376355</c:v>
                </c:pt>
                <c:pt idx="907">
                  <c:v>50.586674672697342</c:v>
                </c:pt>
                <c:pt idx="908">
                  <c:v>50.600288363543335</c:v>
                </c:pt>
                <c:pt idx="909">
                  <c:v>50.613872078665878</c:v>
                </c:pt>
                <c:pt idx="910">
                  <c:v>50.627421440067302</c:v>
                </c:pt>
                <c:pt idx="911">
                  <c:v>50.640945671914096</c:v>
                </c:pt>
                <c:pt idx="912">
                  <c:v>50.65444021878065</c:v>
                </c:pt>
                <c:pt idx="913">
                  <c:v>50.667905296578816</c:v>
                </c:pt>
                <c:pt idx="914">
                  <c:v>50.681340943368028</c:v>
                </c:pt>
                <c:pt idx="915">
                  <c:v>50.694747192131494</c:v>
                </c:pt>
                <c:pt idx="916">
                  <c:v>50.708124264492923</c:v>
                </c:pt>
                <c:pt idx="917">
                  <c:v>50.721467640613447</c:v>
                </c:pt>
                <c:pt idx="918">
                  <c:v>50.734786460019002</c:v>
                </c:pt>
                <c:pt idx="919">
                  <c:v>50.748076391867237</c:v>
                </c:pt>
                <c:pt idx="920">
                  <c:v>50.761337464766839</c:v>
                </c:pt>
                <c:pt idx="921">
                  <c:v>50.774569702387787</c:v>
                </c:pt>
                <c:pt idx="922">
                  <c:v>50.787768809084696</c:v>
                </c:pt>
                <c:pt idx="923">
                  <c:v>50.800939347116305</c:v>
                </c:pt>
                <c:pt idx="924">
                  <c:v>50.814085854246095</c:v>
                </c:pt>
                <c:pt idx="925">
                  <c:v>50.827208554126003</c:v>
                </c:pt>
                <c:pt idx="926">
                  <c:v>50.840293924770783</c:v>
                </c:pt>
                <c:pt idx="927">
                  <c:v>50.853355522207387</c:v>
                </c:pt>
                <c:pt idx="928">
                  <c:v>50.866389076381658</c:v>
                </c:pt>
                <c:pt idx="929">
                  <c:v>50.87939010783208</c:v>
                </c:pt>
                <c:pt idx="930">
                  <c:v>50.892367620351223</c:v>
                </c:pt>
                <c:pt idx="931">
                  <c:v>50.905317363817161</c:v>
                </c:pt>
                <c:pt idx="932">
                  <c:v>50.918239266451515</c:v>
                </c:pt>
                <c:pt idx="933">
                  <c:v>50.931133580892151</c:v>
                </c:pt>
                <c:pt idx="934">
                  <c:v>50.943995844358348</c:v>
                </c:pt>
                <c:pt idx="935">
                  <c:v>50.956839470853978</c:v>
                </c:pt>
                <c:pt idx="936">
                  <c:v>50.969646846383888</c:v>
                </c:pt>
                <c:pt idx="937">
                  <c:v>50.982431370927358</c:v>
                </c:pt>
                <c:pt idx="938">
                  <c:v>50.995188577579007</c:v>
                </c:pt>
                <c:pt idx="939">
                  <c:v>51.007918729396231</c:v>
                </c:pt>
                <c:pt idx="940">
                  <c:v>51.020626267204506</c:v>
                </c:pt>
                <c:pt idx="941">
                  <c:v>51.033297859916452</c:v>
                </c:pt>
                <c:pt idx="942">
                  <c:v>51.045942668822839</c:v>
                </c:pt>
                <c:pt idx="943">
                  <c:v>51.058569544127508</c:v>
                </c:pt>
                <c:pt idx="944">
                  <c:v>51.071165178856162</c:v>
                </c:pt>
                <c:pt idx="945">
                  <c:v>51.083729860279533</c:v>
                </c:pt>
                <c:pt idx="946">
                  <c:v>51.096276834131871</c:v>
                </c:pt>
                <c:pt idx="947">
                  <c:v>51.10879283151619</c:v>
                </c:pt>
                <c:pt idx="948">
                  <c:v>51.121278144596303</c:v>
                </c:pt>
                <c:pt idx="949">
                  <c:v>51.13374157334021</c:v>
                </c:pt>
                <c:pt idx="950">
                  <c:v>51.146183086028863</c:v>
                </c:pt>
                <c:pt idx="951">
                  <c:v>51.158589780346333</c:v>
                </c:pt>
                <c:pt idx="952">
                  <c:v>51.17097482420575</c:v>
                </c:pt>
                <c:pt idx="953">
                  <c:v>51.183333800674369</c:v>
                </c:pt>
                <c:pt idx="954">
                  <c:v>51.195666997722874</c:v>
                </c:pt>
                <c:pt idx="955">
                  <c:v>51.207974288223902</c:v>
                </c:pt>
                <c:pt idx="956">
                  <c:v>51.220255963351406</c:v>
                </c:pt>
                <c:pt idx="957">
                  <c:v>51.232507635954818</c:v>
                </c:pt>
                <c:pt idx="958">
                  <c:v>51.244738008342473</c:v>
                </c:pt>
                <c:pt idx="959">
                  <c:v>51.256943008853995</c:v>
                </c:pt>
                <c:pt idx="960">
                  <c:v>51.269122609478089</c:v>
                </c:pt>
                <c:pt idx="961">
                  <c:v>51.281276778082031</c:v>
                </c:pt>
                <c:pt idx="962">
                  <c:v>51.29340147491164</c:v>
                </c:pt>
                <c:pt idx="963">
                  <c:v>51.305501017499324</c:v>
                </c:pt>
                <c:pt idx="964">
                  <c:v>51.317579701283798</c:v>
                </c:pt>
                <c:pt idx="965">
                  <c:v>51.329637818039828</c:v>
                </c:pt>
                <c:pt idx="966">
                  <c:v>51.34166235144918</c:v>
                </c:pt>
                <c:pt idx="967">
                  <c:v>51.353666242557026</c:v>
                </c:pt>
                <c:pt idx="968">
                  <c:v>51.36564116079736</c:v>
                </c:pt>
                <c:pt idx="969">
                  <c:v>51.377595698254929</c:v>
                </c:pt>
                <c:pt idx="970">
                  <c:v>51.389525493653274</c:v>
                </c:pt>
                <c:pt idx="971">
                  <c:v>51.401430861339449</c:v>
                </c:pt>
                <c:pt idx="972">
                  <c:v>51.413311758271327</c:v>
                </c:pt>
                <c:pt idx="973">
                  <c:v>51.425168137500563</c:v>
                </c:pt>
                <c:pt idx="974">
                  <c:v>51.43700031783488</c:v>
                </c:pt>
                <c:pt idx="975">
                  <c:v>51.448803970038846</c:v>
                </c:pt>
                <c:pt idx="976">
                  <c:v>51.460587613095818</c:v>
                </c:pt>
                <c:pt idx="977">
                  <c:v>51.472347283261655</c:v>
                </c:pt>
                <c:pt idx="978">
                  <c:v>51.484082803559929</c:v>
                </c:pt>
                <c:pt idx="979">
                  <c:v>51.495794500107095</c:v>
                </c:pt>
                <c:pt idx="980">
                  <c:v>51.507478059555368</c:v>
                </c:pt>
                <c:pt idx="981">
                  <c:v>51.519141951333047</c:v>
                </c:pt>
                <c:pt idx="982">
                  <c:v>51.530782240784667</c:v>
                </c:pt>
                <c:pt idx="983">
                  <c:v>51.542398871798788</c:v>
                </c:pt>
                <c:pt idx="984">
                  <c:v>51.553991784544287</c:v>
                </c:pt>
                <c:pt idx="985">
                  <c:v>51.565561313706162</c:v>
                </c:pt>
                <c:pt idx="986">
                  <c:v>51.577103164886587</c:v>
                </c:pt>
                <c:pt idx="987">
                  <c:v>51.588629979354927</c:v>
                </c:pt>
                <c:pt idx="988">
                  <c:v>51.600125165226039</c:v>
                </c:pt>
                <c:pt idx="989">
                  <c:v>51.611601351175629</c:v>
                </c:pt>
                <c:pt idx="990">
                  <c:v>51.623054240065557</c:v>
                </c:pt>
                <c:pt idx="991">
                  <c:v>51.6344841749343</c:v>
                </c:pt>
                <c:pt idx="992">
                  <c:v>51.645891089454821</c:v>
                </c:pt>
                <c:pt idx="993">
                  <c:v>51.657274913725779</c:v>
                </c:pt>
                <c:pt idx="994">
                  <c:v>51.668631794098332</c:v>
                </c:pt>
                <c:pt idx="995">
                  <c:v>51.679970066720394</c:v>
                </c:pt>
                <c:pt idx="996">
                  <c:v>51.691285453413215</c:v>
                </c:pt>
                <c:pt idx="997">
                  <c:v>51.70257830535909</c:v>
                </c:pt>
                <c:pt idx="998">
                  <c:v>51.713848549649235</c:v>
                </c:pt>
                <c:pt idx="999">
                  <c:v>51.725091930112718</c:v>
                </c:pt>
              </c:numCache>
            </c:numRef>
          </c:val>
          <c:smooth val="0"/>
        </c:ser>
        <c:ser>
          <c:idx val="2"/>
          <c:order val="2"/>
          <c:tx>
            <c:strRef>
              <c:f>'[2]II.8 Gnsskat_kontinuert'!$D$4</c:f>
              <c:strCache>
                <c:ptCount val="1"/>
                <c:pt idx="0">
                  <c:v>2018</c:v>
                </c:pt>
              </c:strCache>
            </c:strRef>
          </c:tx>
          <c:spPr>
            <a:ln w="25400">
              <a:solidFill>
                <a:srgbClr val="5C6062"/>
              </a:solidFill>
            </a:ln>
          </c:spPr>
          <c:marker>
            <c:symbol val="none"/>
          </c:marker>
          <c:cat>
            <c:numRef>
              <c:f>'[2]II.8 Gnsskat_kontinuert'!$A$5:$A$1005</c:f>
              <c:numCache>
                <c:formatCode>General</c:formatCode>
                <c:ptCount val="10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pt idx="755">
                  <c:v>755</c:v>
                </c:pt>
                <c:pt idx="756">
                  <c:v>756</c:v>
                </c:pt>
                <c:pt idx="757">
                  <c:v>757</c:v>
                </c:pt>
                <c:pt idx="758">
                  <c:v>758</c:v>
                </c:pt>
                <c:pt idx="759">
                  <c:v>759</c:v>
                </c:pt>
                <c:pt idx="760">
                  <c:v>760</c:v>
                </c:pt>
                <c:pt idx="761">
                  <c:v>761</c:v>
                </c:pt>
                <c:pt idx="762">
                  <c:v>762</c:v>
                </c:pt>
                <c:pt idx="763">
                  <c:v>763</c:v>
                </c:pt>
                <c:pt idx="764">
                  <c:v>764</c:v>
                </c:pt>
                <c:pt idx="765">
                  <c:v>765</c:v>
                </c:pt>
                <c:pt idx="766">
                  <c:v>766</c:v>
                </c:pt>
                <c:pt idx="767">
                  <c:v>767</c:v>
                </c:pt>
                <c:pt idx="768">
                  <c:v>768</c:v>
                </c:pt>
                <c:pt idx="769">
                  <c:v>769</c:v>
                </c:pt>
                <c:pt idx="770">
                  <c:v>770</c:v>
                </c:pt>
                <c:pt idx="771">
                  <c:v>771</c:v>
                </c:pt>
                <c:pt idx="772">
                  <c:v>772</c:v>
                </c:pt>
                <c:pt idx="773">
                  <c:v>773</c:v>
                </c:pt>
                <c:pt idx="774">
                  <c:v>774</c:v>
                </c:pt>
                <c:pt idx="775">
                  <c:v>775</c:v>
                </c:pt>
                <c:pt idx="776">
                  <c:v>776</c:v>
                </c:pt>
                <c:pt idx="777">
                  <c:v>777</c:v>
                </c:pt>
                <c:pt idx="778">
                  <c:v>778</c:v>
                </c:pt>
                <c:pt idx="779">
                  <c:v>779</c:v>
                </c:pt>
                <c:pt idx="780">
                  <c:v>780</c:v>
                </c:pt>
                <c:pt idx="781">
                  <c:v>781</c:v>
                </c:pt>
                <c:pt idx="782">
                  <c:v>782</c:v>
                </c:pt>
                <c:pt idx="783">
                  <c:v>783</c:v>
                </c:pt>
                <c:pt idx="784">
                  <c:v>784</c:v>
                </c:pt>
                <c:pt idx="785">
                  <c:v>785</c:v>
                </c:pt>
                <c:pt idx="786">
                  <c:v>786</c:v>
                </c:pt>
                <c:pt idx="787">
                  <c:v>787</c:v>
                </c:pt>
                <c:pt idx="788">
                  <c:v>788</c:v>
                </c:pt>
                <c:pt idx="789">
                  <c:v>789</c:v>
                </c:pt>
                <c:pt idx="790">
                  <c:v>790</c:v>
                </c:pt>
                <c:pt idx="791">
                  <c:v>791</c:v>
                </c:pt>
                <c:pt idx="792">
                  <c:v>792</c:v>
                </c:pt>
                <c:pt idx="793">
                  <c:v>793</c:v>
                </c:pt>
                <c:pt idx="794">
                  <c:v>794</c:v>
                </c:pt>
                <c:pt idx="795">
                  <c:v>795</c:v>
                </c:pt>
                <c:pt idx="796">
                  <c:v>796</c:v>
                </c:pt>
                <c:pt idx="797">
                  <c:v>797</c:v>
                </c:pt>
                <c:pt idx="798">
                  <c:v>798</c:v>
                </c:pt>
                <c:pt idx="799">
                  <c:v>799</c:v>
                </c:pt>
                <c:pt idx="800">
                  <c:v>800</c:v>
                </c:pt>
                <c:pt idx="801">
                  <c:v>801</c:v>
                </c:pt>
                <c:pt idx="802">
                  <c:v>802</c:v>
                </c:pt>
                <c:pt idx="803">
                  <c:v>803</c:v>
                </c:pt>
                <c:pt idx="804">
                  <c:v>804</c:v>
                </c:pt>
                <c:pt idx="805">
                  <c:v>805</c:v>
                </c:pt>
                <c:pt idx="806">
                  <c:v>806</c:v>
                </c:pt>
                <c:pt idx="807">
                  <c:v>807</c:v>
                </c:pt>
                <c:pt idx="808">
                  <c:v>808</c:v>
                </c:pt>
                <c:pt idx="809">
                  <c:v>809</c:v>
                </c:pt>
                <c:pt idx="810">
                  <c:v>810</c:v>
                </c:pt>
                <c:pt idx="811">
                  <c:v>811</c:v>
                </c:pt>
                <c:pt idx="812">
                  <c:v>812</c:v>
                </c:pt>
                <c:pt idx="813">
                  <c:v>813</c:v>
                </c:pt>
                <c:pt idx="814">
                  <c:v>814</c:v>
                </c:pt>
                <c:pt idx="815">
                  <c:v>815</c:v>
                </c:pt>
                <c:pt idx="816">
                  <c:v>816</c:v>
                </c:pt>
                <c:pt idx="817">
                  <c:v>817</c:v>
                </c:pt>
                <c:pt idx="818">
                  <c:v>818</c:v>
                </c:pt>
                <c:pt idx="819">
                  <c:v>819</c:v>
                </c:pt>
                <c:pt idx="820">
                  <c:v>820</c:v>
                </c:pt>
                <c:pt idx="821">
                  <c:v>821</c:v>
                </c:pt>
                <c:pt idx="822">
                  <c:v>822</c:v>
                </c:pt>
                <c:pt idx="823">
                  <c:v>823</c:v>
                </c:pt>
                <c:pt idx="824">
                  <c:v>824</c:v>
                </c:pt>
                <c:pt idx="825">
                  <c:v>825</c:v>
                </c:pt>
                <c:pt idx="826">
                  <c:v>826</c:v>
                </c:pt>
                <c:pt idx="827">
                  <c:v>827</c:v>
                </c:pt>
                <c:pt idx="828">
                  <c:v>828</c:v>
                </c:pt>
                <c:pt idx="829">
                  <c:v>829</c:v>
                </c:pt>
                <c:pt idx="830">
                  <c:v>830</c:v>
                </c:pt>
                <c:pt idx="831">
                  <c:v>831</c:v>
                </c:pt>
                <c:pt idx="832">
                  <c:v>832</c:v>
                </c:pt>
                <c:pt idx="833">
                  <c:v>833</c:v>
                </c:pt>
                <c:pt idx="834">
                  <c:v>834</c:v>
                </c:pt>
                <c:pt idx="835">
                  <c:v>835</c:v>
                </c:pt>
                <c:pt idx="836">
                  <c:v>836</c:v>
                </c:pt>
                <c:pt idx="837">
                  <c:v>837</c:v>
                </c:pt>
                <c:pt idx="838">
                  <c:v>838</c:v>
                </c:pt>
                <c:pt idx="839">
                  <c:v>839</c:v>
                </c:pt>
                <c:pt idx="840">
                  <c:v>840</c:v>
                </c:pt>
                <c:pt idx="841">
                  <c:v>841</c:v>
                </c:pt>
                <c:pt idx="842">
                  <c:v>842</c:v>
                </c:pt>
                <c:pt idx="843">
                  <c:v>843</c:v>
                </c:pt>
                <c:pt idx="844">
                  <c:v>844</c:v>
                </c:pt>
                <c:pt idx="845">
                  <c:v>845</c:v>
                </c:pt>
                <c:pt idx="846">
                  <c:v>846</c:v>
                </c:pt>
                <c:pt idx="847">
                  <c:v>847</c:v>
                </c:pt>
                <c:pt idx="848">
                  <c:v>848</c:v>
                </c:pt>
                <c:pt idx="849">
                  <c:v>849</c:v>
                </c:pt>
                <c:pt idx="850">
                  <c:v>850</c:v>
                </c:pt>
                <c:pt idx="851">
                  <c:v>851</c:v>
                </c:pt>
                <c:pt idx="852">
                  <c:v>852</c:v>
                </c:pt>
                <c:pt idx="853">
                  <c:v>853</c:v>
                </c:pt>
                <c:pt idx="854">
                  <c:v>854</c:v>
                </c:pt>
                <c:pt idx="855">
                  <c:v>855</c:v>
                </c:pt>
                <c:pt idx="856">
                  <c:v>856</c:v>
                </c:pt>
                <c:pt idx="857">
                  <c:v>857</c:v>
                </c:pt>
                <c:pt idx="858">
                  <c:v>858</c:v>
                </c:pt>
                <c:pt idx="859">
                  <c:v>859</c:v>
                </c:pt>
                <c:pt idx="860">
                  <c:v>860</c:v>
                </c:pt>
                <c:pt idx="861">
                  <c:v>861</c:v>
                </c:pt>
                <c:pt idx="862">
                  <c:v>862</c:v>
                </c:pt>
                <c:pt idx="863">
                  <c:v>863</c:v>
                </c:pt>
                <c:pt idx="864">
                  <c:v>864</c:v>
                </c:pt>
                <c:pt idx="865">
                  <c:v>865</c:v>
                </c:pt>
                <c:pt idx="866">
                  <c:v>866</c:v>
                </c:pt>
                <c:pt idx="867">
                  <c:v>867</c:v>
                </c:pt>
                <c:pt idx="868">
                  <c:v>868</c:v>
                </c:pt>
                <c:pt idx="869">
                  <c:v>869</c:v>
                </c:pt>
                <c:pt idx="870">
                  <c:v>870</c:v>
                </c:pt>
                <c:pt idx="871">
                  <c:v>871</c:v>
                </c:pt>
                <c:pt idx="872">
                  <c:v>872</c:v>
                </c:pt>
                <c:pt idx="873">
                  <c:v>873</c:v>
                </c:pt>
                <c:pt idx="874">
                  <c:v>874</c:v>
                </c:pt>
                <c:pt idx="875">
                  <c:v>875</c:v>
                </c:pt>
                <c:pt idx="876">
                  <c:v>876</c:v>
                </c:pt>
                <c:pt idx="877">
                  <c:v>877</c:v>
                </c:pt>
                <c:pt idx="878">
                  <c:v>878</c:v>
                </c:pt>
                <c:pt idx="879">
                  <c:v>879</c:v>
                </c:pt>
                <c:pt idx="880">
                  <c:v>880</c:v>
                </c:pt>
                <c:pt idx="881">
                  <c:v>881</c:v>
                </c:pt>
                <c:pt idx="882">
                  <c:v>882</c:v>
                </c:pt>
                <c:pt idx="883">
                  <c:v>883</c:v>
                </c:pt>
                <c:pt idx="884">
                  <c:v>884</c:v>
                </c:pt>
                <c:pt idx="885">
                  <c:v>885</c:v>
                </c:pt>
                <c:pt idx="886">
                  <c:v>886</c:v>
                </c:pt>
                <c:pt idx="887">
                  <c:v>887</c:v>
                </c:pt>
                <c:pt idx="888">
                  <c:v>888</c:v>
                </c:pt>
                <c:pt idx="889">
                  <c:v>889</c:v>
                </c:pt>
                <c:pt idx="890">
                  <c:v>890</c:v>
                </c:pt>
                <c:pt idx="891">
                  <c:v>891</c:v>
                </c:pt>
                <c:pt idx="892">
                  <c:v>892</c:v>
                </c:pt>
                <c:pt idx="893">
                  <c:v>893</c:v>
                </c:pt>
                <c:pt idx="894">
                  <c:v>894</c:v>
                </c:pt>
                <c:pt idx="895">
                  <c:v>895</c:v>
                </c:pt>
                <c:pt idx="896">
                  <c:v>896</c:v>
                </c:pt>
                <c:pt idx="897">
                  <c:v>897</c:v>
                </c:pt>
                <c:pt idx="898">
                  <c:v>898</c:v>
                </c:pt>
                <c:pt idx="899">
                  <c:v>899</c:v>
                </c:pt>
                <c:pt idx="900">
                  <c:v>900</c:v>
                </c:pt>
                <c:pt idx="901">
                  <c:v>901</c:v>
                </c:pt>
                <c:pt idx="902">
                  <c:v>902</c:v>
                </c:pt>
                <c:pt idx="903">
                  <c:v>903</c:v>
                </c:pt>
                <c:pt idx="904">
                  <c:v>904</c:v>
                </c:pt>
                <c:pt idx="905">
                  <c:v>905</c:v>
                </c:pt>
                <c:pt idx="906">
                  <c:v>906</c:v>
                </c:pt>
                <c:pt idx="907">
                  <c:v>907</c:v>
                </c:pt>
                <c:pt idx="908">
                  <c:v>908</c:v>
                </c:pt>
                <c:pt idx="909">
                  <c:v>909</c:v>
                </c:pt>
                <c:pt idx="910">
                  <c:v>910</c:v>
                </c:pt>
                <c:pt idx="911">
                  <c:v>911</c:v>
                </c:pt>
                <c:pt idx="912">
                  <c:v>912</c:v>
                </c:pt>
                <c:pt idx="913">
                  <c:v>913</c:v>
                </c:pt>
                <c:pt idx="914">
                  <c:v>914</c:v>
                </c:pt>
                <c:pt idx="915">
                  <c:v>915</c:v>
                </c:pt>
                <c:pt idx="916">
                  <c:v>916</c:v>
                </c:pt>
                <c:pt idx="917">
                  <c:v>917</c:v>
                </c:pt>
                <c:pt idx="918">
                  <c:v>918</c:v>
                </c:pt>
                <c:pt idx="919">
                  <c:v>919</c:v>
                </c:pt>
                <c:pt idx="920">
                  <c:v>920</c:v>
                </c:pt>
                <c:pt idx="921">
                  <c:v>921</c:v>
                </c:pt>
                <c:pt idx="922">
                  <c:v>922</c:v>
                </c:pt>
                <c:pt idx="923">
                  <c:v>923</c:v>
                </c:pt>
                <c:pt idx="924">
                  <c:v>924</c:v>
                </c:pt>
                <c:pt idx="925">
                  <c:v>925</c:v>
                </c:pt>
                <c:pt idx="926">
                  <c:v>926</c:v>
                </c:pt>
                <c:pt idx="927">
                  <c:v>927</c:v>
                </c:pt>
                <c:pt idx="928">
                  <c:v>928</c:v>
                </c:pt>
                <c:pt idx="929">
                  <c:v>929</c:v>
                </c:pt>
                <c:pt idx="930">
                  <c:v>930</c:v>
                </c:pt>
                <c:pt idx="931">
                  <c:v>931</c:v>
                </c:pt>
                <c:pt idx="932">
                  <c:v>932</c:v>
                </c:pt>
                <c:pt idx="933">
                  <c:v>933</c:v>
                </c:pt>
                <c:pt idx="934">
                  <c:v>934</c:v>
                </c:pt>
                <c:pt idx="935">
                  <c:v>935</c:v>
                </c:pt>
                <c:pt idx="936">
                  <c:v>936</c:v>
                </c:pt>
                <c:pt idx="937">
                  <c:v>937</c:v>
                </c:pt>
                <c:pt idx="938">
                  <c:v>938</c:v>
                </c:pt>
                <c:pt idx="939">
                  <c:v>939</c:v>
                </c:pt>
                <c:pt idx="940">
                  <c:v>940</c:v>
                </c:pt>
                <c:pt idx="941">
                  <c:v>941</c:v>
                </c:pt>
                <c:pt idx="942">
                  <c:v>942</c:v>
                </c:pt>
                <c:pt idx="943">
                  <c:v>943</c:v>
                </c:pt>
                <c:pt idx="944">
                  <c:v>944</c:v>
                </c:pt>
                <c:pt idx="945">
                  <c:v>945</c:v>
                </c:pt>
                <c:pt idx="946">
                  <c:v>946</c:v>
                </c:pt>
                <c:pt idx="947">
                  <c:v>947</c:v>
                </c:pt>
                <c:pt idx="948">
                  <c:v>948</c:v>
                </c:pt>
                <c:pt idx="949">
                  <c:v>949</c:v>
                </c:pt>
                <c:pt idx="950">
                  <c:v>950</c:v>
                </c:pt>
                <c:pt idx="951">
                  <c:v>951</c:v>
                </c:pt>
                <c:pt idx="952">
                  <c:v>952</c:v>
                </c:pt>
                <c:pt idx="953">
                  <c:v>953</c:v>
                </c:pt>
                <c:pt idx="954">
                  <c:v>954</c:v>
                </c:pt>
                <c:pt idx="955">
                  <c:v>955</c:v>
                </c:pt>
                <c:pt idx="956">
                  <c:v>956</c:v>
                </c:pt>
                <c:pt idx="957">
                  <c:v>957</c:v>
                </c:pt>
                <c:pt idx="958">
                  <c:v>958</c:v>
                </c:pt>
                <c:pt idx="959">
                  <c:v>959</c:v>
                </c:pt>
                <c:pt idx="960">
                  <c:v>960</c:v>
                </c:pt>
                <c:pt idx="961">
                  <c:v>961</c:v>
                </c:pt>
                <c:pt idx="962">
                  <c:v>962</c:v>
                </c:pt>
                <c:pt idx="963">
                  <c:v>963</c:v>
                </c:pt>
                <c:pt idx="964">
                  <c:v>964</c:v>
                </c:pt>
                <c:pt idx="965">
                  <c:v>965</c:v>
                </c:pt>
                <c:pt idx="966">
                  <c:v>966</c:v>
                </c:pt>
                <c:pt idx="967">
                  <c:v>967</c:v>
                </c:pt>
                <c:pt idx="968">
                  <c:v>968</c:v>
                </c:pt>
                <c:pt idx="969">
                  <c:v>969</c:v>
                </c:pt>
                <c:pt idx="970">
                  <c:v>970</c:v>
                </c:pt>
                <c:pt idx="971">
                  <c:v>971</c:v>
                </c:pt>
                <c:pt idx="972">
                  <c:v>972</c:v>
                </c:pt>
                <c:pt idx="973">
                  <c:v>973</c:v>
                </c:pt>
                <c:pt idx="974">
                  <c:v>974</c:v>
                </c:pt>
                <c:pt idx="975">
                  <c:v>975</c:v>
                </c:pt>
                <c:pt idx="976">
                  <c:v>976</c:v>
                </c:pt>
                <c:pt idx="977">
                  <c:v>977</c:v>
                </c:pt>
                <c:pt idx="978">
                  <c:v>978</c:v>
                </c:pt>
                <c:pt idx="979">
                  <c:v>979</c:v>
                </c:pt>
                <c:pt idx="980">
                  <c:v>980</c:v>
                </c:pt>
                <c:pt idx="981">
                  <c:v>981</c:v>
                </c:pt>
                <c:pt idx="982">
                  <c:v>982</c:v>
                </c:pt>
                <c:pt idx="983">
                  <c:v>983</c:v>
                </c:pt>
                <c:pt idx="984">
                  <c:v>984</c:v>
                </c:pt>
                <c:pt idx="985">
                  <c:v>985</c:v>
                </c:pt>
                <c:pt idx="986">
                  <c:v>986</c:v>
                </c:pt>
                <c:pt idx="987">
                  <c:v>987</c:v>
                </c:pt>
                <c:pt idx="988">
                  <c:v>988</c:v>
                </c:pt>
                <c:pt idx="989">
                  <c:v>989</c:v>
                </c:pt>
                <c:pt idx="990">
                  <c:v>990</c:v>
                </c:pt>
                <c:pt idx="991">
                  <c:v>991</c:v>
                </c:pt>
                <c:pt idx="992">
                  <c:v>992</c:v>
                </c:pt>
                <c:pt idx="993">
                  <c:v>993</c:v>
                </c:pt>
                <c:pt idx="994">
                  <c:v>994</c:v>
                </c:pt>
                <c:pt idx="995">
                  <c:v>995</c:v>
                </c:pt>
                <c:pt idx="996">
                  <c:v>996</c:v>
                </c:pt>
                <c:pt idx="997">
                  <c:v>997</c:v>
                </c:pt>
                <c:pt idx="998">
                  <c:v>998</c:v>
                </c:pt>
                <c:pt idx="999">
                  <c:v>999</c:v>
                </c:pt>
                <c:pt idx="1000">
                  <c:v>1000</c:v>
                </c:pt>
              </c:numCache>
            </c:numRef>
          </c:cat>
          <c:val>
            <c:numRef>
              <c:f>'[2]II.8 Gnsskat_kontinuert'!$D$6:$D$1005</c:f>
              <c:numCache>
                <c:formatCode>General</c:formatCode>
                <c:ptCount val="100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8.2007764629289213</c:v>
                </c:pt>
                <c:pt idx="51">
                  <c:v>8.3938307542067303</c:v>
                </c:pt>
                <c:pt idx="52">
                  <c:v>8.579599977889151</c:v>
                </c:pt>
                <c:pt idx="53">
                  <c:v>8.7584888599537027</c:v>
                </c:pt>
                <c:pt idx="54">
                  <c:v>8.9308726917613637</c:v>
                </c:pt>
                <c:pt idx="55">
                  <c:v>9.0970999581473215</c:v>
                </c:pt>
                <c:pt idx="56">
                  <c:v>9.2574946888706133</c:v>
                </c:pt>
                <c:pt idx="57">
                  <c:v>9.4123585668103438</c:v>
                </c:pt>
                <c:pt idx="58">
                  <c:v>9.5619728217690678</c:v>
                </c:pt>
                <c:pt idx="59">
                  <c:v>9.7065999348958343</c:v>
                </c:pt>
                <c:pt idx="60">
                  <c:v>9.8464851754610656</c:v>
                </c:pt>
                <c:pt idx="61">
                  <c:v>9.9818579889112904</c:v>
                </c:pt>
                <c:pt idx="62">
                  <c:v>10.112933252728174</c:v>
                </c:pt>
                <c:pt idx="63">
                  <c:v>10.239912414550782</c:v>
                </c:pt>
                <c:pt idx="64">
                  <c:v>10.362984525240385</c:v>
                </c:pt>
                <c:pt idx="65">
                  <c:v>10.482327178030303</c:v>
                </c:pt>
                <c:pt idx="66">
                  <c:v>10.598107363572762</c:v>
                </c:pt>
                <c:pt idx="67">
                  <c:v>10.710482249540441</c:v>
                </c:pt>
                <c:pt idx="68">
                  <c:v>10.819599892436594</c:v>
                </c:pt>
                <c:pt idx="69">
                  <c:v>10.925599888392858</c:v>
                </c:pt>
                <c:pt idx="70">
                  <c:v>11.056712147887323</c:v>
                </c:pt>
                <c:pt idx="71">
                  <c:v>11.461265733506945</c:v>
                </c:pt>
                <c:pt idx="72">
                  <c:v>11.854736997003425</c:v>
                </c:pt>
                <c:pt idx="73">
                  <c:v>12.237572582347973</c:v>
                </c:pt>
                <c:pt idx="74">
                  <c:v>12.610200520833335</c:v>
                </c:pt>
                <c:pt idx="75">
                  <c:v>12.973021175986844</c:v>
                </c:pt>
                <c:pt idx="76">
                  <c:v>13.326417918019482</c:v>
                </c:pt>
                <c:pt idx="77">
                  <c:v>13.670753205128205</c:v>
                </c:pt>
                <c:pt idx="78">
                  <c:v>14.006371143196203</c:v>
                </c:pt>
                <c:pt idx="79">
                  <c:v>14.333599853515624</c:v>
                </c:pt>
                <c:pt idx="80">
                  <c:v>14.652748842592592</c:v>
                </c:pt>
                <c:pt idx="81">
                  <c:v>14.964112519054879</c:v>
                </c:pt>
                <c:pt idx="82">
                  <c:v>15.267973456325301</c:v>
                </c:pt>
                <c:pt idx="83">
                  <c:v>15.564599609375</c:v>
                </c:pt>
                <c:pt idx="84">
                  <c:v>15.854247472426469</c:v>
                </c:pt>
                <c:pt idx="85">
                  <c:v>16.137158203124997</c:v>
                </c:pt>
                <c:pt idx="86">
                  <c:v>16.413566361350572</c:v>
                </c:pt>
                <c:pt idx="87">
                  <c:v>16.683691406250002</c:v>
                </c:pt>
                <c:pt idx="88">
                  <c:v>16.947746225421348</c:v>
                </c:pt>
                <c:pt idx="89">
                  <c:v>17.205933159722221</c:v>
                </c:pt>
                <c:pt idx="90">
                  <c:v>17.458445655906594</c:v>
                </c:pt>
                <c:pt idx="91">
                  <c:v>17.705469811480977</c:v>
                </c:pt>
                <c:pt idx="92">
                  <c:v>17.947181619623656</c:v>
                </c:pt>
                <c:pt idx="93">
                  <c:v>18.183747506648938</c:v>
                </c:pt>
                <c:pt idx="94">
                  <c:v>18.415337171052631</c:v>
                </c:pt>
                <c:pt idx="95">
                  <c:v>18.642100016276043</c:v>
                </c:pt>
                <c:pt idx="96">
                  <c:v>18.864187338917525</c:v>
                </c:pt>
                <c:pt idx="97">
                  <c:v>19.081742267219386</c:v>
                </c:pt>
                <c:pt idx="98">
                  <c:v>19.294902146464647</c:v>
                </c:pt>
                <c:pt idx="99">
                  <c:v>19.50380078125</c:v>
                </c:pt>
                <c:pt idx="100">
                  <c:v>19.708558941831683</c:v>
                </c:pt>
                <c:pt idx="101">
                  <c:v>19.909306066176473</c:v>
                </c:pt>
                <c:pt idx="102">
                  <c:v>20.106153291868935</c:v>
                </c:pt>
                <c:pt idx="103">
                  <c:v>20.299214993990386</c:v>
                </c:pt>
                <c:pt idx="104">
                  <c:v>20.488599330357143</c:v>
                </c:pt>
                <c:pt idx="105">
                  <c:v>20.674410377358491</c:v>
                </c:pt>
                <c:pt idx="106">
                  <c:v>20.856750146028038</c:v>
                </c:pt>
                <c:pt idx="107">
                  <c:v>21.035709635416666</c:v>
                </c:pt>
                <c:pt idx="108">
                  <c:v>21.211389048165138</c:v>
                </c:pt>
                <c:pt idx="109">
                  <c:v>21.383872514204548</c:v>
                </c:pt>
                <c:pt idx="110">
                  <c:v>21.553248170045045</c:v>
                </c:pt>
                <c:pt idx="111">
                  <c:v>21.719599260602678</c:v>
                </c:pt>
                <c:pt idx="112">
                  <c:v>21.883007812500001</c:v>
                </c:pt>
                <c:pt idx="113">
                  <c:v>22.043547834429823</c:v>
                </c:pt>
                <c:pt idx="114">
                  <c:v>22.201295855978262</c:v>
                </c:pt>
                <c:pt idx="115">
                  <c:v>22.356324084051725</c:v>
                </c:pt>
                <c:pt idx="116">
                  <c:v>22.508702256944442</c:v>
                </c:pt>
                <c:pt idx="117">
                  <c:v>22.658499404131355</c:v>
                </c:pt>
                <c:pt idx="118">
                  <c:v>22.80577731092437</c:v>
                </c:pt>
                <c:pt idx="119">
                  <c:v>22.950600585937501</c:v>
                </c:pt>
                <c:pt idx="120">
                  <c:v>23.093030087809918</c:v>
                </c:pt>
                <c:pt idx="121">
                  <c:v>23.233124679815571</c:v>
                </c:pt>
                <c:pt idx="122">
                  <c:v>23.37094131097561</c:v>
                </c:pt>
                <c:pt idx="123">
                  <c:v>23.506535093245969</c:v>
                </c:pt>
                <c:pt idx="124">
                  <c:v>23.639959375</c:v>
                </c:pt>
                <c:pt idx="125">
                  <c:v>23.771267361111111</c:v>
                </c:pt>
                <c:pt idx="126">
                  <c:v>23.900505967027559</c:v>
                </c:pt>
                <c:pt idx="127">
                  <c:v>24.027725219726563</c:v>
                </c:pt>
                <c:pt idx="128">
                  <c:v>24.152972080910853</c:v>
                </c:pt>
                <c:pt idx="129">
                  <c:v>24.276292067307693</c:v>
                </c:pt>
                <c:pt idx="130">
                  <c:v>24.397729305820612</c:v>
                </c:pt>
                <c:pt idx="131">
                  <c:v>24.517326586174242</c:v>
                </c:pt>
                <c:pt idx="132">
                  <c:v>24.63512687969925</c:v>
                </c:pt>
                <c:pt idx="133">
                  <c:v>24.75116604477612</c:v>
                </c:pt>
                <c:pt idx="134">
                  <c:v>24.86548900462963</c:v>
                </c:pt>
                <c:pt idx="135">
                  <c:v>24.978130744485295</c:v>
                </c:pt>
                <c:pt idx="136">
                  <c:v>25.089125228102187</c:v>
                </c:pt>
                <c:pt idx="137">
                  <c:v>25.198511096014492</c:v>
                </c:pt>
                <c:pt idx="138">
                  <c:v>25.30632868705036</c:v>
                </c:pt>
                <c:pt idx="139">
                  <c:v>25.412600446428574</c:v>
                </c:pt>
                <c:pt idx="140">
                  <c:v>25.517364804964537</c:v>
                </c:pt>
                <c:pt idx="141">
                  <c:v>25.620656360035209</c:v>
                </c:pt>
                <c:pt idx="142">
                  <c:v>25.722503277972024</c:v>
                </c:pt>
                <c:pt idx="143">
                  <c:v>25.822932942708331</c:v>
                </c:pt>
                <c:pt idx="144">
                  <c:v>25.92198006465517</c:v>
                </c:pt>
                <c:pt idx="145">
                  <c:v>26.019667701198628</c:v>
                </c:pt>
                <c:pt idx="146">
                  <c:v>26.116028911564626</c:v>
                </c:pt>
                <c:pt idx="147">
                  <c:v>26.211085304054055</c:v>
                </c:pt>
                <c:pt idx="148">
                  <c:v>26.304868393456378</c:v>
                </c:pt>
                <c:pt idx="149">
                  <c:v>26.397401041666669</c:v>
                </c:pt>
                <c:pt idx="150">
                  <c:v>26.488705504966887</c:v>
                </c:pt>
                <c:pt idx="151">
                  <c:v>26.578808593749997</c:v>
                </c:pt>
                <c:pt idx="152">
                  <c:v>26.667738970588236</c:v>
                </c:pt>
                <c:pt idx="153">
                  <c:v>26.755509334415585</c:v>
                </c:pt>
                <c:pt idx="154">
                  <c:v>26.842147177419356</c:v>
                </c:pt>
                <c:pt idx="155">
                  <c:v>26.927676782852565</c:v>
                </c:pt>
                <c:pt idx="156">
                  <c:v>27.012116839171973</c:v>
                </c:pt>
                <c:pt idx="157">
                  <c:v>27.095485561708859</c:v>
                </c:pt>
                <c:pt idx="158">
                  <c:v>27.177805621069183</c:v>
                </c:pt>
                <c:pt idx="159">
                  <c:v>27.259099121093751</c:v>
                </c:pt>
                <c:pt idx="160">
                  <c:v>27.339382763975156</c:v>
                </c:pt>
                <c:pt idx="161">
                  <c:v>27.418672839506176</c:v>
                </c:pt>
                <c:pt idx="162">
                  <c:v>27.496992427147237</c:v>
                </c:pt>
                <c:pt idx="163">
                  <c:v>27.574356897865854</c:v>
                </c:pt>
                <c:pt idx="164">
                  <c:v>27.650781250000001</c:v>
                </c:pt>
                <c:pt idx="165">
                  <c:v>27.726287179969876</c:v>
                </c:pt>
                <c:pt idx="166">
                  <c:v>27.800886508233535</c:v>
                </c:pt>
                <c:pt idx="167">
                  <c:v>27.874600074404761</c:v>
                </c:pt>
                <c:pt idx="168">
                  <c:v>27.947438979289942</c:v>
                </c:pt>
                <c:pt idx="169">
                  <c:v>28.019423253676472</c:v>
                </c:pt>
                <c:pt idx="170">
                  <c:v>28.09056560672515</c:v>
                </c:pt>
                <c:pt idx="171">
                  <c:v>28.160878452034883</c:v>
                </c:pt>
                <c:pt idx="172">
                  <c:v>28.230380690028902</c:v>
                </c:pt>
                <c:pt idx="173">
                  <c:v>28.299081806752874</c:v>
                </c:pt>
                <c:pt idx="174">
                  <c:v>28.366999999999997</c:v>
                </c:pt>
                <c:pt idx="175">
                  <c:v>28.434146395596592</c:v>
                </c:pt>
                <c:pt idx="176">
                  <c:v>28.500531867937852</c:v>
                </c:pt>
                <c:pt idx="177">
                  <c:v>28.566173630617975</c:v>
                </c:pt>
                <c:pt idx="178">
                  <c:v>28.631079783519553</c:v>
                </c:pt>
                <c:pt idx="179">
                  <c:v>28.695266927083335</c:v>
                </c:pt>
                <c:pt idx="180">
                  <c:v>28.75874482044199</c:v>
                </c:pt>
                <c:pt idx="181">
                  <c:v>28.821523008241755</c:v>
                </c:pt>
                <c:pt idx="182">
                  <c:v>28.883617230191255</c:v>
                </c:pt>
                <c:pt idx="183">
                  <c:v>28.945034391983697</c:v>
                </c:pt>
                <c:pt idx="184">
                  <c:v>29.005789695945943</c:v>
                </c:pt>
                <c:pt idx="185">
                  <c:v>29.065891717069892</c:v>
                </c:pt>
                <c:pt idx="186">
                  <c:v>29.125348846925132</c:v>
                </c:pt>
                <c:pt idx="187">
                  <c:v>29.182405252659578</c:v>
                </c:pt>
                <c:pt idx="188">
                  <c:v>29.237101107804232</c:v>
                </c:pt>
                <c:pt idx="189">
                  <c:v>29.291219161184213</c:v>
                </c:pt>
                <c:pt idx="190">
                  <c:v>29.344770533376963</c:v>
                </c:pt>
                <c:pt idx="191">
                  <c:v>29.397764078776039</c:v>
                </c:pt>
                <c:pt idx="192">
                  <c:v>29.45020846826425</c:v>
                </c:pt>
                <c:pt idx="193">
                  <c:v>29.502114207474229</c:v>
                </c:pt>
                <c:pt idx="194">
                  <c:v>29.553485576923077</c:v>
                </c:pt>
                <c:pt idx="195">
                  <c:v>29.604332748724488</c:v>
                </c:pt>
                <c:pt idx="196">
                  <c:v>29.654663705583754</c:v>
                </c:pt>
                <c:pt idx="197">
                  <c:v>29.704486268939394</c:v>
                </c:pt>
                <c:pt idx="198">
                  <c:v>29.753808103015079</c:v>
                </c:pt>
                <c:pt idx="199">
                  <c:v>29.802636718749998</c:v>
                </c:pt>
                <c:pt idx="200">
                  <c:v>29.85097947761194</c:v>
                </c:pt>
                <c:pt idx="201">
                  <c:v>29.898845529084156</c:v>
                </c:pt>
                <c:pt idx="202">
                  <c:v>29.946238069581284</c:v>
                </c:pt>
                <c:pt idx="203">
                  <c:v>29.993165977328427</c:v>
                </c:pt>
                <c:pt idx="204">
                  <c:v>30.039636051829266</c:v>
                </c:pt>
                <c:pt idx="205">
                  <c:v>30.085654960558252</c:v>
                </c:pt>
                <c:pt idx="206">
                  <c:v>30.131231129227054</c:v>
                </c:pt>
                <c:pt idx="207">
                  <c:v>30.176367187499999</c:v>
                </c:pt>
                <c:pt idx="208">
                  <c:v>30.221071321770339</c:v>
                </c:pt>
                <c:pt idx="209">
                  <c:v>30.265349702380952</c:v>
                </c:pt>
                <c:pt idx="210">
                  <c:v>30.309208382701421</c:v>
                </c:pt>
                <c:pt idx="211">
                  <c:v>30.352655144457547</c:v>
                </c:pt>
                <c:pt idx="212">
                  <c:v>30.395692121478874</c:v>
                </c:pt>
                <c:pt idx="213">
                  <c:v>30.438326883761686</c:v>
                </c:pt>
                <c:pt idx="214">
                  <c:v>30.480565043604653</c:v>
                </c:pt>
                <c:pt idx="215">
                  <c:v>30.522410300925927</c:v>
                </c:pt>
                <c:pt idx="216">
                  <c:v>30.563875288018433</c:v>
                </c:pt>
                <c:pt idx="217">
                  <c:v>30.604952694954129</c:v>
                </c:pt>
                <c:pt idx="218">
                  <c:v>30.645662100456622</c:v>
                </c:pt>
                <c:pt idx="219">
                  <c:v>30.685997869318182</c:v>
                </c:pt>
                <c:pt idx="220">
                  <c:v>30.725968608597288</c:v>
                </c:pt>
                <c:pt idx="221">
                  <c:v>30.765579251126123</c:v>
                </c:pt>
                <c:pt idx="222">
                  <c:v>30.804834641255606</c:v>
                </c:pt>
                <c:pt idx="223">
                  <c:v>30.843743024553572</c:v>
                </c:pt>
                <c:pt idx="224">
                  <c:v>30.882298611111107</c:v>
                </c:pt>
                <c:pt idx="225">
                  <c:v>30.920519911504424</c:v>
                </c:pt>
                <c:pt idx="226">
                  <c:v>30.958397577092512</c:v>
                </c:pt>
                <c:pt idx="227">
                  <c:v>30.995949835526314</c:v>
                </c:pt>
                <c:pt idx="228">
                  <c:v>31.033170715065499</c:v>
                </c:pt>
                <c:pt idx="229">
                  <c:v>31.070067934782607</c:v>
                </c:pt>
                <c:pt idx="230">
                  <c:v>31.106645698051949</c:v>
                </c:pt>
                <c:pt idx="231">
                  <c:v>31.142908135775858</c:v>
                </c:pt>
                <c:pt idx="232">
                  <c:v>31.178862660944205</c:v>
                </c:pt>
                <c:pt idx="233">
                  <c:v>31.214503205128207</c:v>
                </c:pt>
                <c:pt idx="234">
                  <c:v>31.24984375</c:v>
                </c:pt>
                <c:pt idx="235">
                  <c:v>31.284884798728811</c:v>
                </c:pt>
                <c:pt idx="236">
                  <c:v>31.319633438818567</c:v>
                </c:pt>
                <c:pt idx="237">
                  <c:v>31.354083508403363</c:v>
                </c:pt>
                <c:pt idx="238">
                  <c:v>31.388251830543933</c:v>
                </c:pt>
                <c:pt idx="239">
                  <c:v>31.422132161458332</c:v>
                </c:pt>
                <c:pt idx="240">
                  <c:v>31.45573132780083</c:v>
                </c:pt>
                <c:pt idx="241">
                  <c:v>31.489049586776858</c:v>
                </c:pt>
                <c:pt idx="242">
                  <c:v>31.522100051440326</c:v>
                </c:pt>
                <c:pt idx="243">
                  <c:v>31.55624039446721</c:v>
                </c:pt>
                <c:pt idx="244">
                  <c:v>31.591457270408164</c:v>
                </c:pt>
                <c:pt idx="245">
                  <c:v>31.626387830284553</c:v>
                </c:pt>
                <c:pt idx="246">
                  <c:v>31.661038714574897</c:v>
                </c:pt>
                <c:pt idx="247">
                  <c:v>31.695407006048388</c:v>
                </c:pt>
                <c:pt idx="248">
                  <c:v>31.729499246987952</c:v>
                </c:pt>
                <c:pt idx="249">
                  <c:v>31.763318750000003</c:v>
                </c:pt>
                <c:pt idx="250">
                  <c:v>31.7968687749004</c:v>
                </c:pt>
                <c:pt idx="251">
                  <c:v>31.830155629960316</c:v>
                </c:pt>
                <c:pt idx="252">
                  <c:v>31.863179347826087</c:v>
                </c:pt>
                <c:pt idx="253">
                  <c:v>31.895939960629921</c:v>
                </c:pt>
                <c:pt idx="254">
                  <c:v>31.928443627450982</c:v>
                </c:pt>
                <c:pt idx="255">
                  <c:v>31.960693359374996</c:v>
                </c:pt>
                <c:pt idx="256">
                  <c:v>31.992692120622568</c:v>
                </c:pt>
                <c:pt idx="257">
                  <c:v>32.024442829457364</c:v>
                </c:pt>
                <c:pt idx="258">
                  <c:v>32.055951375482628</c:v>
                </c:pt>
                <c:pt idx="259">
                  <c:v>32.087214543269234</c:v>
                </c:pt>
                <c:pt idx="260">
                  <c:v>32.118241139846745</c:v>
                </c:pt>
                <c:pt idx="261">
                  <c:v>32.149027910305342</c:v>
                </c:pt>
                <c:pt idx="262">
                  <c:v>32.179580560836499</c:v>
                </c:pt>
                <c:pt idx="263">
                  <c:v>32.209901751893938</c:v>
                </c:pt>
                <c:pt idx="264">
                  <c:v>32.239994103773583</c:v>
                </c:pt>
                <c:pt idx="265">
                  <c:v>32.269863134398499</c:v>
                </c:pt>
                <c:pt idx="266">
                  <c:v>32.299505500936334</c:v>
                </c:pt>
                <c:pt idx="267">
                  <c:v>32.328929570895518</c:v>
                </c:pt>
                <c:pt idx="268">
                  <c:v>32.358131970260224</c:v>
                </c:pt>
                <c:pt idx="269">
                  <c:v>32.387118055555561</c:v>
                </c:pt>
                <c:pt idx="270">
                  <c:v>32.415890221402215</c:v>
                </c:pt>
                <c:pt idx="271">
                  <c:v>32.44445369944853</c:v>
                </c:pt>
                <c:pt idx="272">
                  <c:v>32.472805059523807</c:v>
                </c:pt>
                <c:pt idx="273">
                  <c:v>32.500949475364962</c:v>
                </c:pt>
                <c:pt idx="274">
                  <c:v>32.52888920454545</c:v>
                </c:pt>
                <c:pt idx="275">
                  <c:v>32.55662930253623</c:v>
                </c:pt>
                <c:pt idx="276">
                  <c:v>32.584166290613723</c:v>
                </c:pt>
                <c:pt idx="277">
                  <c:v>32.61150517086331</c:v>
                </c:pt>
                <c:pt idx="278">
                  <c:v>32.638650873655919</c:v>
                </c:pt>
                <c:pt idx="279">
                  <c:v>32.665599888392855</c:v>
                </c:pt>
                <c:pt idx="280">
                  <c:v>32.692357095195732</c:v>
                </c:pt>
                <c:pt idx="281">
                  <c:v>32.718927304964538</c:v>
                </c:pt>
                <c:pt idx="282">
                  <c:v>32.745306978798588</c:v>
                </c:pt>
                <c:pt idx="283">
                  <c:v>32.771500880281693</c:v>
                </c:pt>
                <c:pt idx="284">
                  <c:v>32.797510964912277</c:v>
                </c:pt>
                <c:pt idx="285">
                  <c:v>32.823341892482517</c:v>
                </c:pt>
                <c:pt idx="286">
                  <c:v>32.848990091463413</c:v>
                </c:pt>
                <c:pt idx="287">
                  <c:v>32.874460177951384</c:v>
                </c:pt>
                <c:pt idx="288">
                  <c:v>32.899756704152253</c:v>
                </c:pt>
                <c:pt idx="289">
                  <c:v>32.924876077586205</c:v>
                </c:pt>
                <c:pt idx="290">
                  <c:v>32.949822809278352</c:v>
                </c:pt>
                <c:pt idx="291">
                  <c:v>32.974598672945206</c:v>
                </c:pt>
                <c:pt idx="292">
                  <c:v>32.999208084470986</c:v>
                </c:pt>
                <c:pt idx="293">
                  <c:v>33.023647427721087</c:v>
                </c:pt>
                <c:pt idx="294">
                  <c:v>33.047921080508473</c:v>
                </c:pt>
                <c:pt idx="295">
                  <c:v>33.072033361486483</c:v>
                </c:pt>
                <c:pt idx="296">
                  <c:v>33.095980639730641</c:v>
                </c:pt>
                <c:pt idx="297">
                  <c:v>33.119767197986576</c:v>
                </c:pt>
                <c:pt idx="298">
                  <c:v>33.143397261705687</c:v>
                </c:pt>
                <c:pt idx="299">
                  <c:v>33.166867187499996</c:v>
                </c:pt>
                <c:pt idx="300">
                  <c:v>33.190181166943525</c:v>
                </c:pt>
                <c:pt idx="301">
                  <c:v>33.213343336092713</c:v>
                </c:pt>
                <c:pt idx="302">
                  <c:v>33.236350041254127</c:v>
                </c:pt>
                <c:pt idx="303">
                  <c:v>33.259205386513159</c:v>
                </c:pt>
                <c:pt idx="304">
                  <c:v>33.281910860655742</c:v>
                </c:pt>
                <c:pt idx="305">
                  <c:v>33.304470486111107</c:v>
                </c:pt>
                <c:pt idx="306">
                  <c:v>33.326880598534203</c:v>
                </c:pt>
                <c:pt idx="307">
                  <c:v>33.349145190746754</c:v>
                </c:pt>
                <c:pt idx="308">
                  <c:v>33.371268203883496</c:v>
                </c:pt>
                <c:pt idx="309">
                  <c:v>33.393245967741933</c:v>
                </c:pt>
                <c:pt idx="310">
                  <c:v>33.415082395498388</c:v>
                </c:pt>
                <c:pt idx="311">
                  <c:v>33.43677884615385</c:v>
                </c:pt>
                <c:pt idx="312">
                  <c:v>33.458339157348242</c:v>
                </c:pt>
                <c:pt idx="313">
                  <c:v>33.47975965366242</c:v>
                </c:pt>
                <c:pt idx="314">
                  <c:v>33.5010441468254</c:v>
                </c:pt>
                <c:pt idx="315">
                  <c:v>33.522193928006331</c:v>
                </c:pt>
                <c:pt idx="316">
                  <c:v>33.543212736593055</c:v>
                </c:pt>
                <c:pt idx="317">
                  <c:v>33.564096894654085</c:v>
                </c:pt>
                <c:pt idx="318">
                  <c:v>33.584850117554858</c:v>
                </c:pt>
                <c:pt idx="319">
                  <c:v>33.605473632812497</c:v>
                </c:pt>
                <c:pt idx="320">
                  <c:v>33.625971086448594</c:v>
                </c:pt>
                <c:pt idx="321">
                  <c:v>33.646338800465834</c:v>
                </c:pt>
                <c:pt idx="322">
                  <c:v>33.666580398606811</c:v>
                </c:pt>
                <c:pt idx="323">
                  <c:v>33.686699459876543</c:v>
                </c:pt>
                <c:pt idx="324">
                  <c:v>33.706692307692308</c:v>
                </c:pt>
                <c:pt idx="325">
                  <c:v>33.7265625</c:v>
                </c:pt>
                <c:pt idx="326">
                  <c:v>33.746311162079515</c:v>
                </c:pt>
                <c:pt idx="327">
                  <c:v>33.765941787347558</c:v>
                </c:pt>
                <c:pt idx="328">
                  <c:v>33.785450702887537</c:v>
                </c:pt>
                <c:pt idx="329">
                  <c:v>33.804841382575759</c:v>
                </c:pt>
                <c:pt idx="330">
                  <c:v>33.824117258308156</c:v>
                </c:pt>
                <c:pt idx="331">
                  <c:v>33.843274661144576</c:v>
                </c:pt>
                <c:pt idx="332">
                  <c:v>33.862317004504504</c:v>
                </c:pt>
                <c:pt idx="333">
                  <c:v>33.881247660928146</c:v>
                </c:pt>
                <c:pt idx="334">
                  <c:v>33.900062966417913</c:v>
                </c:pt>
                <c:pt idx="335">
                  <c:v>33.918766276041666</c:v>
                </c:pt>
                <c:pt idx="336">
                  <c:v>33.937360905044514</c:v>
                </c:pt>
                <c:pt idx="337">
                  <c:v>33.955843195266269</c:v>
                </c:pt>
                <c:pt idx="338">
                  <c:v>33.974216445427729</c:v>
                </c:pt>
                <c:pt idx="339">
                  <c:v>33.992481617647059</c:v>
                </c:pt>
                <c:pt idx="340">
                  <c:v>34.010641953812318</c:v>
                </c:pt>
                <c:pt idx="341">
                  <c:v>34.028693804824563</c:v>
                </c:pt>
                <c:pt idx="342">
                  <c:v>34.04664039723032</c:v>
                </c:pt>
                <c:pt idx="343">
                  <c:v>34.064484920058142</c:v>
                </c:pt>
                <c:pt idx="344">
                  <c:v>34.082223731884056</c:v>
                </c:pt>
                <c:pt idx="345">
                  <c:v>34.099860007225438</c:v>
                </c:pt>
                <c:pt idx="346">
                  <c:v>34.117394632564839</c:v>
                </c:pt>
                <c:pt idx="347">
                  <c:v>34.134830729166666</c:v>
                </c:pt>
                <c:pt idx="348">
                  <c:v>34.152164666905442</c:v>
                </c:pt>
                <c:pt idx="349">
                  <c:v>34.169399553571431</c:v>
                </c:pt>
                <c:pt idx="350">
                  <c:v>34.186536235754986</c:v>
                </c:pt>
                <c:pt idx="351">
                  <c:v>34.203577769886365</c:v>
                </c:pt>
                <c:pt idx="352">
                  <c:v>34.220520538243626</c:v>
                </c:pt>
                <c:pt idx="353">
                  <c:v>34.237369791666666</c:v>
                </c:pt>
                <c:pt idx="354">
                  <c:v>34.254119718309859</c:v>
                </c:pt>
                <c:pt idx="355">
                  <c:v>34.270779933286519</c:v>
                </c:pt>
                <c:pt idx="356">
                  <c:v>34.287344625350144</c:v>
                </c:pt>
                <c:pt idx="357">
                  <c:v>34.303818959497207</c:v>
                </c:pt>
                <c:pt idx="358">
                  <c:v>34.320199338440112</c:v>
                </c:pt>
                <c:pt idx="359">
                  <c:v>34.336488715277781</c:v>
                </c:pt>
                <c:pt idx="360">
                  <c:v>34.352687846260388</c:v>
                </c:pt>
                <c:pt idx="361">
                  <c:v>34.37541220649171</c:v>
                </c:pt>
                <c:pt idx="362">
                  <c:v>34.398377238292014</c:v>
                </c:pt>
                <c:pt idx="363">
                  <c:v>34.421216088598896</c:v>
                </c:pt>
                <c:pt idx="364">
                  <c:v>34.443927654109594</c:v>
                </c:pt>
                <c:pt idx="365">
                  <c:v>34.466519381830601</c:v>
                </c:pt>
                <c:pt idx="366">
                  <c:v>34.488983736376021</c:v>
                </c:pt>
                <c:pt idx="367">
                  <c:v>34.511328124999999</c:v>
                </c:pt>
                <c:pt idx="368">
                  <c:v>34.533551405826557</c:v>
                </c:pt>
                <c:pt idx="369">
                  <c:v>34.555654560810808</c:v>
                </c:pt>
                <c:pt idx="370">
                  <c:v>34.577638561320754</c:v>
                </c:pt>
                <c:pt idx="371">
                  <c:v>34.599504368279568</c:v>
                </c:pt>
                <c:pt idx="372">
                  <c:v>34.621250837801611</c:v>
                </c:pt>
                <c:pt idx="373">
                  <c:v>34.642883104946527</c:v>
                </c:pt>
                <c:pt idx="374">
                  <c:v>34.664400000000001</c:v>
                </c:pt>
                <c:pt idx="375">
                  <c:v>34.685802443484043</c:v>
                </c:pt>
                <c:pt idx="376">
                  <c:v>34.707091346153845</c:v>
                </c:pt>
                <c:pt idx="377">
                  <c:v>34.728265542328039</c:v>
                </c:pt>
                <c:pt idx="378">
                  <c:v>34.749332124010557</c:v>
                </c:pt>
                <c:pt idx="379">
                  <c:v>34.770283717105265</c:v>
                </c:pt>
                <c:pt idx="380">
                  <c:v>34.791125328083986</c:v>
                </c:pt>
                <c:pt idx="381">
                  <c:v>34.811861910994764</c:v>
                </c:pt>
                <c:pt idx="382">
                  <c:v>34.832490208877289</c:v>
                </c:pt>
                <c:pt idx="383">
                  <c:v>34.853006998697914</c:v>
                </c:pt>
                <c:pt idx="384">
                  <c:v>34.873417207792208</c:v>
                </c:pt>
                <c:pt idx="385">
                  <c:v>34.893725712435227</c:v>
                </c:pt>
                <c:pt idx="386">
                  <c:v>34.913925226098193</c:v>
                </c:pt>
                <c:pt idx="387">
                  <c:v>34.934020618556701</c:v>
                </c:pt>
                <c:pt idx="388">
                  <c:v>34.954016709511571</c:v>
                </c:pt>
                <c:pt idx="389">
                  <c:v>34.973910256410257</c:v>
                </c:pt>
                <c:pt idx="390">
                  <c:v>34.993694053708438</c:v>
                </c:pt>
                <c:pt idx="391">
                  <c:v>35.013384885204083</c:v>
                </c:pt>
                <c:pt idx="392">
                  <c:v>35.032975508905849</c:v>
                </c:pt>
                <c:pt idx="393">
                  <c:v>35.052462722081216</c:v>
                </c:pt>
                <c:pt idx="394">
                  <c:v>35.071851265822787</c:v>
                </c:pt>
                <c:pt idx="395">
                  <c:v>35.091145833333329</c:v>
                </c:pt>
                <c:pt idx="396">
                  <c:v>35.110343198992446</c:v>
                </c:pt>
                <c:pt idx="397">
                  <c:v>35.129436243718594</c:v>
                </c:pt>
                <c:pt idx="398">
                  <c:v>35.1484414160401</c:v>
                </c:pt>
                <c:pt idx="399">
                  <c:v>35.167351562500002</c:v>
                </c:pt>
                <c:pt idx="400">
                  <c:v>35.186163497506236</c:v>
                </c:pt>
                <c:pt idx="401">
                  <c:v>35.20488184079602</c:v>
                </c:pt>
                <c:pt idx="402">
                  <c:v>35.223511166253104</c:v>
                </c:pt>
                <c:pt idx="403">
                  <c:v>35.24204826732673</c:v>
                </c:pt>
                <c:pt idx="404">
                  <c:v>35.260486111111113</c:v>
                </c:pt>
                <c:pt idx="405">
                  <c:v>35.278840825123154</c:v>
                </c:pt>
                <c:pt idx="406">
                  <c:v>35.297105343980348</c:v>
                </c:pt>
                <c:pt idx="407">
                  <c:v>35.315280330882352</c:v>
                </c:pt>
                <c:pt idx="408">
                  <c:v>35.333358801955988</c:v>
                </c:pt>
                <c:pt idx="409">
                  <c:v>35.351356707317073</c:v>
                </c:pt>
                <c:pt idx="410">
                  <c:v>35.369263229927007</c:v>
                </c:pt>
                <c:pt idx="411">
                  <c:v>35.3870828276699</c:v>
                </c:pt>
                <c:pt idx="412">
                  <c:v>35.404819915254237</c:v>
                </c:pt>
                <c:pt idx="413">
                  <c:v>35.422471316425117</c:v>
                </c:pt>
                <c:pt idx="414">
                  <c:v>35.440033885542164</c:v>
                </c:pt>
                <c:pt idx="415">
                  <c:v>35.457512019230769</c:v>
                </c:pt>
                <c:pt idx="416">
                  <c:v>35.474910071942446</c:v>
                </c:pt>
                <c:pt idx="417">
                  <c:v>35.492221142344498</c:v>
                </c:pt>
                <c:pt idx="418">
                  <c:v>35.509449582338902</c:v>
                </c:pt>
                <c:pt idx="419">
                  <c:v>35.526599702380949</c:v>
                </c:pt>
                <c:pt idx="420">
                  <c:v>35.543668349168641</c:v>
                </c:pt>
                <c:pt idx="421">
                  <c:v>35.560652399289097</c:v>
                </c:pt>
                <c:pt idx="422">
                  <c:v>35.577556146572107</c:v>
                </c:pt>
                <c:pt idx="423">
                  <c:v>35.594383844339625</c:v>
                </c:pt>
                <c:pt idx="424">
                  <c:v>35.611132352941176</c:v>
                </c:pt>
                <c:pt idx="425">
                  <c:v>35.627794894366197</c:v>
                </c:pt>
                <c:pt idx="426">
                  <c:v>35.644386709601875</c:v>
                </c:pt>
                <c:pt idx="427">
                  <c:v>35.660900992990655</c:v>
                </c:pt>
                <c:pt idx="428">
                  <c:v>35.677334644522148</c:v>
                </c:pt>
                <c:pt idx="429">
                  <c:v>35.693691860465115</c:v>
                </c:pt>
                <c:pt idx="430">
                  <c:v>35.709976798143849</c:v>
                </c:pt>
                <c:pt idx="431">
                  <c:v>35.726182725694443</c:v>
                </c:pt>
                <c:pt idx="432">
                  <c:v>35.74231740762125</c:v>
                </c:pt>
                <c:pt idx="433">
                  <c:v>35.758374135944699</c:v>
                </c:pt>
                <c:pt idx="434">
                  <c:v>35.774360632183914</c:v>
                </c:pt>
                <c:pt idx="435">
                  <c:v>35.790266628440364</c:v>
                </c:pt>
                <c:pt idx="436">
                  <c:v>35.806106979405037</c:v>
                </c:pt>
                <c:pt idx="437">
                  <c:v>35.821874999999999</c:v>
                </c:pt>
                <c:pt idx="438">
                  <c:v>35.837567625284741</c:v>
                </c:pt>
                <c:pt idx="439">
                  <c:v>35.853188920454542</c:v>
                </c:pt>
                <c:pt idx="440">
                  <c:v>35.8687429138322</c:v>
                </c:pt>
                <c:pt idx="441">
                  <c:v>35.884226527149323</c:v>
                </c:pt>
                <c:pt idx="442">
                  <c:v>35.899636709932281</c:v>
                </c:pt>
                <c:pt idx="443">
                  <c:v>35.914977477477478</c:v>
                </c:pt>
                <c:pt idx="444">
                  <c:v>35.930252808988769</c:v>
                </c:pt>
                <c:pt idx="445">
                  <c:v>35.945459641255603</c:v>
                </c:pt>
                <c:pt idx="446">
                  <c:v>35.960591442953024</c:v>
                </c:pt>
                <c:pt idx="447">
                  <c:v>35.97566266741071</c:v>
                </c:pt>
                <c:pt idx="448">
                  <c:v>35.990663279510024</c:v>
                </c:pt>
                <c:pt idx="449">
                  <c:v>36.005600694444446</c:v>
                </c:pt>
                <c:pt idx="450">
                  <c:v>36.020468403547675</c:v>
                </c:pt>
                <c:pt idx="451">
                  <c:v>36.035273783185836</c:v>
                </c:pt>
                <c:pt idx="452">
                  <c:v>36.050010347682118</c:v>
                </c:pt>
                <c:pt idx="453">
                  <c:v>36.064685435022028</c:v>
                </c:pt>
                <c:pt idx="454">
                  <c:v>36.07929258241758</c:v>
                </c:pt>
                <c:pt idx="455">
                  <c:v>36.093839089912279</c:v>
                </c:pt>
                <c:pt idx="456">
                  <c:v>36.108315098468267</c:v>
                </c:pt>
                <c:pt idx="457">
                  <c:v>36.122734716157204</c:v>
                </c:pt>
                <c:pt idx="458">
                  <c:v>36.137091503267975</c:v>
                </c:pt>
                <c:pt idx="459">
                  <c:v>36.151382472826086</c:v>
                </c:pt>
                <c:pt idx="460">
                  <c:v>36.165611442516273</c:v>
                </c:pt>
                <c:pt idx="461">
                  <c:v>36.179782196969697</c:v>
                </c:pt>
                <c:pt idx="462">
                  <c:v>36.193891738660902</c:v>
                </c:pt>
                <c:pt idx="463">
                  <c:v>36.207937095905173</c:v>
                </c:pt>
                <c:pt idx="464">
                  <c:v>36.22192204301075</c:v>
                </c:pt>
                <c:pt idx="465">
                  <c:v>36.235846968884125</c:v>
                </c:pt>
                <c:pt idx="466">
                  <c:v>36.249715604925051</c:v>
                </c:pt>
                <c:pt idx="467">
                  <c:v>36.263521634615387</c:v>
                </c:pt>
                <c:pt idx="468">
                  <c:v>36.277272121535184</c:v>
                </c:pt>
                <c:pt idx="469">
                  <c:v>36.290960771276595</c:v>
                </c:pt>
                <c:pt idx="470">
                  <c:v>36.304594612526543</c:v>
                </c:pt>
                <c:pt idx="471">
                  <c:v>36.318167372881355</c:v>
                </c:pt>
                <c:pt idx="472">
                  <c:v>36.331682743128965</c:v>
                </c:pt>
                <c:pt idx="473">
                  <c:v>36.345144382911393</c:v>
                </c:pt>
                <c:pt idx="474">
                  <c:v>36.358549342105263</c:v>
                </c:pt>
                <c:pt idx="475">
                  <c:v>36.371894695378145</c:v>
                </c:pt>
                <c:pt idx="476">
                  <c:v>36.385184093291407</c:v>
                </c:pt>
                <c:pt idx="477">
                  <c:v>36.39842115585774</c:v>
                </c:pt>
                <c:pt idx="478">
                  <c:v>36.411599686847602</c:v>
                </c:pt>
                <c:pt idx="479">
                  <c:v>36.424726562499998</c:v>
                </c:pt>
                <c:pt idx="480">
                  <c:v>36.437795608108111</c:v>
                </c:pt>
                <c:pt idx="481">
                  <c:v>36.450810425311204</c:v>
                </c:pt>
                <c:pt idx="482">
                  <c:v>36.463774585921328</c:v>
                </c:pt>
                <c:pt idx="483">
                  <c:v>36.476681947314049</c:v>
                </c:pt>
                <c:pt idx="484">
                  <c:v>36.489539304123717</c:v>
                </c:pt>
                <c:pt idx="485">
                  <c:v>36.502340534979425</c:v>
                </c:pt>
                <c:pt idx="486">
                  <c:v>36.515089194045174</c:v>
                </c:pt>
                <c:pt idx="487">
                  <c:v>36.527788806352454</c:v>
                </c:pt>
                <c:pt idx="488">
                  <c:v>36.540433282208589</c:v>
                </c:pt>
                <c:pt idx="489">
                  <c:v>36.553029336734696</c:v>
                </c:pt>
                <c:pt idx="490">
                  <c:v>36.565570901221996</c:v>
                </c:pt>
                <c:pt idx="491">
                  <c:v>36.578064659552844</c:v>
                </c:pt>
                <c:pt idx="492">
                  <c:v>36.59050456389452</c:v>
                </c:pt>
                <c:pt idx="493">
                  <c:v>36.602894104251007</c:v>
                </c:pt>
                <c:pt idx="494">
                  <c:v>36.615236742424237</c:v>
                </c:pt>
                <c:pt idx="495">
                  <c:v>36.627529611895163</c:v>
                </c:pt>
                <c:pt idx="496">
                  <c:v>36.639769869215293</c:v>
                </c:pt>
                <c:pt idx="497">
                  <c:v>36.6519609688755</c:v>
                </c:pt>
                <c:pt idx="498">
                  <c:v>36.664103206412825</c:v>
                </c:pt>
                <c:pt idx="499">
                  <c:v>36.676199999999994</c:v>
                </c:pt>
                <c:pt idx="500">
                  <c:v>36.688248502994014</c:v>
                </c:pt>
                <c:pt idx="501">
                  <c:v>36.700245891434264</c:v>
                </c:pt>
                <c:pt idx="502">
                  <c:v>36.712195576540758</c:v>
                </c:pt>
                <c:pt idx="503">
                  <c:v>36.724100942460318</c:v>
                </c:pt>
                <c:pt idx="504">
                  <c:v>36.735956064356436</c:v>
                </c:pt>
                <c:pt idx="505">
                  <c:v>36.747764328063241</c:v>
                </c:pt>
                <c:pt idx="506">
                  <c:v>36.759529092702167</c:v>
                </c:pt>
                <c:pt idx="507">
                  <c:v>36.77124753937008</c:v>
                </c:pt>
                <c:pt idx="508">
                  <c:v>36.78291687131631</c:v>
                </c:pt>
                <c:pt idx="509">
                  <c:v>36.794540441176473</c:v>
                </c:pt>
                <c:pt idx="510">
                  <c:v>36.806118517612525</c:v>
                </c:pt>
                <c:pt idx="511">
                  <c:v>36.81765441894531</c:v>
                </c:pt>
                <c:pt idx="512">
                  <c:v>36.829145346003898</c:v>
                </c:pt>
                <c:pt idx="513">
                  <c:v>36.840588521400782</c:v>
                </c:pt>
                <c:pt idx="514">
                  <c:v>36.851987257281557</c:v>
                </c:pt>
                <c:pt idx="515">
                  <c:v>36.863341812015506</c:v>
                </c:pt>
                <c:pt idx="516">
                  <c:v>36.87465546421663</c:v>
                </c:pt>
                <c:pt idx="517">
                  <c:v>36.885925434362932</c:v>
                </c:pt>
                <c:pt idx="518">
                  <c:v>36.897148964354528</c:v>
                </c:pt>
                <c:pt idx="519">
                  <c:v>36.908329326923081</c:v>
                </c:pt>
                <c:pt idx="520">
                  <c:v>36.919469769673704</c:v>
                </c:pt>
                <c:pt idx="521">
                  <c:v>36.93056453544061</c:v>
                </c:pt>
                <c:pt idx="522">
                  <c:v>36.941619861376672</c:v>
                </c:pt>
                <c:pt idx="523">
                  <c:v>36.952630009541984</c:v>
                </c:pt>
                <c:pt idx="524">
                  <c:v>36.96360119047619</c:v>
                </c:pt>
                <c:pt idx="525">
                  <c:v>36.974527685361217</c:v>
                </c:pt>
                <c:pt idx="526">
                  <c:v>36.985412713472485</c:v>
                </c:pt>
                <c:pt idx="527">
                  <c:v>36.996259469696966</c:v>
                </c:pt>
                <c:pt idx="528">
                  <c:v>37.007065217391307</c:v>
                </c:pt>
                <c:pt idx="529">
                  <c:v>37.017827240566035</c:v>
                </c:pt>
                <c:pt idx="530">
                  <c:v>37.028548728813561</c:v>
                </c:pt>
                <c:pt idx="531">
                  <c:v>37.039229910714283</c:v>
                </c:pt>
                <c:pt idx="532">
                  <c:v>37.049873944652909</c:v>
                </c:pt>
                <c:pt idx="533">
                  <c:v>37.060478113295879</c:v>
                </c:pt>
                <c:pt idx="534">
                  <c:v>37.071039719626171</c:v>
                </c:pt>
                <c:pt idx="535">
                  <c:v>37.081561916977613</c:v>
                </c:pt>
                <c:pt idx="536">
                  <c:v>37.092044925512099</c:v>
                </c:pt>
                <c:pt idx="537">
                  <c:v>37.102491868029745</c:v>
                </c:pt>
                <c:pt idx="538">
                  <c:v>37.112900046382194</c:v>
                </c:pt>
                <c:pt idx="539">
                  <c:v>37.123266782407406</c:v>
                </c:pt>
                <c:pt idx="540">
                  <c:v>37.133595194085025</c:v>
                </c:pt>
                <c:pt idx="541">
                  <c:v>37.143888376383764</c:v>
                </c:pt>
                <c:pt idx="542">
                  <c:v>37.172372813075505</c:v>
                </c:pt>
                <c:pt idx="543">
                  <c:v>37.207924517463233</c:v>
                </c:pt>
                <c:pt idx="544">
                  <c:v>37.243342889908256</c:v>
                </c:pt>
                <c:pt idx="545">
                  <c:v>37.278634386446882</c:v>
                </c:pt>
                <c:pt idx="546">
                  <c:v>37.313793989945154</c:v>
                </c:pt>
                <c:pt idx="547">
                  <c:v>37.348825273722632</c:v>
                </c:pt>
                <c:pt idx="548">
                  <c:v>37.383731785063752</c:v>
                </c:pt>
                <c:pt idx="549">
                  <c:v>37.418508522727272</c:v>
                </c:pt>
                <c:pt idx="550">
                  <c:v>37.453161864791291</c:v>
                </c:pt>
                <c:pt idx="551">
                  <c:v>37.487686820652172</c:v>
                </c:pt>
                <c:pt idx="552">
                  <c:v>37.522086912296565</c:v>
                </c:pt>
                <c:pt idx="553">
                  <c:v>37.556365636281591</c:v>
                </c:pt>
                <c:pt idx="554">
                  <c:v>37.590518018018017</c:v>
                </c:pt>
                <c:pt idx="555">
                  <c:v>37.624550359712231</c:v>
                </c:pt>
                <c:pt idx="556">
                  <c:v>37.658457697486533</c:v>
                </c:pt>
                <c:pt idx="557">
                  <c:v>37.69224630376344</c:v>
                </c:pt>
                <c:pt idx="558">
                  <c:v>37.725911225402506</c:v>
                </c:pt>
                <c:pt idx="559">
                  <c:v>37.75945870535714</c:v>
                </c:pt>
                <c:pt idx="560">
                  <c:v>37.792883801247775</c:v>
                </c:pt>
                <c:pt idx="561">
                  <c:v>37.826189946619216</c:v>
                </c:pt>
                <c:pt idx="562">
                  <c:v>37.859380550621665</c:v>
                </c:pt>
                <c:pt idx="563">
                  <c:v>37.892450687056737</c:v>
                </c:pt>
                <c:pt idx="564">
                  <c:v>37.92540652654867</c:v>
                </c:pt>
                <c:pt idx="565">
                  <c:v>37.958243153710249</c:v>
                </c:pt>
                <c:pt idx="566">
                  <c:v>37.990963955026459</c:v>
                </c:pt>
                <c:pt idx="567">
                  <c:v>38.023572293133803</c:v>
                </c:pt>
                <c:pt idx="568">
                  <c:v>38.056063268892792</c:v>
                </c:pt>
                <c:pt idx="569">
                  <c:v>38.088442982456137</c:v>
                </c:pt>
                <c:pt idx="570">
                  <c:v>38.120706545534148</c:v>
                </c:pt>
                <c:pt idx="571">
                  <c:v>38.152860030594404</c:v>
                </c:pt>
                <c:pt idx="572">
                  <c:v>38.184898560209426</c:v>
                </c:pt>
                <c:pt idx="573">
                  <c:v>38.216825457317071</c:v>
                </c:pt>
                <c:pt idx="574">
                  <c:v>38.248644021739132</c:v>
                </c:pt>
                <c:pt idx="575">
                  <c:v>38.28034939236111</c:v>
                </c:pt>
                <c:pt idx="576">
                  <c:v>38.311947573656845</c:v>
                </c:pt>
                <c:pt idx="577">
                  <c:v>38.343433715397921</c:v>
                </c:pt>
                <c:pt idx="578">
                  <c:v>38.374813795336784</c:v>
                </c:pt>
                <c:pt idx="579">
                  <c:v>38.406082974137931</c:v>
                </c:pt>
                <c:pt idx="580">
                  <c:v>38.437244513769365</c:v>
                </c:pt>
                <c:pt idx="581">
                  <c:v>38.468301653780067</c:v>
                </c:pt>
                <c:pt idx="582">
                  <c:v>38.499249571183533</c:v>
                </c:pt>
                <c:pt idx="583">
                  <c:v>38.530094178082194</c:v>
                </c:pt>
                <c:pt idx="584">
                  <c:v>38.560830662393165</c:v>
                </c:pt>
                <c:pt idx="585">
                  <c:v>38.591462244027305</c:v>
                </c:pt>
                <c:pt idx="586">
                  <c:v>38.621992120954005</c:v>
                </c:pt>
                <c:pt idx="587">
                  <c:v>38.652415497448978</c:v>
                </c:pt>
                <c:pt idx="588">
                  <c:v>38.682738221561969</c:v>
                </c:pt>
                <c:pt idx="589">
                  <c:v>38.712955508474579</c:v>
                </c:pt>
                <c:pt idx="590">
                  <c:v>38.743070537225044</c:v>
                </c:pt>
                <c:pt idx="591">
                  <c:v>38.77308646537162</c:v>
                </c:pt>
                <c:pt idx="592">
                  <c:v>38.802998524451937</c:v>
                </c:pt>
                <c:pt idx="593">
                  <c:v>38.832812500000003</c:v>
                </c:pt>
                <c:pt idx="594">
                  <c:v>38.86252363445378</c:v>
                </c:pt>
                <c:pt idx="595">
                  <c:v>38.892137688758389</c:v>
                </c:pt>
                <c:pt idx="596">
                  <c:v>38.921649916247908</c:v>
                </c:pt>
                <c:pt idx="597">
                  <c:v>38.951063440635451</c:v>
                </c:pt>
                <c:pt idx="598">
                  <c:v>38.980381364774622</c:v>
                </c:pt>
                <c:pt idx="599">
                  <c:v>39.009601562500002</c:v>
                </c:pt>
                <c:pt idx="600">
                  <c:v>39.038721921797006</c:v>
                </c:pt>
                <c:pt idx="601">
                  <c:v>39.067745535714288</c:v>
                </c:pt>
                <c:pt idx="602">
                  <c:v>39.096675476782757</c:v>
                </c:pt>
                <c:pt idx="603">
                  <c:v>39.125507036423841</c:v>
                </c:pt>
                <c:pt idx="604">
                  <c:v>39.154245867768594</c:v>
                </c:pt>
                <c:pt idx="605">
                  <c:v>39.18288727310231</c:v>
                </c:pt>
                <c:pt idx="606">
                  <c:v>39.211434308072491</c:v>
                </c:pt>
                <c:pt idx="607">
                  <c:v>39.239890008223682</c:v>
                </c:pt>
                <c:pt idx="608">
                  <c:v>39.268249692118232</c:v>
                </c:pt>
                <c:pt idx="609">
                  <c:v>39.296518954918028</c:v>
                </c:pt>
                <c:pt idx="610">
                  <c:v>39.324693126022915</c:v>
                </c:pt>
                <c:pt idx="611">
                  <c:v>39.352775224673202</c:v>
                </c:pt>
                <c:pt idx="612">
                  <c:v>39.380768250407833</c:v>
                </c:pt>
                <c:pt idx="613">
                  <c:v>39.408667548859931</c:v>
                </c:pt>
                <c:pt idx="614">
                  <c:v>39.436478658536586</c:v>
                </c:pt>
                <c:pt idx="615">
                  <c:v>39.464196935876622</c:v>
                </c:pt>
                <c:pt idx="616">
                  <c:v>39.491827897082658</c:v>
                </c:pt>
                <c:pt idx="617">
                  <c:v>39.519366909385113</c:v>
                </c:pt>
                <c:pt idx="618">
                  <c:v>39.546816942649428</c:v>
                </c:pt>
                <c:pt idx="619">
                  <c:v>39.574180947580643</c:v>
                </c:pt>
                <c:pt idx="620">
                  <c:v>39.601456823671498</c:v>
                </c:pt>
                <c:pt idx="621">
                  <c:v>39.628642483922825</c:v>
                </c:pt>
                <c:pt idx="622">
                  <c:v>39.655740870786516</c:v>
                </c:pt>
                <c:pt idx="623">
                  <c:v>39.682752403846152</c:v>
                </c:pt>
                <c:pt idx="624">
                  <c:v>39.709680000000006</c:v>
                </c:pt>
                <c:pt idx="625">
                  <c:v>39.73652156549521</c:v>
                </c:pt>
                <c:pt idx="626">
                  <c:v>39.763275019936209</c:v>
                </c:pt>
                <c:pt idx="627">
                  <c:v>39.789943272292994</c:v>
                </c:pt>
                <c:pt idx="628">
                  <c:v>39.816529213036567</c:v>
                </c:pt>
                <c:pt idx="629">
                  <c:v>39.843028273809523</c:v>
                </c:pt>
                <c:pt idx="630">
                  <c:v>39.869443343898574</c:v>
                </c:pt>
                <c:pt idx="631">
                  <c:v>39.895777294303798</c:v>
                </c:pt>
                <c:pt idx="632">
                  <c:v>39.922028041074249</c:v>
                </c:pt>
                <c:pt idx="633">
                  <c:v>39.948193513406935</c:v>
                </c:pt>
                <c:pt idx="634">
                  <c:v>39.974276574803149</c:v>
                </c:pt>
                <c:pt idx="635">
                  <c:v>40.00027761399371</c:v>
                </c:pt>
                <c:pt idx="636">
                  <c:v>40.026199470172685</c:v>
                </c:pt>
                <c:pt idx="637">
                  <c:v>40.052040066614417</c:v>
                </c:pt>
                <c:pt idx="638">
                  <c:v>40.077797339593111</c:v>
                </c:pt>
                <c:pt idx="639">
                  <c:v>40.103474121093754</c:v>
                </c:pt>
                <c:pt idx="640">
                  <c:v>40.129073225429018</c:v>
                </c:pt>
                <c:pt idx="641">
                  <c:v>40.154590147975078</c:v>
                </c:pt>
                <c:pt idx="642">
                  <c:v>40.180030132192847</c:v>
                </c:pt>
                <c:pt idx="643">
                  <c:v>40.205388684006209</c:v>
                </c:pt>
                <c:pt idx="644">
                  <c:v>40.230668604651164</c:v>
                </c:pt>
                <c:pt idx="645">
                  <c:v>40.255872678018576</c:v>
                </c:pt>
                <c:pt idx="646">
                  <c:v>40.280996425811438</c:v>
                </c:pt>
                <c:pt idx="647">
                  <c:v>40.306045042438271</c:v>
                </c:pt>
                <c:pt idx="648">
                  <c:v>40.33101406009245</c:v>
                </c:pt>
                <c:pt idx="649">
                  <c:v>40.355908653846157</c:v>
                </c:pt>
                <c:pt idx="650">
                  <c:v>40.380721966205833</c:v>
                </c:pt>
                <c:pt idx="651">
                  <c:v>40.405463957055218</c:v>
                </c:pt>
                <c:pt idx="652">
                  <c:v>40.430130168453296</c:v>
                </c:pt>
                <c:pt idx="653">
                  <c:v>40.454720948012238</c:v>
                </c:pt>
                <c:pt idx="654">
                  <c:v>40.47923664122137</c:v>
                </c:pt>
                <c:pt idx="655">
                  <c:v>40.503672827743905</c:v>
                </c:pt>
                <c:pt idx="656">
                  <c:v>40.528034627092843</c:v>
                </c:pt>
                <c:pt idx="657">
                  <c:v>40.552327127659574</c:v>
                </c:pt>
                <c:pt idx="658">
                  <c:v>40.576545902883154</c:v>
                </c:pt>
                <c:pt idx="659">
                  <c:v>40.600691287878789</c:v>
                </c:pt>
                <c:pt idx="660">
                  <c:v>40.624763615733741</c:v>
                </c:pt>
                <c:pt idx="661">
                  <c:v>40.648758496978857</c:v>
                </c:pt>
                <c:pt idx="662">
                  <c:v>40.672685708898939</c:v>
                </c:pt>
                <c:pt idx="663">
                  <c:v>40.69654085090361</c:v>
                </c:pt>
                <c:pt idx="664">
                  <c:v>40.720319548872183</c:v>
                </c:pt>
                <c:pt idx="665">
                  <c:v>40.744031531531533</c:v>
                </c:pt>
                <c:pt idx="666">
                  <c:v>40.767672413793107</c:v>
                </c:pt>
                <c:pt idx="667">
                  <c:v>40.791242514970058</c:v>
                </c:pt>
                <c:pt idx="668">
                  <c:v>40.814742152466366</c:v>
                </c:pt>
                <c:pt idx="669">
                  <c:v>40.838166977611941</c:v>
                </c:pt>
                <c:pt idx="670">
                  <c:v>40.861526639344262</c:v>
                </c:pt>
                <c:pt idx="671">
                  <c:v>40.88481212797619</c:v>
                </c:pt>
                <c:pt idx="672">
                  <c:v>40.908033060921248</c:v>
                </c:pt>
                <c:pt idx="673">
                  <c:v>40.931185089020772</c:v>
                </c:pt>
                <c:pt idx="674">
                  <c:v>40.954268518518518</c:v>
                </c:pt>
                <c:pt idx="675">
                  <c:v>40.97728365384615</c:v>
                </c:pt>
                <c:pt idx="676">
                  <c:v>41.0002261816839</c:v>
                </c:pt>
                <c:pt idx="677">
                  <c:v>41.02310103244838</c:v>
                </c:pt>
                <c:pt idx="678">
                  <c:v>41.045913107511048</c:v>
                </c:pt>
                <c:pt idx="679">
                  <c:v>41.068658088235296</c:v>
                </c:pt>
                <c:pt idx="680">
                  <c:v>41.091336270190901</c:v>
                </c:pt>
                <c:pt idx="681">
                  <c:v>41.113947947214072</c:v>
                </c:pt>
                <c:pt idx="682">
                  <c:v>41.136493411420204</c:v>
                </c:pt>
                <c:pt idx="683">
                  <c:v>41.158968384502927</c:v>
                </c:pt>
                <c:pt idx="684">
                  <c:v>41.181382299270076</c:v>
                </c:pt>
                <c:pt idx="685">
                  <c:v>41.203726311953353</c:v>
                </c:pt>
                <c:pt idx="686">
                  <c:v>41.226009825327509</c:v>
                </c:pt>
                <c:pt idx="687">
                  <c:v>41.24822856104651</c:v>
                </c:pt>
                <c:pt idx="688">
                  <c:v>41.270382801161105</c:v>
                </c:pt>
                <c:pt idx="689">
                  <c:v>41.292472826086957</c:v>
                </c:pt>
                <c:pt idx="690">
                  <c:v>41.314494392185239</c:v>
                </c:pt>
                <c:pt idx="691">
                  <c:v>41.336456828034684</c:v>
                </c:pt>
                <c:pt idx="692">
                  <c:v>41.358351370851373</c:v>
                </c:pt>
                <c:pt idx="693">
                  <c:v>41.380187319884726</c:v>
                </c:pt>
                <c:pt idx="694">
                  <c:v>41.401960431654679</c:v>
                </c:pt>
                <c:pt idx="695">
                  <c:v>41.423670977011497</c:v>
                </c:pt>
                <c:pt idx="696">
                  <c:v>41.445314741750359</c:v>
                </c:pt>
                <c:pt idx="697">
                  <c:v>41.466900967048709</c:v>
                </c:pt>
                <c:pt idx="698">
                  <c:v>41.488425429184552</c:v>
                </c:pt>
                <c:pt idx="699">
                  <c:v>41.509883928571426</c:v>
                </c:pt>
                <c:pt idx="700">
                  <c:v>41.531285663338089</c:v>
                </c:pt>
                <c:pt idx="701">
                  <c:v>41.552626424501426</c:v>
                </c:pt>
                <c:pt idx="702">
                  <c:v>41.573906472261733</c:v>
                </c:pt>
                <c:pt idx="703">
                  <c:v>41.595121626420458</c:v>
                </c:pt>
                <c:pt idx="704">
                  <c:v>41.616281028368796</c:v>
                </c:pt>
                <c:pt idx="705">
                  <c:v>41.637380488668555</c:v>
                </c:pt>
                <c:pt idx="706">
                  <c:v>41.658415841584159</c:v>
                </c:pt>
                <c:pt idx="707">
                  <c:v>41.679396186440677</c:v>
                </c:pt>
                <c:pt idx="708">
                  <c:v>41.700317348377993</c:v>
                </c:pt>
                <c:pt idx="709">
                  <c:v>41.721179577464788</c:v>
                </c:pt>
                <c:pt idx="710">
                  <c:v>41.741978727144868</c:v>
                </c:pt>
                <c:pt idx="711">
                  <c:v>41.762719452247197</c:v>
                </c:pt>
                <c:pt idx="712">
                  <c:v>41.783406381486678</c:v>
                </c:pt>
                <c:pt idx="713">
                  <c:v>41.804035364145662</c:v>
                </c:pt>
                <c:pt idx="714">
                  <c:v>41.824606643356645</c:v>
                </c:pt>
                <c:pt idx="715">
                  <c:v>41.845120460893853</c:v>
                </c:pt>
                <c:pt idx="716">
                  <c:v>41.865577057182705</c:v>
                </c:pt>
                <c:pt idx="717">
                  <c:v>41.885976671309194</c:v>
                </c:pt>
                <c:pt idx="718">
                  <c:v>41.906315194714885</c:v>
                </c:pt>
                <c:pt idx="719">
                  <c:v>41.92659722222222</c:v>
                </c:pt>
                <c:pt idx="720">
                  <c:v>41.946827323162275</c:v>
                </c:pt>
                <c:pt idx="721">
                  <c:v>41.967001385041556</c:v>
                </c:pt>
                <c:pt idx="722">
                  <c:v>41.987119640387277</c:v>
                </c:pt>
                <c:pt idx="723">
                  <c:v>42.007182320441991</c:v>
                </c:pt>
                <c:pt idx="724">
                  <c:v>42.027185344827586</c:v>
                </c:pt>
                <c:pt idx="725">
                  <c:v>42.047137568870525</c:v>
                </c:pt>
                <c:pt idx="726">
                  <c:v>42.067030605226961</c:v>
                </c:pt>
                <c:pt idx="727">
                  <c:v>42.086873282967034</c:v>
                </c:pt>
                <c:pt idx="728">
                  <c:v>42.106661522633743</c:v>
                </c:pt>
                <c:pt idx="729">
                  <c:v>42.126395547945208</c:v>
                </c:pt>
                <c:pt idx="730">
                  <c:v>42.146075581395351</c:v>
                </c:pt>
                <c:pt idx="731">
                  <c:v>42.165701844262294</c:v>
                </c:pt>
                <c:pt idx="732">
                  <c:v>42.185270293315142</c:v>
                </c:pt>
                <c:pt idx="733">
                  <c:v>42.204789679836516</c:v>
                </c:pt>
                <c:pt idx="734">
                  <c:v>42.22425170068027</c:v>
                </c:pt>
                <c:pt idx="735">
                  <c:v>42.24366508152174</c:v>
                </c:pt>
                <c:pt idx="736">
                  <c:v>42.263025780189963</c:v>
                </c:pt>
                <c:pt idx="737">
                  <c:v>42.28232977642277</c:v>
                </c:pt>
                <c:pt idx="738">
                  <c:v>42.301585757780785</c:v>
                </c:pt>
                <c:pt idx="739">
                  <c:v>42.320789695945948</c:v>
                </c:pt>
                <c:pt idx="740">
                  <c:v>42.339937584345478</c:v>
                </c:pt>
                <c:pt idx="741">
                  <c:v>42.359038072776279</c:v>
                </c:pt>
                <c:pt idx="742">
                  <c:v>42.378087146702562</c:v>
                </c:pt>
                <c:pt idx="743">
                  <c:v>42.397085013440858</c:v>
                </c:pt>
                <c:pt idx="744">
                  <c:v>42.416031879194634</c:v>
                </c:pt>
                <c:pt idx="745">
                  <c:v>42.434923760053614</c:v>
                </c:pt>
                <c:pt idx="746">
                  <c:v>42.453769243641233</c:v>
                </c:pt>
                <c:pt idx="747">
                  <c:v>42.472564338235294</c:v>
                </c:pt>
                <c:pt idx="748">
                  <c:v>42.491305073431242</c:v>
                </c:pt>
                <c:pt idx="749">
                  <c:v>42.51</c:v>
                </c:pt>
                <c:pt idx="750">
                  <c:v>42.528645139813584</c:v>
                </c:pt>
                <c:pt idx="751">
                  <c:v>42.547240691489364</c:v>
                </c:pt>
                <c:pt idx="752">
                  <c:v>42.565782702523244</c:v>
                </c:pt>
                <c:pt idx="753">
                  <c:v>42.58427553050398</c:v>
                </c:pt>
                <c:pt idx="754">
                  <c:v>42.602723509933774</c:v>
                </c:pt>
                <c:pt idx="755">
                  <c:v>42.621122685185185</c:v>
                </c:pt>
                <c:pt idx="756">
                  <c:v>42.639473249669749</c:v>
                </c:pt>
                <c:pt idx="757">
                  <c:v>42.657775395778366</c:v>
                </c:pt>
                <c:pt idx="758">
                  <c:v>42.676029314888012</c:v>
                </c:pt>
                <c:pt idx="759">
                  <c:v>42.694231085526319</c:v>
                </c:pt>
                <c:pt idx="760">
                  <c:v>42.712389126149802</c:v>
                </c:pt>
                <c:pt idx="761">
                  <c:v>42.730495406824147</c:v>
                </c:pt>
                <c:pt idx="762">
                  <c:v>42.748558322411533</c:v>
                </c:pt>
                <c:pt idx="763">
                  <c:v>42.766573952879583</c:v>
                </c:pt>
                <c:pt idx="764">
                  <c:v>42.784542483660132</c:v>
                </c:pt>
                <c:pt idx="765">
                  <c:v>42.802464099216706</c:v>
                </c:pt>
                <c:pt idx="766">
                  <c:v>42.820334908735333</c:v>
                </c:pt>
                <c:pt idx="767">
                  <c:v>42.838163248697917</c:v>
                </c:pt>
                <c:pt idx="768">
                  <c:v>42.855945221066321</c:v>
                </c:pt>
                <c:pt idx="769">
                  <c:v>42.873676948051944</c:v>
                </c:pt>
                <c:pt idx="770">
                  <c:v>42.891366731517508</c:v>
                </c:pt>
                <c:pt idx="771">
                  <c:v>42.909010686528497</c:v>
                </c:pt>
                <c:pt idx="772">
                  <c:v>42.926608990944374</c:v>
                </c:pt>
                <c:pt idx="773">
                  <c:v>42.944157784237724</c:v>
                </c:pt>
                <c:pt idx="774">
                  <c:v>42.961665322580643</c:v>
                </c:pt>
                <c:pt idx="775">
                  <c:v>42.979123711340208</c:v>
                </c:pt>
                <c:pt idx="776">
                  <c:v>42.996541184041185</c:v>
                </c:pt>
                <c:pt idx="777">
                  <c:v>43.013913881748074</c:v>
                </c:pt>
                <c:pt idx="778">
                  <c:v>43.031241976893455</c:v>
                </c:pt>
                <c:pt idx="779">
                  <c:v>43.048521634615383</c:v>
                </c:pt>
                <c:pt idx="780">
                  <c:v>43.065761043533932</c:v>
                </c:pt>
                <c:pt idx="781">
                  <c:v>43.082956361892585</c:v>
                </c:pt>
                <c:pt idx="782">
                  <c:v>43.100107758620688</c:v>
                </c:pt>
                <c:pt idx="783">
                  <c:v>43.117211415816328</c:v>
                </c:pt>
                <c:pt idx="784">
                  <c:v>43.134275477707007</c:v>
                </c:pt>
                <c:pt idx="785">
                  <c:v>43.1512921437659</c:v>
                </c:pt>
                <c:pt idx="786">
                  <c:v>43.168269536213472</c:v>
                </c:pt>
                <c:pt idx="787">
                  <c:v>43.185203838832486</c:v>
                </c:pt>
                <c:pt idx="788">
                  <c:v>43.202091254752851</c:v>
                </c:pt>
                <c:pt idx="789">
                  <c:v>43.218943829113925</c:v>
                </c:pt>
                <c:pt idx="790">
                  <c:v>43.235745891276864</c:v>
                </c:pt>
                <c:pt idx="791">
                  <c:v>43.252509469696967</c:v>
                </c:pt>
                <c:pt idx="792">
                  <c:v>43.269230769230774</c:v>
                </c:pt>
                <c:pt idx="793">
                  <c:v>43.285906013853904</c:v>
                </c:pt>
                <c:pt idx="794">
                  <c:v>43.302543238993714</c:v>
                </c:pt>
                <c:pt idx="795">
                  <c:v>43.319138662060304</c:v>
                </c:pt>
                <c:pt idx="796">
                  <c:v>43.335688519447928</c:v>
                </c:pt>
                <c:pt idx="797">
                  <c:v>43.352200814536339</c:v>
                </c:pt>
                <c:pt idx="798">
                  <c:v>43.368671777221529</c:v>
                </c:pt>
                <c:pt idx="799">
                  <c:v>43.385101562499997</c:v>
                </c:pt>
                <c:pt idx="800">
                  <c:v>43.401486423220973</c:v>
                </c:pt>
                <c:pt idx="801">
                  <c:v>43.417834320448875</c:v>
                </c:pt>
                <c:pt idx="802">
                  <c:v>43.434141500622665</c:v>
                </c:pt>
                <c:pt idx="803">
                  <c:v>43.450404228855724</c:v>
                </c:pt>
                <c:pt idx="804">
                  <c:v>43.466630434782608</c:v>
                </c:pt>
                <c:pt idx="805">
                  <c:v>43.482816377171218</c:v>
                </c:pt>
                <c:pt idx="806">
                  <c:v>43.498962205700124</c:v>
                </c:pt>
                <c:pt idx="807">
                  <c:v>43.515068069306928</c:v>
                </c:pt>
                <c:pt idx="808">
                  <c:v>43.531130253399262</c:v>
                </c:pt>
                <c:pt idx="809">
                  <c:v>43.547156635802473</c:v>
                </c:pt>
                <c:pt idx="810">
                  <c:v>43.563139642416772</c:v>
                </c:pt>
                <c:pt idx="811">
                  <c:v>43.579087130541872</c:v>
                </c:pt>
                <c:pt idx="812">
                  <c:v>43.594995387453871</c:v>
                </c:pt>
                <c:pt idx="813">
                  <c:v>43.610860718673216</c:v>
                </c:pt>
                <c:pt idx="814">
                  <c:v>43.626690950920242</c:v>
                </c:pt>
                <c:pt idx="815">
                  <c:v>43.642482383578432</c:v>
                </c:pt>
                <c:pt idx="816">
                  <c:v>43.658235159118725</c:v>
                </c:pt>
                <c:pt idx="817">
                  <c:v>43.673945599022005</c:v>
                </c:pt>
                <c:pt idx="818">
                  <c:v>43.689621489621487</c:v>
                </c:pt>
                <c:pt idx="819">
                  <c:v>43.705259146341461</c:v>
                </c:pt>
                <c:pt idx="820">
                  <c:v>43.720854902557853</c:v>
                </c:pt>
                <c:pt idx="821">
                  <c:v>43.736416514598545</c:v>
                </c:pt>
                <c:pt idx="822">
                  <c:v>43.751940309842041</c:v>
                </c:pt>
                <c:pt idx="823">
                  <c:v>43.767426425970875</c:v>
                </c:pt>
                <c:pt idx="824">
                  <c:v>43.782871212121208</c:v>
                </c:pt>
                <c:pt idx="825">
                  <c:v>43.798282384987893</c:v>
                </c:pt>
                <c:pt idx="826">
                  <c:v>43.813656287787182</c:v>
                </c:pt>
                <c:pt idx="827">
                  <c:v>43.828989281400965</c:v>
                </c:pt>
                <c:pt idx="828">
                  <c:v>43.844289053075997</c:v>
                </c:pt>
                <c:pt idx="829">
                  <c:v>43.859551957831329</c:v>
                </c:pt>
                <c:pt idx="830">
                  <c:v>43.874778128760525</c:v>
                </c:pt>
                <c:pt idx="831">
                  <c:v>43.889967698317307</c:v>
                </c:pt>
                <c:pt idx="832">
                  <c:v>43.905117046818724</c:v>
                </c:pt>
                <c:pt idx="833">
                  <c:v>43.92023381294964</c:v>
                </c:pt>
                <c:pt idx="834">
                  <c:v>43.935314371257483</c:v>
                </c:pt>
                <c:pt idx="835">
                  <c:v>43.950355113636363</c:v>
                </c:pt>
                <c:pt idx="836">
                  <c:v>43.965363649940265</c:v>
                </c:pt>
                <c:pt idx="837">
                  <c:v>43.980332637231506</c:v>
                </c:pt>
                <c:pt idx="838">
                  <c:v>43.995269666269373</c:v>
                </c:pt>
                <c:pt idx="839">
                  <c:v>44.010171130952379</c:v>
                </c:pt>
                <c:pt idx="840">
                  <c:v>44.025037158145061</c:v>
                </c:pt>
                <c:pt idx="841">
                  <c:v>44.039867874109262</c:v>
                </c:pt>
                <c:pt idx="842">
                  <c:v>44.054659697508896</c:v>
                </c:pt>
                <c:pt idx="843">
                  <c:v>44.06942017180095</c:v>
                </c:pt>
                <c:pt idx="844">
                  <c:v>44.084145710059168</c:v>
                </c:pt>
                <c:pt idx="845">
                  <c:v>44.098832742316787</c:v>
                </c:pt>
                <c:pt idx="846">
                  <c:v>44.113488783943325</c:v>
                </c:pt>
                <c:pt idx="847">
                  <c:v>44.12811025943396</c:v>
                </c:pt>
                <c:pt idx="848">
                  <c:v>44.142697290930506</c:v>
                </c:pt>
                <c:pt idx="849">
                  <c:v>44.157246323529414</c:v>
                </c:pt>
                <c:pt idx="850">
                  <c:v>44.171764835487657</c:v>
                </c:pt>
                <c:pt idx="851">
                  <c:v>44.186249266431929</c:v>
                </c:pt>
                <c:pt idx="852">
                  <c:v>44.200696072684643</c:v>
                </c:pt>
                <c:pt idx="853">
                  <c:v>44.215112704918027</c:v>
                </c:pt>
                <c:pt idx="854">
                  <c:v>44.229495614035088</c:v>
                </c:pt>
                <c:pt idx="855">
                  <c:v>44.243844918224298</c:v>
                </c:pt>
                <c:pt idx="856">
                  <c:v>44.25815708868145</c:v>
                </c:pt>
                <c:pt idx="857">
                  <c:v>44.272439539627037</c:v>
                </c:pt>
                <c:pt idx="858">
                  <c:v>44.286688736903372</c:v>
                </c:pt>
                <c:pt idx="859">
                  <c:v>44.300901162790694</c:v>
                </c:pt>
                <c:pt idx="860">
                  <c:v>44.315084204413473</c:v>
                </c:pt>
                <c:pt idx="861">
                  <c:v>44.329234338747099</c:v>
                </c:pt>
                <c:pt idx="862">
                  <c:v>44.343348059096179</c:v>
                </c:pt>
                <c:pt idx="863">
                  <c:v>44.357432725694444</c:v>
                </c:pt>
                <c:pt idx="864">
                  <c:v>44.371484826589594</c:v>
                </c:pt>
                <c:pt idx="865">
                  <c:v>44.385504474595841</c:v>
                </c:pt>
                <c:pt idx="866">
                  <c:v>44.399488177623994</c:v>
                </c:pt>
                <c:pt idx="867">
                  <c:v>44.413443260368659</c:v>
                </c:pt>
                <c:pt idx="868">
                  <c:v>44.427366225546606</c:v>
                </c:pt>
                <c:pt idx="869">
                  <c:v>44.441253591954023</c:v>
                </c:pt>
                <c:pt idx="870">
                  <c:v>44.455112657864525</c:v>
                </c:pt>
                <c:pt idx="871">
                  <c:v>44.468939936926603</c:v>
                </c:pt>
                <c:pt idx="872">
                  <c:v>44.482735538373426</c:v>
                </c:pt>
                <c:pt idx="873">
                  <c:v>44.496495995423338</c:v>
                </c:pt>
                <c:pt idx="874">
                  <c:v>44.51022857142857</c:v>
                </c:pt>
                <c:pt idx="875">
                  <c:v>44.523929794520548</c:v>
                </c:pt>
                <c:pt idx="876">
                  <c:v>44.53759620866591</c:v>
                </c:pt>
                <c:pt idx="877">
                  <c:v>44.551235051252846</c:v>
                </c:pt>
                <c:pt idx="878">
                  <c:v>44.564842861205918</c:v>
                </c:pt>
                <c:pt idx="879">
                  <c:v>44.578416193181816</c:v>
                </c:pt>
                <c:pt idx="880">
                  <c:v>44.591965805902383</c:v>
                </c:pt>
                <c:pt idx="881">
                  <c:v>44.605477607709751</c:v>
                </c:pt>
                <c:pt idx="882">
                  <c:v>44.61896234428086</c:v>
                </c:pt>
                <c:pt idx="883">
                  <c:v>44.632416572398192</c:v>
                </c:pt>
                <c:pt idx="884">
                  <c:v>44.645836864406782</c:v>
                </c:pt>
                <c:pt idx="885">
                  <c:v>44.659230389390522</c:v>
                </c:pt>
                <c:pt idx="886">
                  <c:v>44.672590191657271</c:v>
                </c:pt>
                <c:pt idx="887">
                  <c:v>44.685923423423425</c:v>
                </c:pt>
                <c:pt idx="888">
                  <c:v>44.6992266591676</c:v>
                </c:pt>
                <c:pt idx="889">
                  <c:v>44.712499999999999</c:v>
                </c:pt>
                <c:pt idx="890">
                  <c:v>44.725743546576879</c:v>
                </c:pt>
                <c:pt idx="891">
                  <c:v>44.738953895739911</c:v>
                </c:pt>
                <c:pt idx="892">
                  <c:v>44.752138157894741</c:v>
                </c:pt>
                <c:pt idx="893">
                  <c:v>44.765292925055924</c:v>
                </c:pt>
                <c:pt idx="894">
                  <c:v>44.778414804469271</c:v>
                </c:pt>
                <c:pt idx="895">
                  <c:v>44.791510881696425</c:v>
                </c:pt>
                <c:pt idx="896">
                  <c:v>44.804577759197322</c:v>
                </c:pt>
                <c:pt idx="897">
                  <c:v>44.81761553452116</c:v>
                </c:pt>
                <c:pt idx="898">
                  <c:v>44.830620828698557</c:v>
                </c:pt>
                <c:pt idx="899">
                  <c:v>44.843600694444447</c:v>
                </c:pt>
                <c:pt idx="900">
                  <c:v>44.856548279689235</c:v>
                </c:pt>
                <c:pt idx="901">
                  <c:v>44.86947062084257</c:v>
                </c:pt>
                <c:pt idx="902">
                  <c:v>44.882364341085271</c:v>
                </c:pt>
                <c:pt idx="903">
                  <c:v>44.895229535398229</c:v>
                </c:pt>
                <c:pt idx="904">
                  <c:v>44.908062845303867</c:v>
                </c:pt>
                <c:pt idx="905">
                  <c:v>44.92087127483444</c:v>
                </c:pt>
                <c:pt idx="906">
                  <c:v>44.933651460859977</c:v>
                </c:pt>
                <c:pt idx="907">
                  <c:v>44.946403496696036</c:v>
                </c:pt>
                <c:pt idx="908">
                  <c:v>44.95912403740374</c:v>
                </c:pt>
                <c:pt idx="909">
                  <c:v>44.971820054945056</c:v>
                </c:pt>
                <c:pt idx="910">
                  <c:v>44.984484769484084</c:v>
                </c:pt>
                <c:pt idx="911">
                  <c:v>44.997125137061403</c:v>
                </c:pt>
                <c:pt idx="912">
                  <c:v>45.009737814895942</c:v>
                </c:pt>
                <c:pt idx="913">
                  <c:v>45.022319474835889</c:v>
                </c:pt>
                <c:pt idx="914">
                  <c:v>45.034880464480878</c:v>
                </c:pt>
                <c:pt idx="915">
                  <c:v>45.047407205240177</c:v>
                </c:pt>
                <c:pt idx="916">
                  <c:v>45.059910032715379</c:v>
                </c:pt>
                <c:pt idx="917">
                  <c:v>45.072385620915036</c:v>
                </c:pt>
                <c:pt idx="918">
                  <c:v>45.084830658324265</c:v>
                </c:pt>
                <c:pt idx="919">
                  <c:v>45.097252038043479</c:v>
                </c:pt>
                <c:pt idx="920">
                  <c:v>45.109646444082522</c:v>
                </c:pt>
                <c:pt idx="921">
                  <c:v>45.122010574837311</c:v>
                </c:pt>
                <c:pt idx="922">
                  <c:v>45.134351300108342</c:v>
                </c:pt>
                <c:pt idx="923">
                  <c:v>45.146665313852814</c:v>
                </c:pt>
                <c:pt idx="924">
                  <c:v>45.158952702702706</c:v>
                </c:pt>
                <c:pt idx="925">
                  <c:v>45.171210178185746</c:v>
                </c:pt>
                <c:pt idx="926">
                  <c:v>45.183444579288022</c:v>
                </c:pt>
                <c:pt idx="927">
                  <c:v>45.195652613146549</c:v>
                </c:pt>
                <c:pt idx="928">
                  <c:v>45.207831001076428</c:v>
                </c:pt>
                <c:pt idx="929">
                  <c:v>45.219986559139784</c:v>
                </c:pt>
                <c:pt idx="930">
                  <c:v>45.232116004296458</c:v>
                </c:pt>
                <c:pt idx="931">
                  <c:v>45.244219420600857</c:v>
                </c:pt>
                <c:pt idx="932">
                  <c:v>45.256296891747049</c:v>
                </c:pt>
                <c:pt idx="933">
                  <c:v>45.268345155246251</c:v>
                </c:pt>
                <c:pt idx="934">
                  <c:v>45.280370989304814</c:v>
                </c:pt>
                <c:pt idx="935">
                  <c:v>45.29236778846154</c:v>
                </c:pt>
                <c:pt idx="936">
                  <c:v>45.304342315901813</c:v>
                </c:pt>
                <c:pt idx="937">
                  <c:v>45.316291311300638</c:v>
                </c:pt>
                <c:pt idx="938">
                  <c:v>45.328211528221516</c:v>
                </c:pt>
                <c:pt idx="939">
                  <c:v>45.340109707446807</c:v>
                </c:pt>
                <c:pt idx="940">
                  <c:v>45.351982598299685</c:v>
                </c:pt>
                <c:pt idx="941">
                  <c:v>45.363830281316346</c:v>
                </c:pt>
                <c:pt idx="942">
                  <c:v>45.375649522799577</c:v>
                </c:pt>
                <c:pt idx="943">
                  <c:v>45.387447033898304</c:v>
                </c:pt>
                <c:pt idx="944">
                  <c:v>45.399219576719581</c:v>
                </c:pt>
                <c:pt idx="945">
                  <c:v>45.41096392706131</c:v>
                </c:pt>
                <c:pt idx="946">
                  <c:v>45.422686774023227</c:v>
                </c:pt>
                <c:pt idx="947">
                  <c:v>45.434384889240512</c:v>
                </c:pt>
                <c:pt idx="948">
                  <c:v>45.446058350895683</c:v>
                </c:pt>
                <c:pt idx="949">
                  <c:v>45.457703947368422</c:v>
                </c:pt>
                <c:pt idx="950">
                  <c:v>45.469328338590955</c:v>
                </c:pt>
                <c:pt idx="951">
                  <c:v>45.480928308823529</c:v>
                </c:pt>
                <c:pt idx="952">
                  <c:v>45.492500655823711</c:v>
                </c:pt>
                <c:pt idx="953">
                  <c:v>45.50405201781971</c:v>
                </c:pt>
                <c:pt idx="954">
                  <c:v>45.515579188481674</c:v>
                </c:pt>
                <c:pt idx="955">
                  <c:v>45.527082243723846</c:v>
                </c:pt>
                <c:pt idx="956">
                  <c:v>45.538561259143158</c:v>
                </c:pt>
                <c:pt idx="957">
                  <c:v>45.550013048016702</c:v>
                </c:pt>
                <c:pt idx="958">
                  <c:v>45.561444212721582</c:v>
                </c:pt>
                <c:pt idx="959">
                  <c:v>45.572851562499999</c:v>
                </c:pt>
                <c:pt idx="960">
                  <c:v>45.58423191987513</c:v>
                </c:pt>
                <c:pt idx="961">
                  <c:v>45.595591865904368</c:v>
                </c:pt>
                <c:pt idx="962">
                  <c:v>45.606924974039458</c:v>
                </c:pt>
                <c:pt idx="963">
                  <c:v>45.618237811203322</c:v>
                </c:pt>
                <c:pt idx="964">
                  <c:v>45.629527202072538</c:v>
                </c:pt>
                <c:pt idx="965">
                  <c:v>45.640793219461692</c:v>
                </c:pt>
                <c:pt idx="966">
                  <c:v>45.652035935884179</c:v>
                </c:pt>
                <c:pt idx="967">
                  <c:v>45.663252195247935</c:v>
                </c:pt>
                <c:pt idx="968">
                  <c:v>45.674448529411762</c:v>
                </c:pt>
                <c:pt idx="969">
                  <c:v>45.685621778350516</c:v>
                </c:pt>
                <c:pt idx="970">
                  <c:v>45.696768795056641</c:v>
                </c:pt>
                <c:pt idx="971">
                  <c:v>45.70789609053498</c:v>
                </c:pt>
                <c:pt idx="972">
                  <c:v>45.719000513874612</c:v>
                </c:pt>
                <c:pt idx="973">
                  <c:v>45.730082135523617</c:v>
                </c:pt>
                <c:pt idx="974">
                  <c:v>45.741137820512826</c:v>
                </c:pt>
                <c:pt idx="975">
                  <c:v>45.752174052254098</c:v>
                </c:pt>
                <c:pt idx="976">
                  <c:v>45.76318769191402</c:v>
                </c:pt>
                <c:pt idx="977">
                  <c:v>45.774175613496929</c:v>
                </c:pt>
                <c:pt idx="978">
                  <c:v>45.785144279877429</c:v>
                </c:pt>
                <c:pt idx="979">
                  <c:v>45.796090561224489</c:v>
                </c:pt>
                <c:pt idx="980">
                  <c:v>45.807014525993885</c:v>
                </c:pt>
                <c:pt idx="981">
                  <c:v>45.817913060081466</c:v>
                </c:pt>
                <c:pt idx="982">
                  <c:v>45.828792599186166</c:v>
                </c:pt>
                <c:pt idx="983">
                  <c:v>45.839650025406506</c:v>
                </c:pt>
                <c:pt idx="984">
                  <c:v>45.850482233502539</c:v>
                </c:pt>
                <c:pt idx="985">
                  <c:v>45.861295638945229</c:v>
                </c:pt>
                <c:pt idx="986">
                  <c:v>45.872087132725433</c:v>
                </c:pt>
                <c:pt idx="987">
                  <c:v>45.882853618421052</c:v>
                </c:pt>
                <c:pt idx="988">
                  <c:v>45.893601491405462</c:v>
                </c:pt>
                <c:pt idx="989">
                  <c:v>45.904327651515153</c:v>
                </c:pt>
                <c:pt idx="990">
                  <c:v>45.915032164480323</c:v>
                </c:pt>
                <c:pt idx="991">
                  <c:v>45.925711945564515</c:v>
                </c:pt>
                <c:pt idx="992">
                  <c:v>45.936373363544817</c:v>
                </c:pt>
                <c:pt idx="993">
                  <c:v>45.947013329979882</c:v>
                </c:pt>
                <c:pt idx="994">
                  <c:v>45.957628768844224</c:v>
                </c:pt>
                <c:pt idx="995">
                  <c:v>45.968226029116465</c:v>
                </c:pt>
                <c:pt idx="996">
                  <c:v>45.978802031093281</c:v>
                </c:pt>
                <c:pt idx="997">
                  <c:v>45.989356838677352</c:v>
                </c:pt>
                <c:pt idx="998">
                  <c:v>45.999887387387389</c:v>
                </c:pt>
                <c:pt idx="999">
                  <c:v>46.010400000000004</c:v>
                </c:pt>
              </c:numCache>
            </c:numRef>
          </c:val>
          <c:smooth val="0"/>
        </c:ser>
        <c:dLbls>
          <c:showLegendKey val="0"/>
          <c:showVal val="0"/>
          <c:showCatName val="0"/>
          <c:showSerName val="0"/>
          <c:showPercent val="0"/>
          <c:showBubbleSize val="0"/>
        </c:dLbls>
        <c:marker val="1"/>
        <c:smooth val="0"/>
        <c:axId val="149936000"/>
        <c:axId val="149937536"/>
      </c:lineChart>
      <c:catAx>
        <c:axId val="149936000"/>
        <c:scaling>
          <c:orientation val="minMax"/>
        </c:scaling>
        <c:delete val="0"/>
        <c:axPos val="b"/>
        <c:numFmt formatCode="General" sourceLinked="1"/>
        <c:majorTickMark val="out"/>
        <c:minorTickMark val="none"/>
        <c:tickLblPos val="low"/>
        <c:crossAx val="149937536"/>
        <c:crosses val="autoZero"/>
        <c:auto val="1"/>
        <c:lblAlgn val="ctr"/>
        <c:lblOffset val="100"/>
        <c:tickLblSkip val="100"/>
        <c:tickMarkSkip val="100"/>
        <c:noMultiLvlLbl val="0"/>
      </c:catAx>
      <c:valAx>
        <c:axId val="149937536"/>
        <c:scaling>
          <c:orientation val="minMax"/>
        </c:scaling>
        <c:delete val="0"/>
        <c:axPos val="l"/>
        <c:majorGridlines>
          <c:spPr>
            <a:ln w="6350">
              <a:solidFill>
                <a:srgbClr val="7F7F7F"/>
              </a:solidFill>
              <a:prstDash val="dash"/>
            </a:ln>
          </c:spPr>
        </c:majorGridlines>
        <c:numFmt formatCode="#,##0" sourceLinked="0"/>
        <c:majorTickMark val="out"/>
        <c:minorTickMark val="none"/>
        <c:tickLblPos val="nextTo"/>
        <c:spPr>
          <a:noFill/>
          <a:ln>
            <a:noFill/>
          </a:ln>
        </c:spPr>
        <c:crossAx val="149936000"/>
        <c:crosses val="autoZero"/>
        <c:crossBetween val="between"/>
      </c:valAx>
      <c:spPr>
        <a:noFill/>
      </c:spPr>
    </c:plotArea>
    <c:legend>
      <c:legendPos val="b"/>
      <c:layout>
        <c:manualLayout>
          <c:xMode val="edge"/>
          <c:yMode val="edge"/>
          <c:x val="2.5000000000000001E-2"/>
          <c:y val="0.91644317975104594"/>
          <c:w val="0.9458333333333333"/>
          <c:h val="4.5052969863915528E-2"/>
        </c:manualLayout>
      </c:layout>
      <c:overlay val="0"/>
    </c:legend>
    <c:plotVisOnly val="1"/>
    <c:dispBlanksAs val="gap"/>
    <c:showDLblsOverMax val="0"/>
  </c:chart>
  <c:spPr>
    <a:noFill/>
    <a:ln>
      <a:noFill/>
    </a:ln>
  </c:spPr>
  <c:txPr>
    <a:bodyPr/>
    <a:lstStyle/>
    <a:p>
      <a:pPr>
        <a:defRPr sz="600">
          <a:latin typeface="Arial" panose="020B0604020202020204" pitchFamily="34" charset="0"/>
          <a:cs typeface="Arial" panose="020B0604020202020204" pitchFamily="34" charset="0"/>
        </a:defRPr>
      </a:pPr>
      <a:endParaRPr lang="da-DK"/>
    </a:p>
  </c:txPr>
  <c:printSettings>
    <c:headerFooter/>
    <c:pageMargins b="0.75" l="0.7" r="0.7" t="0.75" header="0.3" footer="0.3"/>
    <c:pageSetup paperSize="82"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7844065223554373"/>
        </c:manualLayout>
      </c:layout>
      <c:barChart>
        <c:barDir val="col"/>
        <c:grouping val="clustered"/>
        <c:varyColors val="0"/>
        <c:ser>
          <c:idx val="0"/>
          <c:order val="0"/>
          <c:tx>
            <c:strRef>
              <c:f>'Figur A'!$B$4</c:f>
              <c:strCache>
                <c:ptCount val="1"/>
                <c:pt idx="0">
                  <c:v>Faktisk arbejdstid</c:v>
                </c:pt>
              </c:strCache>
            </c:strRef>
          </c:tx>
          <c:spPr>
            <a:solidFill>
              <a:srgbClr val="AAA631"/>
            </a:solidFill>
            <a:ln w="9525">
              <a:solidFill>
                <a:srgbClr val="5C6062"/>
              </a:solidFill>
            </a:ln>
          </c:spPr>
          <c:invertIfNegative val="0"/>
          <c:cat>
            <c:strRef>
              <c:f>'Figur A'!$A$5:$A$11</c:f>
              <c:strCache>
                <c:ptCount val="7"/>
                <c:pt idx="0">
                  <c:v>0</c:v>
                </c:pt>
                <c:pt idx="1">
                  <c:v>1-20</c:v>
                </c:pt>
                <c:pt idx="2">
                  <c:v>21-29</c:v>
                </c:pt>
                <c:pt idx="3">
                  <c:v>30-36</c:v>
                </c:pt>
                <c:pt idx="4">
                  <c:v>37</c:v>
                </c:pt>
                <c:pt idx="5">
                  <c:v>38-45</c:v>
                </c:pt>
                <c:pt idx="6">
                  <c:v>Over 45</c:v>
                </c:pt>
              </c:strCache>
            </c:strRef>
          </c:cat>
          <c:val>
            <c:numRef>
              <c:f>'Figur A'!$B$5:$B$11</c:f>
              <c:numCache>
                <c:formatCode>0</c:formatCode>
                <c:ptCount val="7"/>
                <c:pt idx="0">
                  <c:v>12.715986222483799</c:v>
                </c:pt>
                <c:pt idx="1">
                  <c:v>8.4331604731021592</c:v>
                </c:pt>
                <c:pt idx="2">
                  <c:v>5.2081106077469315</c:v>
                </c:pt>
                <c:pt idx="3">
                  <c:v>12.040884603563896</c:v>
                </c:pt>
                <c:pt idx="4">
                  <c:v>30.180379817487335</c:v>
                </c:pt>
                <c:pt idx="5">
                  <c:v>18.92424836200799</c:v>
                </c:pt>
                <c:pt idx="6">
                  <c:v>12.497196719123263</c:v>
                </c:pt>
              </c:numCache>
            </c:numRef>
          </c:val>
        </c:ser>
        <c:ser>
          <c:idx val="1"/>
          <c:order val="1"/>
          <c:tx>
            <c:strRef>
              <c:f>'Figur A'!$C$4</c:f>
              <c:strCache>
                <c:ptCount val="1"/>
                <c:pt idx="0">
                  <c:v>Normal arbejdstid</c:v>
                </c:pt>
              </c:strCache>
            </c:strRef>
          </c:tx>
          <c:spPr>
            <a:solidFill>
              <a:srgbClr val="D0CD8D"/>
            </a:solidFill>
            <a:ln>
              <a:solidFill>
                <a:srgbClr val="5C6062"/>
              </a:solidFill>
            </a:ln>
          </c:spPr>
          <c:invertIfNegative val="0"/>
          <c:cat>
            <c:strRef>
              <c:f>'Figur A'!$A$5:$A$11</c:f>
              <c:strCache>
                <c:ptCount val="7"/>
                <c:pt idx="0">
                  <c:v>0</c:v>
                </c:pt>
                <c:pt idx="1">
                  <c:v>1-20</c:v>
                </c:pt>
                <c:pt idx="2">
                  <c:v>21-29</c:v>
                </c:pt>
                <c:pt idx="3">
                  <c:v>30-36</c:v>
                </c:pt>
                <c:pt idx="4">
                  <c:v>37</c:v>
                </c:pt>
                <c:pt idx="5">
                  <c:v>38-45</c:v>
                </c:pt>
                <c:pt idx="6">
                  <c:v>Over 45</c:v>
                </c:pt>
              </c:strCache>
            </c:strRef>
          </c:cat>
          <c:val>
            <c:numRef>
              <c:f>'Figur A'!$C$5:$C$11</c:f>
              <c:numCache>
                <c:formatCode>0</c:formatCode>
                <c:ptCount val="7"/>
                <c:pt idx="0">
                  <c:v>9.3761787265335433E-2</c:v>
                </c:pt>
                <c:pt idx="1">
                  <c:v>7.0419909302782964</c:v>
                </c:pt>
                <c:pt idx="2">
                  <c:v>3.3459876505088295</c:v>
                </c:pt>
                <c:pt idx="3">
                  <c:v>12.252293795896106</c:v>
                </c:pt>
                <c:pt idx="4">
                  <c:v>56.57122524852425</c:v>
                </c:pt>
                <c:pt idx="5">
                  <c:v>12.137681909867148</c:v>
                </c:pt>
                <c:pt idx="6">
                  <c:v>8.5570128017421165</c:v>
                </c:pt>
              </c:numCache>
            </c:numRef>
          </c:val>
        </c:ser>
        <c:ser>
          <c:idx val="2"/>
          <c:order val="2"/>
          <c:tx>
            <c:strRef>
              <c:f>'Figur A'!$D$4</c:f>
              <c:strCache>
                <c:ptCount val="1"/>
                <c:pt idx="0">
                  <c:v>Aftalt arbejdstid</c:v>
                </c:pt>
              </c:strCache>
            </c:strRef>
          </c:tx>
          <c:spPr>
            <a:solidFill>
              <a:srgbClr val="7D8081"/>
            </a:solidFill>
            <a:ln>
              <a:solidFill>
                <a:srgbClr val="5C6062"/>
              </a:solidFill>
            </a:ln>
          </c:spPr>
          <c:invertIfNegative val="0"/>
          <c:cat>
            <c:strRef>
              <c:f>'Figur A'!$A$5:$A$11</c:f>
              <c:strCache>
                <c:ptCount val="7"/>
                <c:pt idx="0">
                  <c:v>0</c:v>
                </c:pt>
                <c:pt idx="1">
                  <c:v>1-20</c:v>
                </c:pt>
                <c:pt idx="2">
                  <c:v>21-29</c:v>
                </c:pt>
                <c:pt idx="3">
                  <c:v>30-36</c:v>
                </c:pt>
                <c:pt idx="4">
                  <c:v>37</c:v>
                </c:pt>
                <c:pt idx="5">
                  <c:v>38-45</c:v>
                </c:pt>
                <c:pt idx="6">
                  <c:v>Over 45</c:v>
                </c:pt>
              </c:strCache>
            </c:strRef>
          </c:cat>
          <c:val>
            <c:numRef>
              <c:f>'Figur A'!$D$5:$D$11</c:f>
              <c:numCache>
                <c:formatCode>0</c:formatCode>
                <c:ptCount val="7"/>
                <c:pt idx="0">
                  <c:v>0</c:v>
                </c:pt>
                <c:pt idx="1">
                  <c:v>7.0576231405643872</c:v>
                </c:pt>
                <c:pt idx="2">
                  <c:v>3.4488107030182964</c:v>
                </c:pt>
                <c:pt idx="3">
                  <c:v>13.296909704192103</c:v>
                </c:pt>
                <c:pt idx="4">
                  <c:v>64.965865802093646</c:v>
                </c:pt>
                <c:pt idx="5">
                  <c:v>8.1798279872059485</c:v>
                </c:pt>
                <c:pt idx="6">
                  <c:v>3.0509472812640457</c:v>
                </c:pt>
              </c:numCache>
            </c:numRef>
          </c:val>
        </c:ser>
        <c:dLbls>
          <c:showLegendKey val="0"/>
          <c:showVal val="0"/>
          <c:showCatName val="0"/>
          <c:showSerName val="0"/>
          <c:showPercent val="0"/>
          <c:showBubbleSize val="0"/>
        </c:dLbls>
        <c:gapWidth val="30"/>
        <c:axId val="65639552"/>
        <c:axId val="65641088"/>
      </c:barChart>
      <c:catAx>
        <c:axId val="65639552"/>
        <c:scaling>
          <c:orientation val="minMax"/>
        </c:scaling>
        <c:delete val="0"/>
        <c:axPos val="b"/>
        <c:numFmt formatCode="#,##0" sourceLinked="1"/>
        <c:majorTickMark val="none"/>
        <c:minorTickMark val="none"/>
        <c:tickLblPos val="low"/>
        <c:spPr>
          <a:ln w="6350">
            <a:solidFill>
              <a:srgbClr val="7F7F7F"/>
            </a:solidFill>
          </a:ln>
        </c:spPr>
        <c:crossAx val="65641088"/>
        <c:crosses val="autoZero"/>
        <c:auto val="1"/>
        <c:lblAlgn val="ctr"/>
        <c:lblOffset val="100"/>
        <c:noMultiLvlLbl val="0"/>
      </c:catAx>
      <c:valAx>
        <c:axId val="65641088"/>
        <c:scaling>
          <c:orientation val="minMax"/>
        </c:scaling>
        <c:delete val="0"/>
        <c:axPos val="l"/>
        <c:majorGridlines>
          <c:spPr>
            <a:ln w="6350">
              <a:solidFill>
                <a:srgbClr val="7F7F7F"/>
              </a:solidFill>
              <a:prstDash val="dash"/>
            </a:ln>
          </c:spPr>
        </c:majorGridlines>
        <c:numFmt formatCode="0" sourceLinked="1"/>
        <c:majorTickMark val="out"/>
        <c:minorTickMark val="none"/>
        <c:tickLblPos val="nextTo"/>
        <c:spPr>
          <a:noFill/>
          <a:ln>
            <a:noFill/>
          </a:ln>
        </c:spPr>
        <c:txPr>
          <a:bodyPr/>
          <a:lstStyle/>
          <a:p>
            <a:pPr>
              <a:defRPr sz="600"/>
            </a:pPr>
            <a:endParaRPr lang="da-DK"/>
          </a:p>
        </c:txPr>
        <c:crossAx val="65639552"/>
        <c:crosses val="autoZero"/>
        <c:crossBetween val="between"/>
      </c:valAx>
      <c:spPr>
        <a:noFill/>
        <a:ln>
          <a:noFill/>
        </a:ln>
      </c:spPr>
    </c:plotArea>
    <c:legend>
      <c:legendPos val="b"/>
      <c:layout>
        <c:manualLayout>
          <c:xMode val="edge"/>
          <c:yMode val="edge"/>
          <c:x val="8.9192055107035664E-2"/>
          <c:y val="0.8689069444444445"/>
          <c:w val="0.86152087001783006"/>
          <c:h val="0.13109305555555556"/>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da-DK"/>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472932098765432"/>
          <c:y val="0.1175925925925926"/>
          <c:w val="0.88419197530864202"/>
          <c:h val="0.68424768518518519"/>
        </c:manualLayout>
      </c:layout>
      <c:stockChart>
        <c:ser>
          <c:idx val="0"/>
          <c:order val="0"/>
          <c:tx>
            <c:strRef>
              <c:f>'Figur II.8'!$B$4</c:f>
              <c:strCache>
                <c:ptCount val="1"/>
                <c:pt idx="0">
                  <c:v>Lav</c:v>
                </c:pt>
              </c:strCache>
            </c:strRef>
          </c:tx>
          <c:spPr>
            <a:ln w="25400">
              <a:noFill/>
            </a:ln>
          </c:spPr>
          <c:marker>
            <c:symbol val="dash"/>
            <c:size val="5"/>
            <c:spPr>
              <a:solidFill>
                <a:schemeClr val="tx1"/>
              </a:solidFill>
            </c:spPr>
          </c:marker>
          <c:cat>
            <c:strRef>
              <c:f>'Figur II.8'!$A$5:$A$7</c:f>
              <c:strCache>
                <c:ptCount val="3"/>
                <c:pt idx="0">
                  <c:v>BSS</c:v>
                </c:pt>
                <c:pt idx="1">
                  <c:v>TSS</c:v>
                </c:pt>
                <c:pt idx="2">
                  <c:v>TSG</c:v>
                </c:pt>
              </c:strCache>
            </c:strRef>
          </c:cat>
          <c:val>
            <c:numRef>
              <c:f>'Figur II.8'!$B$5:$B$7</c:f>
              <c:numCache>
                <c:formatCode>0.000</c:formatCode>
                <c:ptCount val="3"/>
                <c:pt idx="0">
                  <c:v>-0.11899999999999999</c:v>
                </c:pt>
                <c:pt idx="1">
                  <c:v>-0.41099999999999998</c:v>
                </c:pt>
                <c:pt idx="2">
                  <c:v>-0.46800000000000003</c:v>
                </c:pt>
              </c:numCache>
            </c:numRef>
          </c:val>
          <c:smooth val="0"/>
        </c:ser>
        <c:ser>
          <c:idx val="1"/>
          <c:order val="1"/>
          <c:tx>
            <c:strRef>
              <c:f>'Figur II.8'!$C$4</c:f>
              <c:strCache>
                <c:ptCount val="1"/>
                <c:pt idx="0">
                  <c:v>Middel</c:v>
                </c:pt>
              </c:strCache>
            </c:strRef>
          </c:tx>
          <c:spPr>
            <a:ln w="28575">
              <a:noFill/>
            </a:ln>
          </c:spPr>
          <c:marker>
            <c:symbol val="dash"/>
            <c:size val="11"/>
            <c:spPr>
              <a:solidFill>
                <a:schemeClr val="tx1"/>
              </a:solidFill>
            </c:spPr>
          </c:marker>
          <c:cat>
            <c:strRef>
              <c:f>'Figur II.8'!$A$5:$A$7</c:f>
              <c:strCache>
                <c:ptCount val="3"/>
                <c:pt idx="0">
                  <c:v>BSS</c:v>
                </c:pt>
                <c:pt idx="1">
                  <c:v>TSS</c:v>
                </c:pt>
                <c:pt idx="2">
                  <c:v>TSG</c:v>
                </c:pt>
              </c:strCache>
            </c:strRef>
          </c:cat>
          <c:val>
            <c:numRef>
              <c:f>'Figur II.8'!$C$5:$C$7</c:f>
              <c:numCache>
                <c:formatCode>0.000</c:formatCode>
                <c:ptCount val="3"/>
                <c:pt idx="0">
                  <c:v>0.33300000000000002</c:v>
                </c:pt>
                <c:pt idx="1">
                  <c:v>0.46400000000000002</c:v>
                </c:pt>
                <c:pt idx="2">
                  <c:v>0.89300000000000002</c:v>
                </c:pt>
              </c:numCache>
            </c:numRef>
          </c:val>
          <c:smooth val="0"/>
        </c:ser>
        <c:ser>
          <c:idx val="2"/>
          <c:order val="2"/>
          <c:tx>
            <c:strRef>
              <c:f>'Figur II.8'!$D$4</c:f>
              <c:strCache>
                <c:ptCount val="1"/>
                <c:pt idx="0">
                  <c:v>Høj</c:v>
                </c:pt>
              </c:strCache>
            </c:strRef>
          </c:tx>
          <c:spPr>
            <a:ln w="28575">
              <a:noFill/>
            </a:ln>
          </c:spPr>
          <c:marker>
            <c:symbol val="dash"/>
            <c:size val="5"/>
            <c:spPr>
              <a:solidFill>
                <a:schemeClr val="tx1"/>
              </a:solidFill>
            </c:spPr>
          </c:marker>
          <c:cat>
            <c:strRef>
              <c:f>'Figur II.8'!$A$5:$A$7</c:f>
              <c:strCache>
                <c:ptCount val="3"/>
                <c:pt idx="0">
                  <c:v>BSS</c:v>
                </c:pt>
                <c:pt idx="1">
                  <c:v>TSS</c:v>
                </c:pt>
                <c:pt idx="2">
                  <c:v>TSG</c:v>
                </c:pt>
              </c:strCache>
            </c:strRef>
          </c:cat>
          <c:val>
            <c:numRef>
              <c:f>'Figur II.8'!$D$5:$D$7</c:f>
              <c:numCache>
                <c:formatCode>0.000</c:formatCode>
                <c:ptCount val="3"/>
                <c:pt idx="0">
                  <c:v>0.77500000000000002</c:v>
                </c:pt>
                <c:pt idx="1">
                  <c:v>1.3340000000000001</c:v>
                </c:pt>
                <c:pt idx="2">
                  <c:v>2.242</c:v>
                </c:pt>
              </c:numCache>
            </c:numRef>
          </c:val>
          <c:smooth val="0"/>
        </c:ser>
        <c:ser>
          <c:idx val="3"/>
          <c:order val="3"/>
          <c:tx>
            <c:strRef>
              <c:f>'Figur II.8'!$E$4</c:f>
              <c:strCache>
                <c:ptCount val="1"/>
                <c:pt idx="0">
                  <c:v>SKM</c:v>
                </c:pt>
              </c:strCache>
            </c:strRef>
          </c:tx>
          <c:spPr>
            <a:ln w="28575">
              <a:noFill/>
            </a:ln>
          </c:spPr>
          <c:marker>
            <c:symbol val="x"/>
            <c:size val="7"/>
            <c:spPr>
              <a:noFill/>
              <a:ln>
                <a:solidFill>
                  <a:srgbClr val="FF0000"/>
                </a:solidFill>
              </a:ln>
            </c:spPr>
          </c:marker>
          <c:cat>
            <c:strRef>
              <c:f>'Figur II.8'!$A$5:$A$7</c:f>
              <c:strCache>
                <c:ptCount val="3"/>
                <c:pt idx="0">
                  <c:v>BSS</c:v>
                </c:pt>
                <c:pt idx="1">
                  <c:v>TSS</c:v>
                </c:pt>
                <c:pt idx="2">
                  <c:v>TSG</c:v>
                </c:pt>
              </c:strCache>
            </c:strRef>
          </c:cat>
          <c:val>
            <c:numRef>
              <c:f>'Figur II.8'!$E$5:$E$7</c:f>
              <c:numCache>
                <c:formatCode>0.000</c:formatCode>
                <c:ptCount val="3"/>
                <c:pt idx="0">
                  <c:v>0.24</c:v>
                </c:pt>
                <c:pt idx="1">
                  <c:v>0.66</c:v>
                </c:pt>
                <c:pt idx="2">
                  <c:v>0.96</c:v>
                </c:pt>
              </c:numCache>
            </c:numRef>
          </c:val>
          <c:smooth val="0"/>
        </c:ser>
        <c:dLbls>
          <c:showLegendKey val="0"/>
          <c:showVal val="0"/>
          <c:showCatName val="0"/>
          <c:showSerName val="0"/>
          <c:showPercent val="0"/>
          <c:showBubbleSize val="0"/>
        </c:dLbls>
        <c:hiLowLines/>
        <c:axId val="150825984"/>
        <c:axId val="150827776"/>
      </c:stockChart>
      <c:catAx>
        <c:axId val="150825984"/>
        <c:scaling>
          <c:orientation val="minMax"/>
        </c:scaling>
        <c:delete val="0"/>
        <c:axPos val="b"/>
        <c:numFmt formatCode="General" sourceLinked="1"/>
        <c:majorTickMark val="none"/>
        <c:minorTickMark val="none"/>
        <c:tickLblPos val="low"/>
        <c:spPr>
          <a:ln w="6350">
            <a:solidFill>
              <a:srgbClr val="7F7F7F"/>
            </a:solidFill>
          </a:ln>
        </c:spPr>
        <c:crossAx val="150827776"/>
        <c:crosses val="autoZero"/>
        <c:auto val="1"/>
        <c:lblAlgn val="ctr"/>
        <c:lblOffset val="100"/>
        <c:noMultiLvlLbl val="0"/>
      </c:catAx>
      <c:valAx>
        <c:axId val="150827776"/>
        <c:scaling>
          <c:orientation val="minMax"/>
        </c:scaling>
        <c:delete val="0"/>
        <c:axPos val="l"/>
        <c:majorGridlines>
          <c:spPr>
            <a:ln w="6350">
              <a:solidFill>
                <a:srgbClr val="7F7F7F"/>
              </a:solidFill>
              <a:prstDash val="dash"/>
            </a:ln>
          </c:spPr>
        </c:majorGridlines>
        <c:numFmt formatCode="#,##0.0" sourceLinked="0"/>
        <c:majorTickMark val="out"/>
        <c:minorTickMark val="none"/>
        <c:tickLblPos val="nextTo"/>
        <c:spPr>
          <a:noFill/>
          <a:ln>
            <a:noFill/>
          </a:ln>
        </c:spPr>
        <c:crossAx val="150825984"/>
        <c:crosses val="autoZero"/>
        <c:crossBetween val="between"/>
      </c:valAx>
      <c:spPr>
        <a:noFill/>
        <a:ln>
          <a:noFill/>
        </a:ln>
      </c:spPr>
    </c:plotArea>
    <c:legend>
      <c:legendPos val="b"/>
      <c:layout>
        <c:manualLayout>
          <c:xMode val="edge"/>
          <c:yMode val="edge"/>
          <c:x val="0.25036111111111109"/>
          <c:y val="0.88066620370370374"/>
          <c:w val="0.52665508627229074"/>
          <c:h val="8.3783180143920222E-2"/>
        </c:manualLayout>
      </c:layout>
      <c:overlay val="0"/>
    </c:legend>
    <c:plotVisOnly val="1"/>
    <c:dispBlanksAs val="gap"/>
    <c:showDLblsOverMax val="0"/>
  </c:chart>
  <c:spPr>
    <a:noFill/>
    <a:ln>
      <a:noFill/>
    </a:ln>
  </c:spPr>
  <c:txPr>
    <a:bodyPr/>
    <a:lstStyle/>
    <a:p>
      <a:pPr>
        <a:defRPr sz="750">
          <a:latin typeface="Arial" panose="020B0604020202020204" pitchFamily="34" charset="0"/>
          <a:cs typeface="Arial" panose="020B0604020202020204" pitchFamily="34" charset="0"/>
        </a:defRPr>
      </a:pPr>
      <a:endParaRPr lang="da-DK"/>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129540</xdr:colOff>
      <xdr:row>2</xdr:row>
      <xdr:rowOff>144780</xdr:rowOff>
    </xdr:from>
    <xdr:to>
      <xdr:col>7</xdr:col>
      <xdr:colOff>1144500</xdr:colOff>
      <xdr:row>10</xdr:row>
      <xdr:rowOff>155940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0.02352</cdr:x>
      <cdr:y>0.01235</cdr:y>
    </cdr:from>
    <cdr:to>
      <cdr:x>0.18345</cdr:x>
      <cdr:y>0.0829</cdr:y>
    </cdr:to>
    <cdr:sp macro="" textlink="">
      <cdr:nvSpPr>
        <cdr:cNvPr id="2" name="Tekstboks 1"/>
        <cdr:cNvSpPr txBox="1"/>
      </cdr:nvSpPr>
      <cdr:spPr>
        <a:xfrm xmlns:a="http://schemas.openxmlformats.org/drawingml/2006/main">
          <a:off x="76199" y="26681"/>
          <a:ext cx="518173" cy="15238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rtlCol="0" anchor="t">
          <a:noAutofit/>
        </a:bodyPr>
        <a:lstStyle xmlns:a="http://schemas.openxmlformats.org/drawingml/2006/main"/>
        <a:p xmlns:a="http://schemas.openxmlformats.org/drawingml/2006/main">
          <a:r>
            <a:rPr lang="da-DK" sz="600">
              <a:latin typeface="Arial" panose="020B0604020202020204" pitchFamily="34" charset="0"/>
              <a:cs typeface="Arial" panose="020B0604020202020204" pitchFamily="34" charset="0"/>
            </a:rPr>
            <a:t>Pct.</a:t>
          </a:r>
        </a:p>
      </cdr:txBody>
    </cdr:sp>
  </cdr:relSizeAnchor>
</c:userShapes>
</file>

<file path=xl/drawings/drawing11.xml><?xml version="1.0" encoding="utf-8"?>
<xdr:wsDr xmlns:xdr="http://schemas.openxmlformats.org/drawingml/2006/spreadsheetDrawing" xmlns:a="http://schemas.openxmlformats.org/drawingml/2006/main">
  <xdr:twoCellAnchor>
    <xdr:from>
      <xdr:col>6</xdr:col>
      <xdr:colOff>15240</xdr:colOff>
      <xdr:row>3</xdr:row>
      <xdr:rowOff>30480</xdr:rowOff>
    </xdr:from>
    <xdr:to>
      <xdr:col>11</xdr:col>
      <xdr:colOff>68580</xdr:colOff>
      <xdr:row>16</xdr:row>
      <xdr:rowOff>60960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c:userShapes xmlns:c="http://schemas.openxmlformats.org/drawingml/2006/chart">
  <cdr:relSizeAnchor xmlns:cdr="http://schemas.openxmlformats.org/drawingml/2006/chartDrawing">
    <cdr:from>
      <cdr:x>0.02417</cdr:x>
      <cdr:y>0</cdr:y>
    </cdr:from>
    <cdr:to>
      <cdr:x>0.19417</cdr:x>
      <cdr:y>0.0264</cdr:y>
    </cdr:to>
    <cdr:sp macro="" textlink="">
      <cdr:nvSpPr>
        <cdr:cNvPr id="2" name="Tekstboks 1"/>
        <cdr:cNvSpPr txBox="1"/>
      </cdr:nvSpPr>
      <cdr:spPr>
        <a:xfrm xmlns:a="http://schemas.openxmlformats.org/drawingml/2006/main">
          <a:off x="73660" y="0"/>
          <a:ext cx="518173" cy="609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a:latin typeface="Arial" panose="020B0604020202020204" pitchFamily="34" charset="0"/>
              <a:cs typeface="Arial" panose="020B0604020202020204" pitchFamily="34" charset="0"/>
            </a:rPr>
            <a:t>Pct.</a:t>
          </a:r>
        </a:p>
      </cdr:txBody>
    </cdr:sp>
  </cdr:relSizeAnchor>
</c:userShapes>
</file>

<file path=xl/drawings/drawing13.xml><?xml version="1.0" encoding="utf-8"?>
<xdr:wsDr xmlns:xdr="http://schemas.openxmlformats.org/drawingml/2006/spreadsheetDrawing" xmlns:a="http://schemas.openxmlformats.org/drawingml/2006/main">
  <xdr:twoCellAnchor>
    <xdr:from>
      <xdr:col>5</xdr:col>
      <xdr:colOff>167640</xdr:colOff>
      <xdr:row>3</xdr:row>
      <xdr:rowOff>38100</xdr:rowOff>
    </xdr:from>
    <xdr:to>
      <xdr:col>9</xdr:col>
      <xdr:colOff>175260</xdr:colOff>
      <xdr:row>16</xdr:row>
      <xdr:rowOff>68580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0.0075</cdr:x>
      <cdr:y>0</cdr:y>
    </cdr:from>
    <cdr:to>
      <cdr:x>0.1775</cdr:x>
      <cdr:y>0.0264</cdr:y>
    </cdr:to>
    <cdr:sp macro="" textlink="">
      <cdr:nvSpPr>
        <cdr:cNvPr id="2" name="Tekstboks 1"/>
        <cdr:cNvSpPr txBox="1"/>
      </cdr:nvSpPr>
      <cdr:spPr>
        <a:xfrm xmlns:a="http://schemas.openxmlformats.org/drawingml/2006/main">
          <a:off x="22860" y="0"/>
          <a:ext cx="518160" cy="6095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a:latin typeface="Arial" panose="020B0604020202020204" pitchFamily="34" charset="0"/>
              <a:cs typeface="Arial" panose="020B0604020202020204" pitchFamily="34" charset="0"/>
            </a:rPr>
            <a:t>Pct.</a:t>
          </a:r>
        </a:p>
      </cdr:txBody>
    </cdr:sp>
  </cdr:relSizeAnchor>
  <cdr:relSizeAnchor xmlns:cdr="http://schemas.openxmlformats.org/drawingml/2006/chartDrawing">
    <cdr:from>
      <cdr:x>0.3825</cdr:x>
      <cdr:y>0.81078</cdr:y>
    </cdr:from>
    <cdr:to>
      <cdr:x>1</cdr:x>
      <cdr:y>0.86469</cdr:y>
    </cdr:to>
    <cdr:sp macro="" textlink="">
      <cdr:nvSpPr>
        <cdr:cNvPr id="4" name="Tekstboks 1"/>
        <cdr:cNvSpPr txBox="1"/>
      </cdr:nvSpPr>
      <cdr:spPr>
        <a:xfrm xmlns:a="http://schemas.openxmlformats.org/drawingml/2006/main">
          <a:off x="1165860" y="1871978"/>
          <a:ext cx="1882140" cy="124462"/>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baseline="0">
              <a:latin typeface="Arial" panose="020B0604020202020204" pitchFamily="34" charset="0"/>
              <a:cs typeface="Arial" panose="020B0604020202020204" pitchFamily="34" charset="0"/>
            </a:rPr>
            <a:t>  Lønindkomst (før AMB) i </a:t>
          </a:r>
          <a:r>
            <a:rPr lang="da-DK" sz="600">
              <a:latin typeface="Arial" panose="020B0604020202020204" pitchFamily="34" charset="0"/>
              <a:cs typeface="Arial" panose="020B0604020202020204" pitchFamily="34" charset="0"/>
            </a:rPr>
            <a:t>1.000 kr., 2018-niveau</a:t>
          </a:r>
        </a:p>
      </cdr:txBody>
    </cdr:sp>
  </cdr:relSizeAnchor>
</c:userShapes>
</file>

<file path=xl/drawings/drawing15.xml><?xml version="1.0" encoding="utf-8"?>
<xdr:wsDr xmlns:xdr="http://schemas.openxmlformats.org/drawingml/2006/spreadsheetDrawing" xmlns:a="http://schemas.openxmlformats.org/drawingml/2006/main">
  <xdr:twoCellAnchor>
    <xdr:from>
      <xdr:col>4</xdr:col>
      <xdr:colOff>518160</xdr:colOff>
      <xdr:row>3</xdr:row>
      <xdr:rowOff>45720</xdr:rowOff>
    </xdr:from>
    <xdr:to>
      <xdr:col>8</xdr:col>
      <xdr:colOff>106680</xdr:colOff>
      <xdr:row>11</xdr:row>
      <xdr:rowOff>830580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0.02352</cdr:x>
      <cdr:y>0.01235</cdr:y>
    </cdr:from>
    <cdr:to>
      <cdr:x>0.18345</cdr:x>
      <cdr:y>0.0829</cdr:y>
    </cdr:to>
    <cdr:sp macro="" textlink="">
      <cdr:nvSpPr>
        <cdr:cNvPr id="2" name="Tekstboks 1"/>
        <cdr:cNvSpPr txBox="1"/>
      </cdr:nvSpPr>
      <cdr:spPr>
        <a:xfrm xmlns:a="http://schemas.openxmlformats.org/drawingml/2006/main">
          <a:off x="76199" y="26681"/>
          <a:ext cx="518173" cy="15238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rtlCol="0" anchor="t">
          <a:noAutofit/>
        </a:bodyPr>
        <a:lstStyle xmlns:a="http://schemas.openxmlformats.org/drawingml/2006/main"/>
        <a:p xmlns:a="http://schemas.openxmlformats.org/drawingml/2006/main">
          <a:r>
            <a:rPr lang="da-DK" sz="600">
              <a:latin typeface="Arial" panose="020B0604020202020204" pitchFamily="34" charset="0"/>
              <a:cs typeface="Arial" panose="020B0604020202020204" pitchFamily="34" charset="0"/>
            </a:rPr>
            <a:t>Pct.</a:t>
          </a:r>
        </a:p>
      </cdr:txBody>
    </cdr:sp>
  </cdr:relSizeAnchor>
</c:userShapes>
</file>

<file path=xl/drawings/drawing17.xml><?xml version="1.0" encoding="utf-8"?>
<xdr:wsDr xmlns:xdr="http://schemas.openxmlformats.org/drawingml/2006/spreadsheetDrawing" xmlns:a="http://schemas.openxmlformats.org/drawingml/2006/main">
  <xdr:twoCellAnchor>
    <xdr:from>
      <xdr:col>6</xdr:col>
      <xdr:colOff>434340</xdr:colOff>
      <xdr:row>3</xdr:row>
      <xdr:rowOff>152400</xdr:rowOff>
    </xdr:from>
    <xdr:to>
      <xdr:col>12</xdr:col>
      <xdr:colOff>16740</xdr:colOff>
      <xdr:row>16</xdr:row>
      <xdr:rowOff>34020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cdr:x>
      <cdr:y>0</cdr:y>
    </cdr:from>
    <cdr:to>
      <cdr:x>0.18624</cdr:x>
      <cdr:y>0.09395</cdr:y>
    </cdr:to>
    <cdr:sp macro="" textlink="">
      <cdr:nvSpPr>
        <cdr:cNvPr id="2" name="Tekstboks 1"/>
        <cdr:cNvSpPr txBox="1"/>
      </cdr:nvSpPr>
      <cdr:spPr>
        <a:xfrm xmlns:a="http://schemas.openxmlformats.org/drawingml/2006/main">
          <a:off x="0" y="0"/>
          <a:ext cx="603426" cy="2029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72000" rtlCol="0" anchor="t">
          <a:spAutoFit/>
        </a:bodyPr>
        <a:lstStyle xmlns:a="http://schemas.openxmlformats.org/drawingml/2006/main"/>
        <a:p xmlns:a="http://schemas.openxmlformats.org/drawingml/2006/main">
          <a:pPr algn="l"/>
          <a:r>
            <a:rPr lang="da-DK" sz="750">
              <a:latin typeface="Arial" panose="020B0604020202020204" pitchFamily="34" charset="0"/>
              <a:cs typeface="Arial" panose="020B0604020202020204" pitchFamily="34" charset="0"/>
            </a:rPr>
            <a:t>1.000 Prs.</a:t>
          </a:r>
        </a:p>
      </cdr:txBody>
    </cdr:sp>
  </cdr:relSizeAnchor>
</c:userShapes>
</file>

<file path=xl/drawings/drawing19.xml><?xml version="1.0" encoding="utf-8"?>
<xdr:wsDr xmlns:xdr="http://schemas.openxmlformats.org/drawingml/2006/spreadsheetDrawing" xmlns:a="http://schemas.openxmlformats.org/drawingml/2006/main">
  <xdr:twoCellAnchor>
    <xdr:from>
      <xdr:col>6</xdr:col>
      <xdr:colOff>121920</xdr:colOff>
      <xdr:row>3</xdr:row>
      <xdr:rowOff>144780</xdr:rowOff>
    </xdr:from>
    <xdr:to>
      <xdr:col>11</xdr:col>
      <xdr:colOff>313920</xdr:colOff>
      <xdr:row>16</xdr:row>
      <xdr:rowOff>26400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0.02352</cdr:x>
      <cdr:y>0.01235</cdr:y>
    </cdr:from>
    <cdr:to>
      <cdr:x>0.18345</cdr:x>
      <cdr:y>0.0829</cdr:y>
    </cdr:to>
    <cdr:sp macro="" textlink="">
      <cdr:nvSpPr>
        <cdr:cNvPr id="2" name="Tekstboks 1"/>
        <cdr:cNvSpPr txBox="1"/>
      </cdr:nvSpPr>
      <cdr:spPr>
        <a:xfrm xmlns:a="http://schemas.openxmlformats.org/drawingml/2006/main">
          <a:off x="76199" y="26681"/>
          <a:ext cx="518173" cy="152389"/>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square" rtlCol="0" anchor="t">
          <a:noAutofit/>
        </a:bodyPr>
        <a:lstStyle xmlns:a="http://schemas.openxmlformats.org/drawingml/2006/main"/>
        <a:p xmlns:a="http://schemas.openxmlformats.org/drawingml/2006/main">
          <a:r>
            <a:rPr lang="da-DK" sz="600">
              <a:latin typeface="Arial" panose="020B0604020202020204" pitchFamily="34" charset="0"/>
              <a:cs typeface="Arial" panose="020B0604020202020204" pitchFamily="34" charset="0"/>
            </a:rPr>
            <a:t>Pct.</a:t>
          </a:r>
        </a:p>
      </cdr:txBody>
    </cdr:sp>
  </cdr:relSizeAnchor>
</c:userShapes>
</file>

<file path=xl/drawings/drawing20.xml><?xml version="1.0" encoding="utf-8"?>
<c:userShapes xmlns:c="http://schemas.openxmlformats.org/drawingml/2006/chart">
  <cdr:relSizeAnchor xmlns:cdr="http://schemas.openxmlformats.org/drawingml/2006/chartDrawing">
    <cdr:from>
      <cdr:x>0</cdr:x>
      <cdr:y>0</cdr:y>
    </cdr:from>
    <cdr:to>
      <cdr:x>0.14827</cdr:x>
      <cdr:y>0.09395</cdr:y>
    </cdr:to>
    <cdr:sp macro="" textlink="">
      <cdr:nvSpPr>
        <cdr:cNvPr id="2" name="Tekstboks 1"/>
        <cdr:cNvSpPr txBox="1"/>
      </cdr:nvSpPr>
      <cdr:spPr>
        <a:xfrm xmlns:a="http://schemas.openxmlformats.org/drawingml/2006/main">
          <a:off x="0" y="0"/>
          <a:ext cx="480379" cy="2029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72000" rtlCol="0" anchor="t">
          <a:spAutoFit/>
        </a:bodyPr>
        <a:lstStyle xmlns:a="http://schemas.openxmlformats.org/drawingml/2006/main"/>
        <a:p xmlns:a="http://schemas.openxmlformats.org/drawingml/2006/main">
          <a:pPr algn="l"/>
          <a:r>
            <a:rPr lang="da-DK" sz="750">
              <a:latin typeface="Arial" panose="020B0604020202020204" pitchFamily="34" charset="0"/>
              <a:cs typeface="Arial" panose="020B0604020202020204" pitchFamily="34" charset="0"/>
            </a:rPr>
            <a:t>Mio. kr.</a:t>
          </a:r>
        </a:p>
      </cdr:txBody>
    </cdr:sp>
  </cdr:relSizeAnchor>
</c:userShapes>
</file>

<file path=xl/drawings/drawing21.xml><?xml version="1.0" encoding="utf-8"?>
<xdr:wsDr xmlns:xdr="http://schemas.openxmlformats.org/drawingml/2006/spreadsheetDrawing" xmlns:a="http://schemas.openxmlformats.org/drawingml/2006/main">
  <xdr:twoCellAnchor>
    <xdr:from>
      <xdr:col>5</xdr:col>
      <xdr:colOff>563880</xdr:colOff>
      <xdr:row>3</xdr:row>
      <xdr:rowOff>144780</xdr:rowOff>
    </xdr:from>
    <xdr:to>
      <xdr:col>11</xdr:col>
      <xdr:colOff>146280</xdr:colOff>
      <xdr:row>16</xdr:row>
      <xdr:rowOff>26400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cdr:y>
    </cdr:from>
    <cdr:to>
      <cdr:x>0.10207</cdr:x>
      <cdr:y>0.09395</cdr:y>
    </cdr:to>
    <cdr:sp macro="" textlink="">
      <cdr:nvSpPr>
        <cdr:cNvPr id="2" name="Tekstboks 1"/>
        <cdr:cNvSpPr txBox="1"/>
      </cdr:nvSpPr>
      <cdr:spPr>
        <a:xfrm xmlns:a="http://schemas.openxmlformats.org/drawingml/2006/main">
          <a:off x="0" y="0"/>
          <a:ext cx="330722" cy="2029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72000" rtlCol="0" anchor="t">
          <a:spAutoFit/>
        </a:bodyPr>
        <a:lstStyle xmlns:a="http://schemas.openxmlformats.org/drawingml/2006/main"/>
        <a:p xmlns:a="http://schemas.openxmlformats.org/drawingml/2006/main">
          <a:pPr algn="l"/>
          <a:r>
            <a:rPr lang="da-DK" sz="750">
              <a:latin typeface="Arial" panose="020B0604020202020204" pitchFamily="34" charset="0"/>
              <a:cs typeface="Arial" panose="020B0604020202020204" pitchFamily="34" charset="0"/>
            </a:rPr>
            <a:t>Pct.</a:t>
          </a:r>
        </a:p>
      </cdr:txBody>
    </cdr:sp>
  </cdr:relSizeAnchor>
</c:userShapes>
</file>

<file path=xl/drawings/drawing23.xml><?xml version="1.0" encoding="utf-8"?>
<xdr:wsDr xmlns:xdr="http://schemas.openxmlformats.org/drawingml/2006/spreadsheetDrawing" xmlns:a="http://schemas.openxmlformats.org/drawingml/2006/main">
  <xdr:twoCellAnchor>
    <xdr:from>
      <xdr:col>4</xdr:col>
      <xdr:colOff>342900</xdr:colOff>
      <xdr:row>3</xdr:row>
      <xdr:rowOff>3810</xdr:rowOff>
    </xdr:from>
    <xdr:to>
      <xdr:col>9</xdr:col>
      <xdr:colOff>534900</xdr:colOff>
      <xdr:row>16</xdr:row>
      <xdr:rowOff>99060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cdr:x>
      <cdr:y>0</cdr:y>
    </cdr:from>
    <cdr:to>
      <cdr:x>0.10207</cdr:x>
      <cdr:y>0.09395</cdr:y>
    </cdr:to>
    <cdr:sp macro="" textlink="">
      <cdr:nvSpPr>
        <cdr:cNvPr id="2" name="Tekstboks 1"/>
        <cdr:cNvSpPr txBox="1"/>
      </cdr:nvSpPr>
      <cdr:spPr>
        <a:xfrm xmlns:a="http://schemas.openxmlformats.org/drawingml/2006/main">
          <a:off x="0" y="0"/>
          <a:ext cx="330722" cy="2029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72000" rtlCol="0" anchor="t">
          <a:spAutoFit/>
        </a:bodyPr>
        <a:lstStyle xmlns:a="http://schemas.openxmlformats.org/drawingml/2006/main"/>
        <a:p xmlns:a="http://schemas.openxmlformats.org/drawingml/2006/main">
          <a:pPr algn="l"/>
          <a:r>
            <a:rPr lang="da-DK" sz="750">
              <a:latin typeface="Arial" panose="020B0604020202020204" pitchFamily="34" charset="0"/>
              <a:cs typeface="Arial" panose="020B0604020202020204" pitchFamily="34" charset="0"/>
            </a:rPr>
            <a:t>Pct.</a:t>
          </a:r>
        </a:p>
      </cdr:txBody>
    </cdr:sp>
  </cdr:relSizeAnchor>
</c:userShapes>
</file>

<file path=xl/drawings/drawing25.xml><?xml version="1.0" encoding="utf-8"?>
<xdr:wsDr xmlns:xdr="http://schemas.openxmlformats.org/drawingml/2006/spreadsheetDrawing" xmlns:a="http://schemas.openxmlformats.org/drawingml/2006/main">
  <xdr:twoCellAnchor>
    <xdr:from>
      <xdr:col>4</xdr:col>
      <xdr:colOff>342900</xdr:colOff>
      <xdr:row>3</xdr:row>
      <xdr:rowOff>3810</xdr:rowOff>
    </xdr:from>
    <xdr:to>
      <xdr:col>9</xdr:col>
      <xdr:colOff>534900</xdr:colOff>
      <xdr:row>16</xdr:row>
      <xdr:rowOff>114300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cdr:y>
    </cdr:from>
    <cdr:to>
      <cdr:x>0.14827</cdr:x>
      <cdr:y>0.09395</cdr:y>
    </cdr:to>
    <cdr:sp macro="" textlink="">
      <cdr:nvSpPr>
        <cdr:cNvPr id="2" name="Tekstboks 1"/>
        <cdr:cNvSpPr txBox="1"/>
      </cdr:nvSpPr>
      <cdr:spPr>
        <a:xfrm xmlns:a="http://schemas.openxmlformats.org/drawingml/2006/main">
          <a:off x="0" y="0"/>
          <a:ext cx="480379" cy="202941"/>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vertOverflow="clip" horzOverflow="clip" wrap="none" lIns="72000" rtlCol="0" anchor="t">
          <a:spAutoFit/>
        </a:bodyPr>
        <a:lstStyle xmlns:a="http://schemas.openxmlformats.org/drawingml/2006/main"/>
        <a:p xmlns:a="http://schemas.openxmlformats.org/drawingml/2006/main">
          <a:pPr algn="l"/>
          <a:r>
            <a:rPr lang="da-DK" sz="750">
              <a:latin typeface="Arial" panose="020B0604020202020204" pitchFamily="34" charset="0"/>
              <a:cs typeface="Arial" panose="020B0604020202020204" pitchFamily="34" charset="0"/>
            </a:rPr>
            <a:t>Mia. kr.</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114300</xdr:colOff>
      <xdr:row>3</xdr:row>
      <xdr:rowOff>7620</xdr:rowOff>
    </xdr:from>
    <xdr:to>
      <xdr:col>5</xdr:col>
      <xdr:colOff>1531620</xdr:colOff>
      <xdr:row>16</xdr:row>
      <xdr:rowOff>38100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0.02859</cdr:x>
      <cdr:y>0</cdr:y>
    </cdr:from>
    <cdr:to>
      <cdr:x>0.17085</cdr:x>
      <cdr:y>0.0264</cdr:y>
    </cdr:to>
    <cdr:sp macro="" textlink="">
      <cdr:nvSpPr>
        <cdr:cNvPr id="2" name="Tekstboks 1"/>
        <cdr:cNvSpPr txBox="1"/>
      </cdr:nvSpPr>
      <cdr:spPr>
        <a:xfrm xmlns:a="http://schemas.openxmlformats.org/drawingml/2006/main">
          <a:off x="104140" y="0"/>
          <a:ext cx="518160" cy="6095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a:latin typeface="Arial" panose="020B0604020202020204" pitchFamily="34" charset="0"/>
              <a:cs typeface="Arial" panose="020B0604020202020204" pitchFamily="34" charset="0"/>
            </a:rPr>
            <a:t>Pct.</a:t>
          </a:r>
        </a:p>
      </cdr:txBody>
    </cdr:sp>
  </cdr:relSizeAnchor>
  <cdr:relSizeAnchor xmlns:cdr="http://schemas.openxmlformats.org/drawingml/2006/chartDrawing">
    <cdr:from>
      <cdr:x>0.60669</cdr:x>
      <cdr:y>0.94279</cdr:y>
    </cdr:from>
    <cdr:to>
      <cdr:x>1</cdr:x>
      <cdr:y>0.9967</cdr:y>
    </cdr:to>
    <cdr:sp macro="" textlink="">
      <cdr:nvSpPr>
        <cdr:cNvPr id="3" name="Tekstboks 1"/>
        <cdr:cNvSpPr txBox="1"/>
      </cdr:nvSpPr>
      <cdr:spPr>
        <a:xfrm xmlns:a="http://schemas.openxmlformats.org/drawingml/2006/main">
          <a:off x="2209800" y="2176780"/>
          <a:ext cx="1432560" cy="1244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baseline="0">
              <a:latin typeface="Arial" panose="020B0604020202020204" pitchFamily="34" charset="0"/>
              <a:cs typeface="Arial" panose="020B0604020202020204" pitchFamily="34" charset="0"/>
            </a:rPr>
            <a:t>  Lønindkomst (før AMB) i </a:t>
          </a:r>
          <a:r>
            <a:rPr lang="da-DK" sz="600">
              <a:latin typeface="Arial" panose="020B0604020202020204" pitchFamily="34" charset="0"/>
              <a:cs typeface="Arial" panose="020B0604020202020204" pitchFamily="34" charset="0"/>
            </a:rPr>
            <a:t>1.000 kr.</a:t>
          </a:r>
        </a:p>
      </cdr:txBody>
    </cdr:sp>
  </cdr:relSizeAnchor>
</c:userShapes>
</file>

<file path=xl/drawings/drawing5.xml><?xml version="1.0" encoding="utf-8"?>
<xdr:wsDr xmlns:xdr="http://schemas.openxmlformats.org/drawingml/2006/spreadsheetDrawing" xmlns:a="http://schemas.openxmlformats.org/drawingml/2006/main">
  <xdr:twoCellAnchor>
    <xdr:from>
      <xdr:col>7</xdr:col>
      <xdr:colOff>45720</xdr:colOff>
      <xdr:row>3</xdr:row>
      <xdr:rowOff>45720</xdr:rowOff>
    </xdr:from>
    <xdr:to>
      <xdr:col>12</xdr:col>
      <xdr:colOff>99060</xdr:colOff>
      <xdr:row>16</xdr:row>
      <xdr:rowOff>76200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0.02167</cdr:x>
      <cdr:y>0.0033</cdr:y>
    </cdr:from>
    <cdr:to>
      <cdr:x>0.19167</cdr:x>
      <cdr:y>0.0297</cdr:y>
    </cdr:to>
    <cdr:sp macro="" textlink="">
      <cdr:nvSpPr>
        <cdr:cNvPr id="2" name="Tekstboks 1"/>
        <cdr:cNvSpPr txBox="1"/>
      </cdr:nvSpPr>
      <cdr:spPr>
        <a:xfrm xmlns:a="http://schemas.openxmlformats.org/drawingml/2006/main">
          <a:off x="66040" y="7620"/>
          <a:ext cx="518173" cy="609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a:latin typeface="Arial" panose="020B0604020202020204" pitchFamily="34" charset="0"/>
              <a:cs typeface="Arial" panose="020B0604020202020204" pitchFamily="34" charset="0"/>
            </a:rPr>
            <a:t>Pct.</a:t>
          </a:r>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182880</xdr:colOff>
      <xdr:row>3</xdr:row>
      <xdr:rowOff>53340</xdr:rowOff>
    </xdr:from>
    <xdr:to>
      <xdr:col>6</xdr:col>
      <xdr:colOff>1005840</xdr:colOff>
      <xdr:row>16</xdr:row>
      <xdr:rowOff>91440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cdr:x>
      <cdr:y>0</cdr:y>
    </cdr:from>
    <cdr:to>
      <cdr:x>0.21583</cdr:x>
      <cdr:y>0.02961</cdr:y>
    </cdr:to>
    <cdr:sp macro="" textlink="">
      <cdr:nvSpPr>
        <cdr:cNvPr id="2" name="Tekstboks 1"/>
        <cdr:cNvSpPr txBox="1"/>
      </cdr:nvSpPr>
      <cdr:spPr>
        <a:xfrm xmlns:a="http://schemas.openxmlformats.org/drawingml/2006/main">
          <a:off x="0" y="0"/>
          <a:ext cx="657860" cy="6858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no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da-DK" sz="600">
              <a:latin typeface="Arial" panose="020B0604020202020204" pitchFamily="34" charset="0"/>
              <a:cs typeface="Arial" panose="020B0604020202020204" pitchFamily="34" charset="0"/>
            </a:rPr>
            <a:t>1.000 kr.</a:t>
          </a:r>
        </a:p>
      </cdr:txBody>
    </cdr:sp>
  </cdr:relSizeAnchor>
</c:userShapes>
</file>

<file path=xl/drawings/drawing9.xml><?xml version="1.0" encoding="utf-8"?>
<xdr:wsDr xmlns:xdr="http://schemas.openxmlformats.org/drawingml/2006/spreadsheetDrawing" xmlns:a="http://schemas.openxmlformats.org/drawingml/2006/main">
  <xdr:twoCellAnchor>
    <xdr:from>
      <xdr:col>4</xdr:col>
      <xdr:colOff>525780</xdr:colOff>
      <xdr:row>2</xdr:row>
      <xdr:rowOff>83820</xdr:rowOff>
    </xdr:from>
    <xdr:to>
      <xdr:col>9</xdr:col>
      <xdr:colOff>192000</xdr:colOff>
      <xdr:row>14</xdr:row>
      <xdr:rowOff>140700</xdr:rowOff>
    </xdr:to>
    <xdr:graphicFrame macro="">
      <xdr:nvGraphicFramePr>
        <xdr:cNvPr id="2" name="Diagra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030093/AppData/Local/Microsoft/Windows/Temporary%20Internet%20Files/Content.Outlook/AO706CC8/Kapitel%20II%20-%20figurer%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030093/AppData/Local/Microsoft/Windows/Temporary%20Internet%20Files/Content.Outlook/AO706CC8/Kopi%20af%20Figurer_III.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hold"/>
      <sheetName val="Figur II.1"/>
      <sheetName val="Figur II.2"/>
      <sheetName val="Figur II.3"/>
      <sheetName val="Figur II.4"/>
      <sheetName val="Figur II.5"/>
      <sheetName val="Figur II.6"/>
      <sheetName val="Figur II.7"/>
      <sheetName val="Figur II.8"/>
      <sheetName val="Figur II.9"/>
      <sheetName val="Figur II.10"/>
      <sheetName val="Figur II.11"/>
      <sheetName val="Figur II.12"/>
    </sheetNames>
    <sheetDataSet>
      <sheetData sheetId="0"/>
      <sheetData sheetId="1"/>
      <sheetData sheetId="2"/>
      <sheetData sheetId="3"/>
      <sheetData sheetId="4"/>
      <sheetData sheetId="5"/>
      <sheetData sheetId="6"/>
      <sheetData sheetId="7"/>
      <sheetData sheetId="8">
        <row r="1">
          <cell r="A1" t="str">
            <v>Figur II.8</v>
          </cell>
          <cell r="B1" t="str">
            <v>Usikkerhed på arbejdsudbuddet</v>
          </cell>
        </row>
      </sheetData>
      <sheetData sheetId="9">
        <row r="1">
          <cell r="A1" t="str">
            <v>Figur II.9</v>
          </cell>
          <cell r="B1" t="str">
            <v>Usikkerhed på provvenuvirkningerne</v>
          </cell>
        </row>
      </sheetData>
      <sheetData sheetId="10">
        <row r="1">
          <cell r="A1" t="str">
            <v>Figur II.10</v>
          </cell>
          <cell r="B1" t="str">
            <v>Usikkerhed på selvfinansieringsgraden</v>
          </cell>
        </row>
      </sheetData>
      <sheetData sheetId="11">
        <row r="1">
          <cell r="A1" t="str">
            <v>Figur II.11</v>
          </cell>
          <cell r="B1" t="str">
            <v>Fordeling af skattenedsættelsen</v>
          </cell>
        </row>
      </sheetData>
      <sheetData sheetId="12">
        <row r="1">
          <cell r="A1" t="str">
            <v>Figur II.12</v>
          </cell>
          <cell r="B1" t="str">
            <v>Virkning på disponibel indkomst</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I.2 Skattestruktur18"/>
      <sheetName val="II.3 Marginal_skattetrin"/>
      <sheetName val="II.4 Marginalskat"/>
      <sheetName val="II.5 Beløbsgrænser"/>
      <sheetName val="II.6 Familietypemodellen"/>
      <sheetName val="II.7 Skattebetalere"/>
      <sheetName val="II.8 Gnsskat_kontinuert"/>
      <sheetName val="II.8 Gnsskat_k"/>
      <sheetName val="II.8 Gnsskat"/>
      <sheetName val="II.9 Grad"/>
      <sheetName val="Marginal_interval"/>
    </sheetNames>
    <sheetDataSet>
      <sheetData sheetId="0">
        <row r="4">
          <cell r="B4" t="str">
            <v>Bundskat</v>
          </cell>
        </row>
        <row r="5">
          <cell r="A5">
            <v>0</v>
          </cell>
          <cell r="B5">
            <v>7.9999998211860657</v>
          </cell>
        </row>
        <row r="6">
          <cell r="A6">
            <v>1</v>
          </cell>
          <cell r="B6">
            <v>7.9999998211860657</v>
          </cell>
        </row>
        <row r="7">
          <cell r="A7">
            <v>2</v>
          </cell>
          <cell r="B7">
            <v>7.9999998211860657</v>
          </cell>
        </row>
        <row r="8">
          <cell r="A8">
            <v>3</v>
          </cell>
          <cell r="B8">
            <v>7.9999998211860657</v>
          </cell>
        </row>
        <row r="9">
          <cell r="A9">
            <v>4</v>
          </cell>
          <cell r="B9">
            <v>7.9999998211860657</v>
          </cell>
        </row>
        <row r="10">
          <cell r="A10">
            <v>5</v>
          </cell>
          <cell r="B10">
            <v>7.9999998211860657</v>
          </cell>
        </row>
        <row r="11">
          <cell r="A11">
            <v>6</v>
          </cell>
          <cell r="B11">
            <v>7.9999998211860657</v>
          </cell>
        </row>
        <row r="12">
          <cell r="A12">
            <v>7</v>
          </cell>
          <cell r="B12">
            <v>7.9999998211860657</v>
          </cell>
        </row>
        <row r="13">
          <cell r="A13">
            <v>8</v>
          </cell>
          <cell r="B13">
            <v>7.9999998211860657</v>
          </cell>
        </row>
        <row r="14">
          <cell r="A14">
            <v>9</v>
          </cell>
          <cell r="B14">
            <v>7.9999998211860657</v>
          </cell>
        </row>
        <row r="15">
          <cell r="A15">
            <v>10</v>
          </cell>
          <cell r="B15">
            <v>7.9999998211860657</v>
          </cell>
        </row>
        <row r="16">
          <cell r="A16">
            <v>11</v>
          </cell>
          <cell r="B16">
            <v>7.9999998211860657</v>
          </cell>
        </row>
        <row r="17">
          <cell r="A17">
            <v>12</v>
          </cell>
          <cell r="B17">
            <v>7.9999998211860657</v>
          </cell>
        </row>
        <row r="18">
          <cell r="A18">
            <v>13</v>
          </cell>
          <cell r="B18">
            <v>7.9999998211860657</v>
          </cell>
        </row>
        <row r="19">
          <cell r="A19">
            <v>14</v>
          </cell>
          <cell r="B19">
            <v>7.9999998211860657</v>
          </cell>
        </row>
        <row r="20">
          <cell r="A20">
            <v>15</v>
          </cell>
          <cell r="B20">
            <v>7.9999998211860657</v>
          </cell>
        </row>
        <row r="21">
          <cell r="A21">
            <v>16</v>
          </cell>
          <cell r="B21">
            <v>7.9999998211860657</v>
          </cell>
        </row>
        <row r="22">
          <cell r="A22">
            <v>17</v>
          </cell>
          <cell r="B22">
            <v>7.9999998211860657</v>
          </cell>
        </row>
        <row r="23">
          <cell r="A23">
            <v>18</v>
          </cell>
          <cell r="B23">
            <v>7.9999998211860657</v>
          </cell>
        </row>
        <row r="24">
          <cell r="A24">
            <v>19</v>
          </cell>
          <cell r="B24">
            <v>7.9999998211860657</v>
          </cell>
        </row>
        <row r="25">
          <cell r="A25">
            <v>20</v>
          </cell>
          <cell r="B25">
            <v>7.9999998211860657</v>
          </cell>
        </row>
        <row r="26">
          <cell r="A26">
            <v>21</v>
          </cell>
          <cell r="B26">
            <v>7.9999998211860657</v>
          </cell>
        </row>
        <row r="27">
          <cell r="A27">
            <v>22</v>
          </cell>
          <cell r="B27">
            <v>7.9999998211860657</v>
          </cell>
        </row>
        <row r="28">
          <cell r="A28">
            <v>23</v>
          </cell>
          <cell r="B28">
            <v>7.9999998211860657</v>
          </cell>
        </row>
        <row r="29">
          <cell r="A29">
            <v>24</v>
          </cell>
          <cell r="B29">
            <v>7.9999998211860657</v>
          </cell>
        </row>
        <row r="30">
          <cell r="A30">
            <v>25</v>
          </cell>
          <cell r="B30">
            <v>7.9999998211860657</v>
          </cell>
        </row>
        <row r="31">
          <cell r="A31">
            <v>26</v>
          </cell>
          <cell r="B31">
            <v>7.9999998211860657</v>
          </cell>
        </row>
        <row r="32">
          <cell r="A32">
            <v>27</v>
          </cell>
          <cell r="B32">
            <v>7.9999998211860657</v>
          </cell>
        </row>
        <row r="33">
          <cell r="A33">
            <v>28</v>
          </cell>
          <cell r="B33">
            <v>7.9999998211860657</v>
          </cell>
        </row>
        <row r="34">
          <cell r="A34">
            <v>29</v>
          </cell>
          <cell r="B34">
            <v>7.9999998211860657</v>
          </cell>
        </row>
        <row r="35">
          <cell r="A35">
            <v>30</v>
          </cell>
          <cell r="B35">
            <v>7.9999998211860657</v>
          </cell>
        </row>
        <row r="36">
          <cell r="A36">
            <v>31</v>
          </cell>
          <cell r="B36">
            <v>7.9999998211860657</v>
          </cell>
        </row>
        <row r="37">
          <cell r="A37">
            <v>32</v>
          </cell>
          <cell r="B37">
            <v>7.9999998211860657</v>
          </cell>
        </row>
        <row r="38">
          <cell r="A38">
            <v>33</v>
          </cell>
          <cell r="B38">
            <v>7.9999998211860657</v>
          </cell>
        </row>
        <row r="39">
          <cell r="A39">
            <v>34</v>
          </cell>
          <cell r="B39">
            <v>7.9999998211860657</v>
          </cell>
        </row>
        <row r="40">
          <cell r="A40">
            <v>35</v>
          </cell>
          <cell r="B40">
            <v>7.9999998211860657</v>
          </cell>
        </row>
        <row r="41">
          <cell r="A41">
            <v>36</v>
          </cell>
          <cell r="B41">
            <v>7.9999998211860657</v>
          </cell>
        </row>
        <row r="42">
          <cell r="A42">
            <v>37</v>
          </cell>
          <cell r="B42">
            <v>7.9999998211860657</v>
          </cell>
        </row>
        <row r="43">
          <cell r="A43">
            <v>38</v>
          </cell>
          <cell r="B43">
            <v>7.9999998211860657</v>
          </cell>
        </row>
        <row r="44">
          <cell r="A44">
            <v>39</v>
          </cell>
          <cell r="B44">
            <v>7.9999998211860657</v>
          </cell>
        </row>
        <row r="45">
          <cell r="A45">
            <v>40</v>
          </cell>
          <cell r="B45">
            <v>7.9999998211860657</v>
          </cell>
        </row>
        <row r="46">
          <cell r="A46">
            <v>41</v>
          </cell>
          <cell r="B46">
            <v>7.9999998211860657</v>
          </cell>
        </row>
        <row r="47">
          <cell r="A47">
            <v>42</v>
          </cell>
          <cell r="B47">
            <v>7.9999998211860657</v>
          </cell>
        </row>
        <row r="48">
          <cell r="A48">
            <v>43</v>
          </cell>
          <cell r="B48">
            <v>7.9999998211860657</v>
          </cell>
        </row>
        <row r="49">
          <cell r="A49">
            <v>44</v>
          </cell>
          <cell r="B49">
            <v>7.9999998211860657</v>
          </cell>
        </row>
        <row r="50">
          <cell r="A50">
            <v>45</v>
          </cell>
          <cell r="B50">
            <v>7.9999998211860657</v>
          </cell>
        </row>
        <row r="51">
          <cell r="A51">
            <v>46</v>
          </cell>
          <cell r="B51">
            <v>7.9999998211860657</v>
          </cell>
        </row>
        <row r="52">
          <cell r="A52">
            <v>47</v>
          </cell>
          <cell r="B52">
            <v>7.9999998211860657</v>
          </cell>
        </row>
        <row r="53">
          <cell r="A53">
            <v>48</v>
          </cell>
          <cell r="B53">
            <v>7.9999998211860657</v>
          </cell>
        </row>
        <row r="54">
          <cell r="A54">
            <v>49</v>
          </cell>
          <cell r="B54">
            <v>7.9999998211860657</v>
          </cell>
        </row>
        <row r="55">
          <cell r="A55">
            <v>50</v>
          </cell>
          <cell r="B55">
            <v>18.239502608776093</v>
          </cell>
        </row>
        <row r="56">
          <cell r="A56">
            <v>51</v>
          </cell>
          <cell r="B56">
            <v>18.239745497703552</v>
          </cell>
        </row>
        <row r="57">
          <cell r="A57">
            <v>52</v>
          </cell>
          <cell r="B57">
            <v>18.239745497703552</v>
          </cell>
        </row>
        <row r="58">
          <cell r="A58">
            <v>53</v>
          </cell>
          <cell r="B58">
            <v>18.239745497703552</v>
          </cell>
        </row>
        <row r="59">
          <cell r="A59">
            <v>54</v>
          </cell>
          <cell r="B59">
            <v>18.239745497703552</v>
          </cell>
        </row>
        <row r="60">
          <cell r="A60">
            <v>55</v>
          </cell>
          <cell r="B60">
            <v>18.239745497703552</v>
          </cell>
        </row>
        <row r="61">
          <cell r="A61">
            <v>56</v>
          </cell>
          <cell r="B61">
            <v>18.239745497703552</v>
          </cell>
        </row>
        <row r="62">
          <cell r="A62">
            <v>57</v>
          </cell>
          <cell r="B62">
            <v>18.239745497703552</v>
          </cell>
        </row>
        <row r="63">
          <cell r="A63">
            <v>58</v>
          </cell>
          <cell r="B63">
            <v>18.239745497703552</v>
          </cell>
        </row>
        <row r="64">
          <cell r="A64">
            <v>59</v>
          </cell>
          <cell r="B64">
            <v>18.239745497703552</v>
          </cell>
        </row>
        <row r="65">
          <cell r="A65">
            <v>60</v>
          </cell>
          <cell r="B65">
            <v>18.239745497703552</v>
          </cell>
        </row>
        <row r="66">
          <cell r="A66">
            <v>61</v>
          </cell>
          <cell r="B66">
            <v>18.239745497703552</v>
          </cell>
        </row>
        <row r="67">
          <cell r="A67">
            <v>62</v>
          </cell>
          <cell r="B67">
            <v>18.239745497703552</v>
          </cell>
        </row>
        <row r="68">
          <cell r="A68">
            <v>63</v>
          </cell>
          <cell r="B68">
            <v>18.239745497703552</v>
          </cell>
        </row>
        <row r="69">
          <cell r="A69">
            <v>64</v>
          </cell>
          <cell r="B69">
            <v>18.239745497703552</v>
          </cell>
        </row>
        <row r="70">
          <cell r="A70">
            <v>65</v>
          </cell>
          <cell r="B70">
            <v>18.239745497703552</v>
          </cell>
        </row>
        <row r="71">
          <cell r="A71">
            <v>66</v>
          </cell>
          <cell r="B71">
            <v>18.239745497703552</v>
          </cell>
        </row>
        <row r="72">
          <cell r="A72">
            <v>67</v>
          </cell>
          <cell r="B72">
            <v>18.239745497703552</v>
          </cell>
        </row>
        <row r="73">
          <cell r="A73">
            <v>68</v>
          </cell>
          <cell r="B73">
            <v>18.239745497703552</v>
          </cell>
        </row>
        <row r="74">
          <cell r="A74">
            <v>69</v>
          </cell>
          <cell r="B74">
            <v>18.239745497703552</v>
          </cell>
        </row>
        <row r="75">
          <cell r="A75">
            <v>70</v>
          </cell>
          <cell r="B75">
            <v>18.239745497703552</v>
          </cell>
        </row>
        <row r="76">
          <cell r="A76">
            <v>71</v>
          </cell>
          <cell r="B76">
            <v>40.185058116912842</v>
          </cell>
        </row>
        <row r="77">
          <cell r="A77">
            <v>72</v>
          </cell>
          <cell r="B77">
            <v>40.185546875</v>
          </cell>
        </row>
        <row r="78">
          <cell r="A78">
            <v>73</v>
          </cell>
          <cell r="B78">
            <v>40.184569358825684</v>
          </cell>
        </row>
        <row r="79">
          <cell r="A79">
            <v>74</v>
          </cell>
          <cell r="B79">
            <v>40.184569358825684</v>
          </cell>
        </row>
        <row r="80">
          <cell r="A80">
            <v>75</v>
          </cell>
          <cell r="B80">
            <v>40.184569358825684</v>
          </cell>
        </row>
        <row r="81">
          <cell r="A81">
            <v>76</v>
          </cell>
          <cell r="B81">
            <v>40.184569358825684</v>
          </cell>
        </row>
        <row r="82">
          <cell r="A82">
            <v>77</v>
          </cell>
          <cell r="B82">
            <v>40.184569358825684</v>
          </cell>
        </row>
        <row r="83">
          <cell r="A83">
            <v>78</v>
          </cell>
          <cell r="B83">
            <v>40.185546875</v>
          </cell>
        </row>
        <row r="84">
          <cell r="A84">
            <v>79</v>
          </cell>
          <cell r="B84">
            <v>40.185546875</v>
          </cell>
        </row>
        <row r="85">
          <cell r="A85">
            <v>80</v>
          </cell>
          <cell r="B85">
            <v>40.184569358825684</v>
          </cell>
        </row>
        <row r="86">
          <cell r="A86">
            <v>81</v>
          </cell>
          <cell r="B86">
            <v>40.183594822883606</v>
          </cell>
        </row>
        <row r="87">
          <cell r="A87">
            <v>82</v>
          </cell>
          <cell r="B87">
            <v>40.184569358825684</v>
          </cell>
        </row>
        <row r="88">
          <cell r="A88">
            <v>83</v>
          </cell>
          <cell r="B88">
            <v>40.184569358825684</v>
          </cell>
        </row>
        <row r="89">
          <cell r="A89">
            <v>84</v>
          </cell>
          <cell r="B89">
            <v>40.185546875</v>
          </cell>
        </row>
        <row r="90">
          <cell r="A90">
            <v>85</v>
          </cell>
          <cell r="B90">
            <v>40.184569358825684</v>
          </cell>
        </row>
        <row r="91">
          <cell r="A91">
            <v>86</v>
          </cell>
          <cell r="B91">
            <v>40.184569358825684</v>
          </cell>
        </row>
        <row r="92">
          <cell r="A92">
            <v>87</v>
          </cell>
          <cell r="B92">
            <v>40.183594822883606</v>
          </cell>
        </row>
        <row r="93">
          <cell r="A93">
            <v>88</v>
          </cell>
          <cell r="B93">
            <v>40.183594822883606</v>
          </cell>
        </row>
        <row r="94">
          <cell r="A94">
            <v>89</v>
          </cell>
          <cell r="B94">
            <v>40.184569358825684</v>
          </cell>
        </row>
        <row r="95">
          <cell r="A95">
            <v>90</v>
          </cell>
          <cell r="B95">
            <v>40.184569358825684</v>
          </cell>
        </row>
        <row r="96">
          <cell r="A96">
            <v>91</v>
          </cell>
          <cell r="B96">
            <v>40.184569358825684</v>
          </cell>
        </row>
        <row r="97">
          <cell r="A97">
            <v>92</v>
          </cell>
          <cell r="B97">
            <v>40.184569358825684</v>
          </cell>
        </row>
        <row r="98">
          <cell r="A98">
            <v>93</v>
          </cell>
          <cell r="B98">
            <v>40.183594822883606</v>
          </cell>
        </row>
        <row r="99">
          <cell r="A99">
            <v>94</v>
          </cell>
          <cell r="B99">
            <v>40.187498927116394</v>
          </cell>
        </row>
        <row r="100">
          <cell r="A100">
            <v>95</v>
          </cell>
          <cell r="B100">
            <v>40.183594822883606</v>
          </cell>
        </row>
        <row r="101">
          <cell r="A101">
            <v>96</v>
          </cell>
          <cell r="B101">
            <v>40.185546875</v>
          </cell>
        </row>
        <row r="102">
          <cell r="A102">
            <v>97</v>
          </cell>
          <cell r="B102">
            <v>40.183594822883606</v>
          </cell>
        </row>
        <row r="103">
          <cell r="A103">
            <v>98</v>
          </cell>
          <cell r="B103">
            <v>40.185546875</v>
          </cell>
        </row>
        <row r="104">
          <cell r="A104">
            <v>99</v>
          </cell>
          <cell r="B104">
            <v>40.185546875</v>
          </cell>
        </row>
        <row r="105">
          <cell r="A105">
            <v>100</v>
          </cell>
          <cell r="B105">
            <v>40.183594822883606</v>
          </cell>
        </row>
        <row r="106">
          <cell r="A106">
            <v>101</v>
          </cell>
          <cell r="B106">
            <v>40.185546875</v>
          </cell>
        </row>
        <row r="107">
          <cell r="A107">
            <v>102</v>
          </cell>
          <cell r="B107">
            <v>40.183594822883606</v>
          </cell>
        </row>
        <row r="108">
          <cell r="A108">
            <v>103</v>
          </cell>
          <cell r="B108">
            <v>40.185546875</v>
          </cell>
        </row>
        <row r="109">
          <cell r="A109">
            <v>104</v>
          </cell>
          <cell r="B109">
            <v>40.185546875</v>
          </cell>
        </row>
        <row r="110">
          <cell r="A110">
            <v>105</v>
          </cell>
          <cell r="B110">
            <v>40.185546875</v>
          </cell>
        </row>
        <row r="111">
          <cell r="A111">
            <v>106</v>
          </cell>
          <cell r="B111">
            <v>40.185546875</v>
          </cell>
        </row>
        <row r="112">
          <cell r="A112">
            <v>107</v>
          </cell>
          <cell r="B112">
            <v>40.183594822883606</v>
          </cell>
        </row>
        <row r="113">
          <cell r="A113">
            <v>108</v>
          </cell>
          <cell r="B113">
            <v>40.185546875</v>
          </cell>
        </row>
        <row r="114">
          <cell r="A114">
            <v>109</v>
          </cell>
          <cell r="B114">
            <v>40.183594822883606</v>
          </cell>
        </row>
        <row r="115">
          <cell r="A115">
            <v>110</v>
          </cell>
          <cell r="B115">
            <v>40.185546875</v>
          </cell>
        </row>
        <row r="116">
          <cell r="A116">
            <v>111</v>
          </cell>
          <cell r="B116">
            <v>40.185546875</v>
          </cell>
        </row>
        <row r="117">
          <cell r="A117">
            <v>112</v>
          </cell>
          <cell r="B117">
            <v>40.185546875</v>
          </cell>
        </row>
        <row r="118">
          <cell r="A118">
            <v>113</v>
          </cell>
          <cell r="B118">
            <v>40.183594822883606</v>
          </cell>
        </row>
        <row r="119">
          <cell r="A119">
            <v>114</v>
          </cell>
          <cell r="B119">
            <v>40.183594822883606</v>
          </cell>
        </row>
        <row r="120">
          <cell r="A120">
            <v>115</v>
          </cell>
          <cell r="B120">
            <v>40.185546875</v>
          </cell>
        </row>
        <row r="121">
          <cell r="A121">
            <v>116</v>
          </cell>
          <cell r="B121">
            <v>40.185546875</v>
          </cell>
        </row>
        <row r="122">
          <cell r="A122">
            <v>117</v>
          </cell>
          <cell r="B122">
            <v>40.185546875</v>
          </cell>
        </row>
        <row r="123">
          <cell r="A123">
            <v>118</v>
          </cell>
          <cell r="B123">
            <v>40.183594822883606</v>
          </cell>
        </row>
        <row r="124">
          <cell r="A124">
            <v>119</v>
          </cell>
          <cell r="B124">
            <v>40.183594822883606</v>
          </cell>
        </row>
        <row r="125">
          <cell r="A125">
            <v>120</v>
          </cell>
          <cell r="B125">
            <v>40.183594822883606</v>
          </cell>
        </row>
        <row r="126">
          <cell r="A126">
            <v>121</v>
          </cell>
          <cell r="B126">
            <v>40.183594822883606</v>
          </cell>
        </row>
        <row r="127">
          <cell r="A127">
            <v>122</v>
          </cell>
          <cell r="B127">
            <v>40.183594822883606</v>
          </cell>
        </row>
        <row r="128">
          <cell r="A128">
            <v>123</v>
          </cell>
          <cell r="B128">
            <v>40.183594822883606</v>
          </cell>
        </row>
        <row r="129">
          <cell r="A129">
            <v>124</v>
          </cell>
          <cell r="B129">
            <v>40.185546875</v>
          </cell>
        </row>
        <row r="130">
          <cell r="A130">
            <v>125</v>
          </cell>
          <cell r="B130">
            <v>40.185546875</v>
          </cell>
        </row>
        <row r="131">
          <cell r="A131">
            <v>126</v>
          </cell>
          <cell r="B131">
            <v>40.183594822883606</v>
          </cell>
        </row>
        <row r="132">
          <cell r="A132">
            <v>127</v>
          </cell>
          <cell r="B132">
            <v>40.183594822883606</v>
          </cell>
        </row>
        <row r="133">
          <cell r="A133">
            <v>128</v>
          </cell>
          <cell r="B133">
            <v>40.183594822883606</v>
          </cell>
        </row>
        <row r="134">
          <cell r="A134">
            <v>129</v>
          </cell>
          <cell r="B134">
            <v>40.183594822883606</v>
          </cell>
        </row>
        <row r="135">
          <cell r="A135">
            <v>130</v>
          </cell>
          <cell r="B135">
            <v>40.185546875</v>
          </cell>
        </row>
        <row r="136">
          <cell r="A136">
            <v>131</v>
          </cell>
          <cell r="B136">
            <v>40.185546875</v>
          </cell>
        </row>
        <row r="137">
          <cell r="A137">
            <v>132</v>
          </cell>
          <cell r="B137">
            <v>40.185546875</v>
          </cell>
        </row>
        <row r="138">
          <cell r="A138">
            <v>133</v>
          </cell>
          <cell r="B138">
            <v>40.183594822883606</v>
          </cell>
        </row>
        <row r="139">
          <cell r="A139">
            <v>134</v>
          </cell>
          <cell r="B139">
            <v>40.187498927116394</v>
          </cell>
        </row>
        <row r="140">
          <cell r="A140">
            <v>135</v>
          </cell>
          <cell r="B140">
            <v>40.183594822883606</v>
          </cell>
        </row>
        <row r="141">
          <cell r="A141">
            <v>136</v>
          </cell>
          <cell r="B141">
            <v>40.183594822883606</v>
          </cell>
        </row>
        <row r="142">
          <cell r="A142">
            <v>137</v>
          </cell>
          <cell r="B142">
            <v>40.187498927116394</v>
          </cell>
        </row>
        <row r="143">
          <cell r="A143">
            <v>138</v>
          </cell>
          <cell r="B143">
            <v>40.187498927116394</v>
          </cell>
        </row>
        <row r="144">
          <cell r="A144">
            <v>139</v>
          </cell>
          <cell r="B144">
            <v>40.179687738418579</v>
          </cell>
        </row>
        <row r="145">
          <cell r="A145">
            <v>140</v>
          </cell>
          <cell r="B145">
            <v>40.187498927116394</v>
          </cell>
        </row>
        <row r="146">
          <cell r="A146">
            <v>141</v>
          </cell>
          <cell r="B146">
            <v>40.187498927116394</v>
          </cell>
        </row>
        <row r="147">
          <cell r="A147">
            <v>142</v>
          </cell>
          <cell r="B147">
            <v>40.183594822883606</v>
          </cell>
        </row>
        <row r="148">
          <cell r="A148">
            <v>143</v>
          </cell>
          <cell r="B148">
            <v>40.179687738418579</v>
          </cell>
        </row>
        <row r="149">
          <cell r="A149">
            <v>144</v>
          </cell>
          <cell r="B149">
            <v>40.187498927116394</v>
          </cell>
        </row>
        <row r="150">
          <cell r="A150">
            <v>145</v>
          </cell>
          <cell r="B150">
            <v>40.183594822883606</v>
          </cell>
        </row>
        <row r="151">
          <cell r="A151">
            <v>146</v>
          </cell>
          <cell r="B151">
            <v>40.183594822883606</v>
          </cell>
        </row>
        <row r="152">
          <cell r="A152">
            <v>147</v>
          </cell>
          <cell r="B152">
            <v>40.183594822883606</v>
          </cell>
        </row>
        <row r="153">
          <cell r="A153">
            <v>148</v>
          </cell>
          <cell r="B153">
            <v>40.187498927116394</v>
          </cell>
        </row>
        <row r="154">
          <cell r="A154">
            <v>149</v>
          </cell>
          <cell r="B154">
            <v>40.183594822883606</v>
          </cell>
        </row>
        <row r="155">
          <cell r="A155">
            <v>150</v>
          </cell>
          <cell r="B155">
            <v>40.183594822883606</v>
          </cell>
        </row>
        <row r="156">
          <cell r="A156">
            <v>151</v>
          </cell>
          <cell r="B156">
            <v>40.183594822883606</v>
          </cell>
        </row>
        <row r="157">
          <cell r="A157">
            <v>152</v>
          </cell>
          <cell r="B157">
            <v>40.187498927116394</v>
          </cell>
        </row>
        <row r="158">
          <cell r="A158">
            <v>153</v>
          </cell>
          <cell r="B158">
            <v>40.179687738418579</v>
          </cell>
        </row>
        <row r="159">
          <cell r="A159">
            <v>154</v>
          </cell>
          <cell r="B159">
            <v>40.183594822883606</v>
          </cell>
        </row>
        <row r="160">
          <cell r="A160">
            <v>155</v>
          </cell>
          <cell r="B160">
            <v>40.187498927116394</v>
          </cell>
        </row>
        <row r="161">
          <cell r="A161">
            <v>156</v>
          </cell>
          <cell r="B161">
            <v>40.183594822883606</v>
          </cell>
        </row>
        <row r="162">
          <cell r="A162">
            <v>157</v>
          </cell>
          <cell r="B162">
            <v>40.183594822883606</v>
          </cell>
        </row>
        <row r="163">
          <cell r="A163">
            <v>158</v>
          </cell>
          <cell r="B163">
            <v>40.187498927116394</v>
          </cell>
        </row>
        <row r="164">
          <cell r="A164">
            <v>159</v>
          </cell>
          <cell r="B164">
            <v>40.187498927116394</v>
          </cell>
        </row>
        <row r="165">
          <cell r="A165">
            <v>160</v>
          </cell>
          <cell r="B165">
            <v>40.187498927116394</v>
          </cell>
        </row>
        <row r="166">
          <cell r="A166">
            <v>161</v>
          </cell>
          <cell r="B166">
            <v>40.183594822883606</v>
          </cell>
        </row>
        <row r="167">
          <cell r="A167">
            <v>162</v>
          </cell>
          <cell r="B167">
            <v>40.187498927116394</v>
          </cell>
        </row>
        <row r="168">
          <cell r="A168">
            <v>163</v>
          </cell>
          <cell r="B168">
            <v>40.183594822883606</v>
          </cell>
        </row>
        <row r="169">
          <cell r="A169">
            <v>164</v>
          </cell>
          <cell r="B169">
            <v>40.183594822883606</v>
          </cell>
        </row>
        <row r="170">
          <cell r="A170">
            <v>165</v>
          </cell>
          <cell r="B170">
            <v>40.187498927116394</v>
          </cell>
        </row>
        <row r="171">
          <cell r="A171">
            <v>166</v>
          </cell>
          <cell r="B171">
            <v>40.183594822883606</v>
          </cell>
        </row>
        <row r="172">
          <cell r="A172">
            <v>167</v>
          </cell>
          <cell r="B172">
            <v>40.187498927116394</v>
          </cell>
        </row>
        <row r="173">
          <cell r="A173">
            <v>168</v>
          </cell>
          <cell r="B173">
            <v>40.187498927116394</v>
          </cell>
        </row>
        <row r="174">
          <cell r="A174">
            <v>169</v>
          </cell>
          <cell r="B174">
            <v>40.187498927116394</v>
          </cell>
        </row>
        <row r="175">
          <cell r="A175">
            <v>170</v>
          </cell>
          <cell r="B175">
            <v>40.187498927116394</v>
          </cell>
        </row>
        <row r="176">
          <cell r="A176">
            <v>171</v>
          </cell>
          <cell r="B176">
            <v>40.183594822883606</v>
          </cell>
        </row>
        <row r="177">
          <cell r="A177">
            <v>172</v>
          </cell>
          <cell r="B177">
            <v>40.187498927116394</v>
          </cell>
        </row>
        <row r="178">
          <cell r="A178">
            <v>173</v>
          </cell>
          <cell r="B178">
            <v>40.183594822883606</v>
          </cell>
        </row>
        <row r="179">
          <cell r="A179">
            <v>174</v>
          </cell>
          <cell r="B179">
            <v>40.187498927116394</v>
          </cell>
        </row>
        <row r="180">
          <cell r="A180">
            <v>175</v>
          </cell>
          <cell r="B180">
            <v>40.183594822883606</v>
          </cell>
        </row>
        <row r="181">
          <cell r="A181">
            <v>176</v>
          </cell>
          <cell r="B181">
            <v>40.183594822883606</v>
          </cell>
        </row>
        <row r="182">
          <cell r="A182">
            <v>177</v>
          </cell>
          <cell r="B182">
            <v>40.183594822883606</v>
          </cell>
        </row>
        <row r="183">
          <cell r="A183">
            <v>178</v>
          </cell>
          <cell r="B183">
            <v>40.183594822883606</v>
          </cell>
        </row>
        <row r="184">
          <cell r="A184">
            <v>179</v>
          </cell>
          <cell r="B184">
            <v>40.183594822883606</v>
          </cell>
        </row>
        <row r="185">
          <cell r="A185">
            <v>180</v>
          </cell>
          <cell r="B185">
            <v>40.183594822883606</v>
          </cell>
        </row>
        <row r="186">
          <cell r="A186">
            <v>181</v>
          </cell>
          <cell r="B186">
            <v>40.179687738418579</v>
          </cell>
        </row>
        <row r="187">
          <cell r="A187">
            <v>182</v>
          </cell>
          <cell r="B187">
            <v>40.183594822883606</v>
          </cell>
        </row>
        <row r="188">
          <cell r="A188">
            <v>183</v>
          </cell>
          <cell r="B188">
            <v>40.183594822883606</v>
          </cell>
        </row>
        <row r="189">
          <cell r="A189">
            <v>184</v>
          </cell>
          <cell r="B189">
            <v>40.183594822883606</v>
          </cell>
        </row>
        <row r="190">
          <cell r="A190">
            <v>185</v>
          </cell>
          <cell r="B190">
            <v>40.183594822883606</v>
          </cell>
        </row>
        <row r="191">
          <cell r="A191">
            <v>186</v>
          </cell>
          <cell r="B191">
            <v>40.179687738418579</v>
          </cell>
        </row>
        <row r="192">
          <cell r="A192">
            <v>187</v>
          </cell>
          <cell r="B192">
            <v>40.183594822883606</v>
          </cell>
        </row>
        <row r="193">
          <cell r="A193">
            <v>188</v>
          </cell>
          <cell r="B193">
            <v>39.519530534744263</v>
          </cell>
        </row>
        <row r="194">
          <cell r="A194">
            <v>189</v>
          </cell>
          <cell r="B194">
            <v>39.519530534744263</v>
          </cell>
        </row>
        <row r="195">
          <cell r="A195">
            <v>190</v>
          </cell>
          <cell r="B195">
            <v>39.519530534744263</v>
          </cell>
        </row>
        <row r="196">
          <cell r="A196">
            <v>191</v>
          </cell>
          <cell r="B196">
            <v>39.519530534744263</v>
          </cell>
        </row>
        <row r="197">
          <cell r="A197">
            <v>192</v>
          </cell>
          <cell r="B197">
            <v>39.519530534744263</v>
          </cell>
        </row>
        <row r="198">
          <cell r="A198">
            <v>193</v>
          </cell>
          <cell r="B198">
            <v>39.519530534744263</v>
          </cell>
        </row>
        <row r="199">
          <cell r="A199">
            <v>194</v>
          </cell>
          <cell r="B199">
            <v>39.519530534744263</v>
          </cell>
        </row>
        <row r="200">
          <cell r="A200">
            <v>195</v>
          </cell>
          <cell r="B200">
            <v>39.515626430511475</v>
          </cell>
        </row>
        <row r="201">
          <cell r="A201">
            <v>196</v>
          </cell>
          <cell r="B201">
            <v>39.519530534744263</v>
          </cell>
        </row>
        <row r="202">
          <cell r="A202">
            <v>197</v>
          </cell>
          <cell r="B202">
            <v>39.519530534744263</v>
          </cell>
        </row>
        <row r="203">
          <cell r="A203">
            <v>198</v>
          </cell>
          <cell r="B203">
            <v>39.519530534744263</v>
          </cell>
        </row>
        <row r="204">
          <cell r="A204">
            <v>199</v>
          </cell>
          <cell r="B204">
            <v>39.519530534744263</v>
          </cell>
        </row>
        <row r="205">
          <cell r="A205">
            <v>200</v>
          </cell>
          <cell r="B205">
            <v>39.519530534744263</v>
          </cell>
        </row>
        <row r="206">
          <cell r="A206">
            <v>201</v>
          </cell>
          <cell r="B206">
            <v>39.519530534744263</v>
          </cell>
        </row>
        <row r="207">
          <cell r="A207">
            <v>202</v>
          </cell>
          <cell r="B207">
            <v>39.519530534744263</v>
          </cell>
        </row>
        <row r="208">
          <cell r="A208">
            <v>203</v>
          </cell>
          <cell r="B208">
            <v>39.519530534744263</v>
          </cell>
        </row>
        <row r="209">
          <cell r="A209">
            <v>204</v>
          </cell>
          <cell r="B209">
            <v>39.519530534744263</v>
          </cell>
        </row>
        <row r="210">
          <cell r="A210">
            <v>205</v>
          </cell>
          <cell r="B210">
            <v>39.519530534744263</v>
          </cell>
        </row>
        <row r="211">
          <cell r="A211">
            <v>206</v>
          </cell>
          <cell r="B211">
            <v>39.519530534744263</v>
          </cell>
        </row>
        <row r="212">
          <cell r="A212">
            <v>207</v>
          </cell>
          <cell r="B212">
            <v>39.519530534744263</v>
          </cell>
        </row>
        <row r="213">
          <cell r="A213">
            <v>208</v>
          </cell>
          <cell r="B213">
            <v>39.519530534744263</v>
          </cell>
        </row>
        <row r="214">
          <cell r="A214">
            <v>209</v>
          </cell>
          <cell r="B214">
            <v>39.519530534744263</v>
          </cell>
        </row>
        <row r="215">
          <cell r="A215">
            <v>210</v>
          </cell>
          <cell r="B215">
            <v>39.519530534744263</v>
          </cell>
        </row>
        <row r="216">
          <cell r="A216">
            <v>211</v>
          </cell>
          <cell r="B216">
            <v>39.519530534744263</v>
          </cell>
        </row>
        <row r="217">
          <cell r="A217">
            <v>212</v>
          </cell>
          <cell r="B217">
            <v>39.515626430511475</v>
          </cell>
        </row>
        <row r="218">
          <cell r="A218">
            <v>213</v>
          </cell>
          <cell r="B218">
            <v>39.515626430511475</v>
          </cell>
        </row>
        <row r="219">
          <cell r="A219">
            <v>214</v>
          </cell>
          <cell r="B219">
            <v>39.519530534744263</v>
          </cell>
        </row>
        <row r="220">
          <cell r="A220">
            <v>215</v>
          </cell>
          <cell r="B220">
            <v>39.519530534744263</v>
          </cell>
        </row>
        <row r="221">
          <cell r="A221">
            <v>216</v>
          </cell>
          <cell r="B221">
            <v>39.52343761920929</v>
          </cell>
        </row>
        <row r="222">
          <cell r="A222">
            <v>217</v>
          </cell>
          <cell r="B222">
            <v>39.515626430511475</v>
          </cell>
        </row>
        <row r="223">
          <cell r="A223">
            <v>218</v>
          </cell>
          <cell r="B223">
            <v>39.52343761920929</v>
          </cell>
        </row>
        <row r="224">
          <cell r="A224">
            <v>219</v>
          </cell>
          <cell r="B224">
            <v>39.515626430511475</v>
          </cell>
        </row>
        <row r="225">
          <cell r="A225">
            <v>220</v>
          </cell>
          <cell r="B225">
            <v>39.52343761920929</v>
          </cell>
        </row>
        <row r="226">
          <cell r="A226">
            <v>221</v>
          </cell>
          <cell r="B226">
            <v>39.515626430511475</v>
          </cell>
        </row>
        <row r="227">
          <cell r="A227">
            <v>222</v>
          </cell>
          <cell r="B227">
            <v>39.52343761920929</v>
          </cell>
        </row>
        <row r="228">
          <cell r="A228">
            <v>223</v>
          </cell>
          <cell r="B228">
            <v>39.515626430511475</v>
          </cell>
        </row>
        <row r="229">
          <cell r="A229">
            <v>224</v>
          </cell>
          <cell r="B229">
            <v>39.515626430511475</v>
          </cell>
        </row>
        <row r="230">
          <cell r="A230">
            <v>225</v>
          </cell>
          <cell r="B230">
            <v>39.52343761920929</v>
          </cell>
        </row>
        <row r="231">
          <cell r="A231">
            <v>226</v>
          </cell>
          <cell r="B231">
            <v>39.515626430511475</v>
          </cell>
        </row>
        <row r="232">
          <cell r="A232">
            <v>227</v>
          </cell>
          <cell r="B232">
            <v>39.52343761920929</v>
          </cell>
        </row>
        <row r="233">
          <cell r="A233">
            <v>228</v>
          </cell>
          <cell r="B233">
            <v>39.515626430511475</v>
          </cell>
        </row>
        <row r="234">
          <cell r="A234">
            <v>229</v>
          </cell>
          <cell r="B234">
            <v>39.52343761920929</v>
          </cell>
        </row>
        <row r="235">
          <cell r="A235">
            <v>230</v>
          </cell>
          <cell r="B235">
            <v>39.515626430511475</v>
          </cell>
        </row>
        <row r="236">
          <cell r="A236">
            <v>231</v>
          </cell>
          <cell r="B236">
            <v>39.52343761920929</v>
          </cell>
        </row>
        <row r="237">
          <cell r="A237">
            <v>232</v>
          </cell>
          <cell r="B237">
            <v>39.515626430511475</v>
          </cell>
        </row>
        <row r="238">
          <cell r="A238">
            <v>233</v>
          </cell>
          <cell r="B238">
            <v>39.515626430511475</v>
          </cell>
        </row>
        <row r="239">
          <cell r="A239">
            <v>234</v>
          </cell>
          <cell r="B239">
            <v>39.515626430511475</v>
          </cell>
        </row>
        <row r="240">
          <cell r="A240">
            <v>235</v>
          </cell>
          <cell r="B240">
            <v>39.52343761920929</v>
          </cell>
        </row>
        <row r="241">
          <cell r="A241">
            <v>236</v>
          </cell>
          <cell r="B241">
            <v>39.52343761920929</v>
          </cell>
        </row>
        <row r="242">
          <cell r="A242">
            <v>237</v>
          </cell>
          <cell r="B242">
            <v>39.515626430511475</v>
          </cell>
        </row>
        <row r="243">
          <cell r="A243">
            <v>238</v>
          </cell>
          <cell r="B243">
            <v>39.52343761920929</v>
          </cell>
        </row>
        <row r="244">
          <cell r="A244">
            <v>239</v>
          </cell>
          <cell r="B244">
            <v>39.515626430511475</v>
          </cell>
        </row>
        <row r="245">
          <cell r="A245">
            <v>240</v>
          </cell>
          <cell r="B245">
            <v>39.52343761920929</v>
          </cell>
        </row>
        <row r="246">
          <cell r="A246">
            <v>241</v>
          </cell>
          <cell r="B246">
            <v>39.515626430511475</v>
          </cell>
        </row>
        <row r="247">
          <cell r="A247">
            <v>242</v>
          </cell>
          <cell r="B247">
            <v>39.531248807907104</v>
          </cell>
        </row>
        <row r="248">
          <cell r="A248">
            <v>243</v>
          </cell>
          <cell r="B248">
            <v>39.515626430511475</v>
          </cell>
        </row>
        <row r="249">
          <cell r="A249">
            <v>244</v>
          </cell>
          <cell r="B249">
            <v>40.179687738418579</v>
          </cell>
        </row>
        <row r="250">
          <cell r="A250">
            <v>245</v>
          </cell>
          <cell r="B250">
            <v>40.179687738418579</v>
          </cell>
        </row>
        <row r="251">
          <cell r="A251">
            <v>246</v>
          </cell>
          <cell r="B251">
            <v>40.187498927116394</v>
          </cell>
        </row>
        <row r="252">
          <cell r="A252">
            <v>247</v>
          </cell>
          <cell r="B252">
            <v>40.187498927116394</v>
          </cell>
        </row>
        <row r="253">
          <cell r="A253">
            <v>248</v>
          </cell>
          <cell r="B253">
            <v>40.187498927116394</v>
          </cell>
        </row>
        <row r="254">
          <cell r="A254">
            <v>249</v>
          </cell>
          <cell r="B254">
            <v>40.187498927116394</v>
          </cell>
        </row>
        <row r="255">
          <cell r="A255">
            <v>250</v>
          </cell>
          <cell r="B255">
            <v>40.187498927116394</v>
          </cell>
        </row>
        <row r="256">
          <cell r="A256">
            <v>251</v>
          </cell>
          <cell r="B256">
            <v>40.187498927116394</v>
          </cell>
        </row>
        <row r="257">
          <cell r="A257">
            <v>252</v>
          </cell>
          <cell r="B257">
            <v>40.187498927116394</v>
          </cell>
        </row>
        <row r="258">
          <cell r="A258">
            <v>253</v>
          </cell>
          <cell r="B258">
            <v>40.179687738418579</v>
          </cell>
        </row>
        <row r="259">
          <cell r="A259">
            <v>254</v>
          </cell>
          <cell r="B259">
            <v>40.179687738418579</v>
          </cell>
        </row>
        <row r="260">
          <cell r="A260">
            <v>255</v>
          </cell>
          <cell r="B260">
            <v>40.187498927116394</v>
          </cell>
        </row>
        <row r="261">
          <cell r="A261">
            <v>256</v>
          </cell>
          <cell r="B261">
            <v>40.187498927116394</v>
          </cell>
        </row>
        <row r="262">
          <cell r="A262">
            <v>257</v>
          </cell>
          <cell r="B262">
            <v>40.187498927116394</v>
          </cell>
        </row>
        <row r="263">
          <cell r="A263">
            <v>258</v>
          </cell>
          <cell r="B263">
            <v>40.187498927116394</v>
          </cell>
        </row>
        <row r="264">
          <cell r="A264">
            <v>259</v>
          </cell>
          <cell r="B264">
            <v>40.179687738418579</v>
          </cell>
        </row>
        <row r="265">
          <cell r="A265">
            <v>260</v>
          </cell>
          <cell r="B265">
            <v>40.187498927116394</v>
          </cell>
        </row>
        <row r="266">
          <cell r="A266">
            <v>261</v>
          </cell>
          <cell r="B266">
            <v>40.179687738418579</v>
          </cell>
        </row>
        <row r="267">
          <cell r="A267">
            <v>262</v>
          </cell>
          <cell r="B267">
            <v>40.187498927116394</v>
          </cell>
        </row>
        <row r="268">
          <cell r="A268">
            <v>263</v>
          </cell>
          <cell r="B268">
            <v>40.187498927116394</v>
          </cell>
        </row>
        <row r="269">
          <cell r="A269">
            <v>264</v>
          </cell>
          <cell r="B269">
            <v>40.187498927116394</v>
          </cell>
        </row>
        <row r="270">
          <cell r="A270">
            <v>265</v>
          </cell>
          <cell r="B270">
            <v>40.187498927116394</v>
          </cell>
        </row>
        <row r="271">
          <cell r="A271">
            <v>266</v>
          </cell>
          <cell r="B271">
            <v>40.179687738418579</v>
          </cell>
        </row>
        <row r="272">
          <cell r="A272">
            <v>267</v>
          </cell>
          <cell r="B272">
            <v>40.187498927116394</v>
          </cell>
        </row>
        <row r="273">
          <cell r="A273">
            <v>268</v>
          </cell>
          <cell r="B273">
            <v>40.187498927116394</v>
          </cell>
        </row>
        <row r="274">
          <cell r="A274">
            <v>269</v>
          </cell>
          <cell r="B274">
            <v>40.179687738418579</v>
          </cell>
        </row>
        <row r="275">
          <cell r="A275">
            <v>270</v>
          </cell>
          <cell r="B275">
            <v>40.187498927116394</v>
          </cell>
        </row>
        <row r="276">
          <cell r="A276">
            <v>271</v>
          </cell>
          <cell r="B276">
            <v>40.187498927116394</v>
          </cell>
        </row>
        <row r="277">
          <cell r="A277">
            <v>272</v>
          </cell>
          <cell r="B277">
            <v>40.187498927116394</v>
          </cell>
        </row>
        <row r="278">
          <cell r="A278">
            <v>273</v>
          </cell>
          <cell r="B278">
            <v>40.187498927116394</v>
          </cell>
        </row>
        <row r="279">
          <cell r="A279">
            <v>274</v>
          </cell>
          <cell r="B279">
            <v>40.187498927116394</v>
          </cell>
        </row>
        <row r="280">
          <cell r="A280">
            <v>275</v>
          </cell>
          <cell r="B280">
            <v>40.187498927116394</v>
          </cell>
        </row>
        <row r="281">
          <cell r="A281">
            <v>276</v>
          </cell>
          <cell r="B281">
            <v>40.187498927116394</v>
          </cell>
        </row>
        <row r="282">
          <cell r="A282">
            <v>277</v>
          </cell>
          <cell r="B282">
            <v>40.187498927116394</v>
          </cell>
        </row>
        <row r="283">
          <cell r="A283">
            <v>278</v>
          </cell>
          <cell r="B283">
            <v>40.187498927116394</v>
          </cell>
        </row>
        <row r="284">
          <cell r="A284">
            <v>279</v>
          </cell>
          <cell r="B284">
            <v>40.179687738418579</v>
          </cell>
        </row>
        <row r="285">
          <cell r="A285">
            <v>280</v>
          </cell>
          <cell r="B285">
            <v>40.187498927116394</v>
          </cell>
        </row>
        <row r="286">
          <cell r="A286">
            <v>281</v>
          </cell>
          <cell r="B286">
            <v>40.187498927116394</v>
          </cell>
        </row>
        <row r="287">
          <cell r="A287">
            <v>282</v>
          </cell>
          <cell r="B287">
            <v>40.179687738418579</v>
          </cell>
        </row>
        <row r="288">
          <cell r="A288">
            <v>283</v>
          </cell>
          <cell r="B288">
            <v>40.187498927116394</v>
          </cell>
        </row>
        <row r="289">
          <cell r="A289">
            <v>284</v>
          </cell>
          <cell r="B289">
            <v>40.187498927116394</v>
          </cell>
        </row>
        <row r="290">
          <cell r="A290">
            <v>285</v>
          </cell>
          <cell r="B290">
            <v>40.187498927116394</v>
          </cell>
        </row>
        <row r="291">
          <cell r="A291">
            <v>286</v>
          </cell>
          <cell r="B291">
            <v>40.179687738418579</v>
          </cell>
        </row>
        <row r="292">
          <cell r="A292">
            <v>287</v>
          </cell>
          <cell r="B292">
            <v>40.187498927116394</v>
          </cell>
        </row>
        <row r="293">
          <cell r="A293">
            <v>288</v>
          </cell>
          <cell r="B293">
            <v>40.187498927116394</v>
          </cell>
        </row>
        <row r="294">
          <cell r="A294">
            <v>289</v>
          </cell>
          <cell r="B294">
            <v>40.179687738418579</v>
          </cell>
        </row>
        <row r="295">
          <cell r="A295">
            <v>290</v>
          </cell>
          <cell r="B295">
            <v>40.179687738418579</v>
          </cell>
        </row>
        <row r="296">
          <cell r="A296">
            <v>291</v>
          </cell>
          <cell r="B296">
            <v>40.187498927116394</v>
          </cell>
        </row>
        <row r="297">
          <cell r="A297">
            <v>292</v>
          </cell>
          <cell r="B297">
            <v>40.187498927116394</v>
          </cell>
        </row>
        <row r="298">
          <cell r="A298">
            <v>293</v>
          </cell>
          <cell r="B298">
            <v>40.179687738418579</v>
          </cell>
        </row>
        <row r="299">
          <cell r="A299">
            <v>294</v>
          </cell>
          <cell r="B299">
            <v>40.179687738418579</v>
          </cell>
        </row>
        <row r="300">
          <cell r="A300">
            <v>295</v>
          </cell>
          <cell r="B300">
            <v>40.187498927116394</v>
          </cell>
        </row>
        <row r="301">
          <cell r="A301">
            <v>296</v>
          </cell>
          <cell r="B301">
            <v>40.179687738418579</v>
          </cell>
        </row>
        <row r="302">
          <cell r="A302">
            <v>297</v>
          </cell>
          <cell r="B302">
            <v>40.187498927116394</v>
          </cell>
        </row>
        <row r="303">
          <cell r="A303">
            <v>298</v>
          </cell>
          <cell r="B303">
            <v>40.187498927116394</v>
          </cell>
        </row>
        <row r="304">
          <cell r="A304">
            <v>299</v>
          </cell>
          <cell r="B304">
            <v>40.179687738418579</v>
          </cell>
        </row>
        <row r="305">
          <cell r="A305">
            <v>300</v>
          </cell>
          <cell r="B305">
            <v>40.179687738418579</v>
          </cell>
        </row>
        <row r="306">
          <cell r="A306">
            <v>301</v>
          </cell>
          <cell r="B306">
            <v>40.187498927116394</v>
          </cell>
        </row>
        <row r="307">
          <cell r="A307">
            <v>302</v>
          </cell>
          <cell r="B307">
            <v>40.179687738418579</v>
          </cell>
        </row>
        <row r="308">
          <cell r="A308">
            <v>303</v>
          </cell>
          <cell r="B308">
            <v>40.179687738418579</v>
          </cell>
        </row>
        <row r="309">
          <cell r="A309">
            <v>304</v>
          </cell>
          <cell r="B309">
            <v>40.179687738418579</v>
          </cell>
        </row>
        <row r="310">
          <cell r="A310">
            <v>305</v>
          </cell>
          <cell r="B310">
            <v>40.187498927116394</v>
          </cell>
        </row>
        <row r="311">
          <cell r="A311">
            <v>306</v>
          </cell>
          <cell r="B311">
            <v>40.179687738418579</v>
          </cell>
        </row>
        <row r="312">
          <cell r="A312">
            <v>307</v>
          </cell>
          <cell r="B312">
            <v>40.187498927116394</v>
          </cell>
        </row>
        <row r="313">
          <cell r="A313">
            <v>308</v>
          </cell>
          <cell r="B313">
            <v>40.187498927116394</v>
          </cell>
        </row>
        <row r="314">
          <cell r="A314">
            <v>309</v>
          </cell>
          <cell r="B314">
            <v>40.179687738418579</v>
          </cell>
        </row>
        <row r="315">
          <cell r="A315">
            <v>310</v>
          </cell>
          <cell r="B315">
            <v>40.179687738418579</v>
          </cell>
        </row>
        <row r="316">
          <cell r="A316">
            <v>311</v>
          </cell>
          <cell r="B316">
            <v>40.187498927116394</v>
          </cell>
        </row>
        <row r="317">
          <cell r="A317">
            <v>312</v>
          </cell>
          <cell r="B317">
            <v>40.187498927116394</v>
          </cell>
        </row>
        <row r="318">
          <cell r="A318">
            <v>313</v>
          </cell>
          <cell r="B318">
            <v>40.179687738418579</v>
          </cell>
        </row>
        <row r="319">
          <cell r="A319">
            <v>314</v>
          </cell>
          <cell r="B319">
            <v>40.179687738418579</v>
          </cell>
        </row>
        <row r="320">
          <cell r="A320">
            <v>315</v>
          </cell>
          <cell r="B320">
            <v>40.187498927116394</v>
          </cell>
        </row>
        <row r="321">
          <cell r="A321">
            <v>316</v>
          </cell>
          <cell r="B321">
            <v>40.187498927116394</v>
          </cell>
        </row>
        <row r="322">
          <cell r="A322">
            <v>317</v>
          </cell>
          <cell r="B322">
            <v>40.179687738418579</v>
          </cell>
        </row>
        <row r="323">
          <cell r="A323">
            <v>318</v>
          </cell>
          <cell r="B323">
            <v>40.187498927116394</v>
          </cell>
        </row>
        <row r="324">
          <cell r="A324">
            <v>319</v>
          </cell>
          <cell r="B324">
            <v>40.187498927116394</v>
          </cell>
        </row>
        <row r="325">
          <cell r="A325">
            <v>320</v>
          </cell>
          <cell r="B325">
            <v>40.187498927116394</v>
          </cell>
        </row>
        <row r="326">
          <cell r="A326">
            <v>321</v>
          </cell>
          <cell r="B326">
            <v>40.179687738418579</v>
          </cell>
        </row>
        <row r="327">
          <cell r="A327">
            <v>322</v>
          </cell>
          <cell r="B327">
            <v>40.187498927116394</v>
          </cell>
        </row>
        <row r="328">
          <cell r="A328">
            <v>323</v>
          </cell>
          <cell r="B328">
            <v>40.187498927116394</v>
          </cell>
        </row>
        <row r="329">
          <cell r="A329">
            <v>324</v>
          </cell>
          <cell r="B329">
            <v>40.179687738418579</v>
          </cell>
        </row>
        <row r="330">
          <cell r="A330">
            <v>325</v>
          </cell>
          <cell r="B330">
            <v>40.179687738418579</v>
          </cell>
        </row>
        <row r="331">
          <cell r="A331">
            <v>326</v>
          </cell>
          <cell r="B331">
            <v>40.187498927116394</v>
          </cell>
        </row>
        <row r="332">
          <cell r="A332">
            <v>327</v>
          </cell>
          <cell r="B332">
            <v>40.187498927116394</v>
          </cell>
        </row>
        <row r="333">
          <cell r="A333">
            <v>328</v>
          </cell>
          <cell r="B333">
            <v>40.187498927116394</v>
          </cell>
        </row>
        <row r="334">
          <cell r="A334">
            <v>329</v>
          </cell>
          <cell r="B334">
            <v>40.179687738418579</v>
          </cell>
        </row>
        <row r="335">
          <cell r="A335">
            <v>330</v>
          </cell>
          <cell r="B335">
            <v>40.187498927116394</v>
          </cell>
        </row>
        <row r="336">
          <cell r="A336">
            <v>331</v>
          </cell>
          <cell r="B336">
            <v>40.179687738418579</v>
          </cell>
        </row>
        <row r="337">
          <cell r="A337">
            <v>332</v>
          </cell>
          <cell r="B337">
            <v>40.187498927116394</v>
          </cell>
        </row>
        <row r="338">
          <cell r="A338">
            <v>333</v>
          </cell>
          <cell r="B338">
            <v>40.187498927116394</v>
          </cell>
        </row>
        <row r="339">
          <cell r="A339">
            <v>334</v>
          </cell>
          <cell r="B339">
            <v>40.179687738418579</v>
          </cell>
        </row>
        <row r="340">
          <cell r="A340">
            <v>335</v>
          </cell>
          <cell r="B340">
            <v>40.179687738418579</v>
          </cell>
        </row>
        <row r="341">
          <cell r="A341">
            <v>336</v>
          </cell>
          <cell r="B341">
            <v>40.187498927116394</v>
          </cell>
        </row>
        <row r="342">
          <cell r="A342">
            <v>337</v>
          </cell>
          <cell r="B342">
            <v>40.179687738418579</v>
          </cell>
        </row>
        <row r="343">
          <cell r="A343">
            <v>338</v>
          </cell>
          <cell r="B343">
            <v>40.179687738418579</v>
          </cell>
        </row>
        <row r="344">
          <cell r="A344">
            <v>339</v>
          </cell>
          <cell r="B344">
            <v>40.179687738418579</v>
          </cell>
        </row>
        <row r="345">
          <cell r="A345">
            <v>340</v>
          </cell>
          <cell r="B345">
            <v>40.187498927116394</v>
          </cell>
        </row>
        <row r="346">
          <cell r="A346">
            <v>341</v>
          </cell>
          <cell r="B346">
            <v>40.179687738418579</v>
          </cell>
        </row>
        <row r="347">
          <cell r="A347">
            <v>342</v>
          </cell>
          <cell r="B347">
            <v>40.187498927116394</v>
          </cell>
        </row>
        <row r="348">
          <cell r="A348">
            <v>343</v>
          </cell>
          <cell r="B348">
            <v>40.187498927116394</v>
          </cell>
        </row>
        <row r="349">
          <cell r="A349">
            <v>344</v>
          </cell>
          <cell r="B349">
            <v>40.179687738418579</v>
          </cell>
        </row>
        <row r="350">
          <cell r="A350">
            <v>345</v>
          </cell>
          <cell r="B350">
            <v>40.179687738418579</v>
          </cell>
        </row>
        <row r="351">
          <cell r="A351">
            <v>346</v>
          </cell>
          <cell r="B351">
            <v>40.187498927116394</v>
          </cell>
        </row>
        <row r="352">
          <cell r="A352">
            <v>347</v>
          </cell>
          <cell r="B352">
            <v>40.187498927116394</v>
          </cell>
        </row>
        <row r="353">
          <cell r="A353">
            <v>348</v>
          </cell>
          <cell r="B353">
            <v>40.179687738418579</v>
          </cell>
        </row>
        <row r="354">
          <cell r="A354">
            <v>349</v>
          </cell>
          <cell r="B354">
            <v>40.179687738418579</v>
          </cell>
        </row>
        <row r="355">
          <cell r="A355">
            <v>350</v>
          </cell>
          <cell r="B355">
            <v>40.187498927116394</v>
          </cell>
        </row>
        <row r="356">
          <cell r="A356">
            <v>351</v>
          </cell>
          <cell r="B356">
            <v>40.187498927116394</v>
          </cell>
        </row>
        <row r="357">
          <cell r="A357">
            <v>352</v>
          </cell>
          <cell r="B357">
            <v>40.187498927116394</v>
          </cell>
        </row>
        <row r="358">
          <cell r="A358">
            <v>353</v>
          </cell>
          <cell r="B358">
            <v>40.187498927116394</v>
          </cell>
        </row>
        <row r="359">
          <cell r="A359">
            <v>354</v>
          </cell>
          <cell r="B359">
            <v>40.179687738418579</v>
          </cell>
        </row>
        <row r="360">
          <cell r="A360">
            <v>355</v>
          </cell>
          <cell r="B360">
            <v>40.187498927116394</v>
          </cell>
        </row>
        <row r="361">
          <cell r="A361">
            <v>356</v>
          </cell>
          <cell r="B361">
            <v>40.187498927116394</v>
          </cell>
        </row>
        <row r="362">
          <cell r="A362">
            <v>357</v>
          </cell>
          <cell r="B362">
            <v>40.187498927116394</v>
          </cell>
        </row>
        <row r="363">
          <cell r="A363">
            <v>358</v>
          </cell>
          <cell r="B363">
            <v>40.179687738418579</v>
          </cell>
        </row>
        <row r="364">
          <cell r="A364">
            <v>359</v>
          </cell>
          <cell r="B364">
            <v>40.179687738418579</v>
          </cell>
        </row>
        <row r="365">
          <cell r="A365">
            <v>360</v>
          </cell>
          <cell r="B365">
            <v>40.187498927116394</v>
          </cell>
        </row>
        <row r="366">
          <cell r="A366">
            <v>361</v>
          </cell>
          <cell r="B366">
            <v>41.382813453674316</v>
          </cell>
        </row>
        <row r="367">
          <cell r="A367">
            <v>362</v>
          </cell>
          <cell r="B367">
            <v>42.710936069488525</v>
          </cell>
        </row>
        <row r="368">
          <cell r="A368">
            <v>363</v>
          </cell>
          <cell r="B368">
            <v>42.710936069488525</v>
          </cell>
        </row>
        <row r="369">
          <cell r="A369">
            <v>364</v>
          </cell>
          <cell r="B369">
            <v>42.710936069488525</v>
          </cell>
        </row>
        <row r="370">
          <cell r="A370">
            <v>365</v>
          </cell>
          <cell r="B370">
            <v>42.718750238418579</v>
          </cell>
        </row>
        <row r="371">
          <cell r="A371">
            <v>366</v>
          </cell>
          <cell r="B371">
            <v>42.70312488079071</v>
          </cell>
        </row>
        <row r="372">
          <cell r="A372">
            <v>367</v>
          </cell>
          <cell r="B372">
            <v>42.710936069488525</v>
          </cell>
        </row>
        <row r="373">
          <cell r="A373">
            <v>368</v>
          </cell>
          <cell r="B373">
            <v>42.710936069488525</v>
          </cell>
        </row>
        <row r="374">
          <cell r="A374">
            <v>369</v>
          </cell>
          <cell r="B374">
            <v>42.710936069488525</v>
          </cell>
        </row>
        <row r="375">
          <cell r="A375">
            <v>370</v>
          </cell>
          <cell r="B375">
            <v>42.710936069488525</v>
          </cell>
        </row>
        <row r="376">
          <cell r="A376">
            <v>371</v>
          </cell>
          <cell r="B376">
            <v>42.710936069488525</v>
          </cell>
        </row>
        <row r="377">
          <cell r="A377">
            <v>372</v>
          </cell>
          <cell r="B377">
            <v>42.70312488079071</v>
          </cell>
        </row>
        <row r="378">
          <cell r="A378">
            <v>373</v>
          </cell>
          <cell r="B378">
            <v>42.718750238418579</v>
          </cell>
        </row>
        <row r="379">
          <cell r="A379">
            <v>374</v>
          </cell>
          <cell r="B379">
            <v>42.710936069488525</v>
          </cell>
        </row>
        <row r="380">
          <cell r="A380">
            <v>375</v>
          </cell>
          <cell r="B380">
            <v>42.710936069488525</v>
          </cell>
        </row>
        <row r="381">
          <cell r="A381">
            <v>376</v>
          </cell>
          <cell r="B381">
            <v>42.710936069488525</v>
          </cell>
        </row>
        <row r="382">
          <cell r="A382">
            <v>377</v>
          </cell>
          <cell r="B382">
            <v>42.710936069488525</v>
          </cell>
        </row>
        <row r="383">
          <cell r="A383">
            <v>378</v>
          </cell>
          <cell r="B383">
            <v>42.718750238418579</v>
          </cell>
        </row>
        <row r="384">
          <cell r="A384">
            <v>379</v>
          </cell>
          <cell r="B384">
            <v>42.718750238418579</v>
          </cell>
        </row>
        <row r="385">
          <cell r="A385">
            <v>380</v>
          </cell>
          <cell r="B385">
            <v>42.70312488079071</v>
          </cell>
        </row>
        <row r="386">
          <cell r="A386">
            <v>381</v>
          </cell>
          <cell r="B386">
            <v>42.718750238418579</v>
          </cell>
        </row>
        <row r="387">
          <cell r="A387">
            <v>382</v>
          </cell>
          <cell r="B387">
            <v>42.718750238418579</v>
          </cell>
        </row>
        <row r="388">
          <cell r="A388">
            <v>383</v>
          </cell>
          <cell r="B388">
            <v>42.70312488079071</v>
          </cell>
        </row>
        <row r="389">
          <cell r="A389">
            <v>384</v>
          </cell>
          <cell r="B389">
            <v>42.70312488079071</v>
          </cell>
        </row>
        <row r="390">
          <cell r="A390">
            <v>385</v>
          </cell>
          <cell r="B390">
            <v>42.718750238418579</v>
          </cell>
        </row>
        <row r="391">
          <cell r="A391">
            <v>386</v>
          </cell>
          <cell r="B391">
            <v>42.718750238418579</v>
          </cell>
        </row>
        <row r="392">
          <cell r="A392">
            <v>387</v>
          </cell>
          <cell r="B392">
            <v>42.70312488079071</v>
          </cell>
        </row>
        <row r="393">
          <cell r="A393">
            <v>388</v>
          </cell>
          <cell r="B393">
            <v>42.718750238418579</v>
          </cell>
        </row>
        <row r="394">
          <cell r="A394">
            <v>389</v>
          </cell>
          <cell r="B394">
            <v>42.718750238418579</v>
          </cell>
        </row>
        <row r="395">
          <cell r="A395">
            <v>390</v>
          </cell>
          <cell r="B395">
            <v>42.687499523162842</v>
          </cell>
        </row>
        <row r="396">
          <cell r="A396">
            <v>391</v>
          </cell>
          <cell r="B396">
            <v>42.718750238418579</v>
          </cell>
        </row>
        <row r="397">
          <cell r="A397">
            <v>392</v>
          </cell>
          <cell r="B397">
            <v>42.718750238418579</v>
          </cell>
        </row>
        <row r="398">
          <cell r="A398">
            <v>393</v>
          </cell>
          <cell r="B398">
            <v>42.70312488079071</v>
          </cell>
        </row>
        <row r="399">
          <cell r="A399">
            <v>394</v>
          </cell>
          <cell r="B399">
            <v>42.70312488079071</v>
          </cell>
        </row>
        <row r="400">
          <cell r="A400">
            <v>395</v>
          </cell>
          <cell r="B400">
            <v>42.718750238418579</v>
          </cell>
        </row>
        <row r="401">
          <cell r="A401">
            <v>396</v>
          </cell>
          <cell r="B401">
            <v>42.718750238418579</v>
          </cell>
        </row>
        <row r="402">
          <cell r="A402">
            <v>397</v>
          </cell>
          <cell r="B402">
            <v>42.70312488079071</v>
          </cell>
        </row>
        <row r="403">
          <cell r="A403">
            <v>398</v>
          </cell>
          <cell r="B403">
            <v>42.718750238418579</v>
          </cell>
        </row>
        <row r="404">
          <cell r="A404">
            <v>399</v>
          </cell>
          <cell r="B404">
            <v>42.718750238418579</v>
          </cell>
        </row>
        <row r="405">
          <cell r="A405">
            <v>400</v>
          </cell>
          <cell r="B405">
            <v>42.70312488079071</v>
          </cell>
        </row>
        <row r="406">
          <cell r="A406">
            <v>401</v>
          </cell>
          <cell r="B406">
            <v>42.70312488079071</v>
          </cell>
        </row>
        <row r="407">
          <cell r="A407">
            <v>402</v>
          </cell>
          <cell r="B407">
            <v>42.718750238418579</v>
          </cell>
        </row>
        <row r="408">
          <cell r="A408">
            <v>403</v>
          </cell>
          <cell r="B408">
            <v>42.718750238418579</v>
          </cell>
        </row>
        <row r="409">
          <cell r="A409">
            <v>404</v>
          </cell>
          <cell r="B409">
            <v>42.70312488079071</v>
          </cell>
        </row>
        <row r="410">
          <cell r="A410">
            <v>405</v>
          </cell>
          <cell r="B410">
            <v>42.718750238418579</v>
          </cell>
        </row>
        <row r="411">
          <cell r="A411">
            <v>406</v>
          </cell>
          <cell r="B411">
            <v>42.718750238418579</v>
          </cell>
        </row>
        <row r="412">
          <cell r="A412">
            <v>407</v>
          </cell>
          <cell r="B412">
            <v>42.718750238418579</v>
          </cell>
        </row>
        <row r="413">
          <cell r="A413">
            <v>408</v>
          </cell>
          <cell r="B413">
            <v>42.687499523162842</v>
          </cell>
        </row>
        <row r="414">
          <cell r="A414">
            <v>409</v>
          </cell>
          <cell r="B414">
            <v>42.718750238418579</v>
          </cell>
        </row>
        <row r="415">
          <cell r="A415">
            <v>410</v>
          </cell>
          <cell r="B415">
            <v>42.718750238418579</v>
          </cell>
        </row>
        <row r="416">
          <cell r="A416">
            <v>411</v>
          </cell>
          <cell r="B416">
            <v>42.70312488079071</v>
          </cell>
        </row>
        <row r="417">
          <cell r="A417">
            <v>412</v>
          </cell>
          <cell r="B417">
            <v>42.718750238418579</v>
          </cell>
        </row>
        <row r="418">
          <cell r="A418">
            <v>413</v>
          </cell>
          <cell r="B418">
            <v>42.718750238418579</v>
          </cell>
        </row>
        <row r="419">
          <cell r="A419">
            <v>414</v>
          </cell>
          <cell r="B419">
            <v>42.70312488079071</v>
          </cell>
        </row>
        <row r="420">
          <cell r="A420">
            <v>415</v>
          </cell>
          <cell r="B420">
            <v>42.70312488079071</v>
          </cell>
        </row>
        <row r="421">
          <cell r="A421">
            <v>416</v>
          </cell>
          <cell r="B421">
            <v>42.718750238418579</v>
          </cell>
        </row>
        <row r="422">
          <cell r="A422">
            <v>417</v>
          </cell>
          <cell r="B422">
            <v>42.718750238418579</v>
          </cell>
        </row>
        <row r="423">
          <cell r="A423">
            <v>418</v>
          </cell>
          <cell r="B423">
            <v>42.718750238418579</v>
          </cell>
        </row>
        <row r="424">
          <cell r="A424">
            <v>419</v>
          </cell>
          <cell r="B424">
            <v>42.718750238418579</v>
          </cell>
        </row>
        <row r="425">
          <cell r="A425">
            <v>420</v>
          </cell>
          <cell r="B425">
            <v>42.718750238418579</v>
          </cell>
        </row>
        <row r="426">
          <cell r="A426">
            <v>421</v>
          </cell>
          <cell r="B426">
            <v>42.70312488079071</v>
          </cell>
        </row>
        <row r="427">
          <cell r="A427">
            <v>422</v>
          </cell>
          <cell r="B427">
            <v>42.70312488079071</v>
          </cell>
        </row>
        <row r="428">
          <cell r="A428">
            <v>423</v>
          </cell>
          <cell r="B428">
            <v>42.718750238418579</v>
          </cell>
        </row>
        <row r="429">
          <cell r="A429">
            <v>424</v>
          </cell>
          <cell r="B429">
            <v>42.718750238418579</v>
          </cell>
        </row>
        <row r="430">
          <cell r="A430">
            <v>425</v>
          </cell>
          <cell r="B430">
            <v>42.687499523162842</v>
          </cell>
        </row>
        <row r="431">
          <cell r="A431">
            <v>426</v>
          </cell>
          <cell r="B431">
            <v>42.718750238418579</v>
          </cell>
        </row>
        <row r="432">
          <cell r="A432">
            <v>427</v>
          </cell>
          <cell r="B432">
            <v>42.718750238418579</v>
          </cell>
        </row>
        <row r="433">
          <cell r="A433">
            <v>428</v>
          </cell>
          <cell r="B433">
            <v>42.70312488079071</v>
          </cell>
        </row>
        <row r="434">
          <cell r="A434">
            <v>429</v>
          </cell>
          <cell r="B434">
            <v>42.70312488079071</v>
          </cell>
        </row>
        <row r="435">
          <cell r="A435">
            <v>430</v>
          </cell>
          <cell r="B435">
            <v>42.718750238418579</v>
          </cell>
        </row>
        <row r="436">
          <cell r="A436">
            <v>431</v>
          </cell>
          <cell r="B436">
            <v>42.718750238418579</v>
          </cell>
        </row>
        <row r="437">
          <cell r="A437">
            <v>432</v>
          </cell>
          <cell r="B437">
            <v>42.718750238418579</v>
          </cell>
        </row>
        <row r="438">
          <cell r="A438">
            <v>433</v>
          </cell>
          <cell r="B438">
            <v>42.70312488079071</v>
          </cell>
        </row>
        <row r="439">
          <cell r="A439">
            <v>434</v>
          </cell>
          <cell r="B439">
            <v>42.718750238418579</v>
          </cell>
        </row>
        <row r="440">
          <cell r="A440">
            <v>435</v>
          </cell>
          <cell r="B440">
            <v>42.70312488079071</v>
          </cell>
        </row>
        <row r="441">
          <cell r="A441">
            <v>436</v>
          </cell>
          <cell r="B441">
            <v>42.718750238418579</v>
          </cell>
        </row>
        <row r="442">
          <cell r="A442">
            <v>437</v>
          </cell>
          <cell r="B442">
            <v>42.718750238418579</v>
          </cell>
        </row>
        <row r="443">
          <cell r="A443">
            <v>438</v>
          </cell>
          <cell r="B443">
            <v>42.70312488079071</v>
          </cell>
        </row>
        <row r="444">
          <cell r="A444">
            <v>439</v>
          </cell>
          <cell r="B444">
            <v>42.70312488079071</v>
          </cell>
        </row>
        <row r="445">
          <cell r="A445">
            <v>440</v>
          </cell>
          <cell r="B445">
            <v>42.718750238418579</v>
          </cell>
        </row>
        <row r="446">
          <cell r="A446">
            <v>441</v>
          </cell>
          <cell r="B446">
            <v>42.718750238418579</v>
          </cell>
        </row>
        <row r="447">
          <cell r="A447">
            <v>442</v>
          </cell>
          <cell r="B447">
            <v>42.70312488079071</v>
          </cell>
        </row>
        <row r="448">
          <cell r="A448">
            <v>443</v>
          </cell>
          <cell r="B448">
            <v>42.70312488079071</v>
          </cell>
        </row>
        <row r="449">
          <cell r="A449">
            <v>444</v>
          </cell>
          <cell r="B449">
            <v>42.718750238418579</v>
          </cell>
        </row>
        <row r="450">
          <cell r="A450">
            <v>445</v>
          </cell>
          <cell r="B450">
            <v>42.718750238418579</v>
          </cell>
        </row>
        <row r="451">
          <cell r="A451">
            <v>446</v>
          </cell>
          <cell r="B451">
            <v>42.687499523162842</v>
          </cell>
        </row>
        <row r="452">
          <cell r="A452">
            <v>447</v>
          </cell>
          <cell r="B452">
            <v>42.718750238418579</v>
          </cell>
        </row>
        <row r="453">
          <cell r="A453">
            <v>448</v>
          </cell>
          <cell r="B453">
            <v>42.718750238418579</v>
          </cell>
        </row>
        <row r="454">
          <cell r="A454">
            <v>449</v>
          </cell>
          <cell r="B454">
            <v>42.718750238418579</v>
          </cell>
        </row>
        <row r="455">
          <cell r="A455">
            <v>450</v>
          </cell>
          <cell r="B455">
            <v>42.70312488079071</v>
          </cell>
        </row>
        <row r="456">
          <cell r="A456">
            <v>451</v>
          </cell>
          <cell r="B456">
            <v>42.718750238418579</v>
          </cell>
        </row>
        <row r="457">
          <cell r="A457">
            <v>452</v>
          </cell>
          <cell r="B457">
            <v>42.70312488079071</v>
          </cell>
        </row>
        <row r="458">
          <cell r="A458">
            <v>453</v>
          </cell>
          <cell r="B458">
            <v>42.718750238418579</v>
          </cell>
        </row>
        <row r="459">
          <cell r="A459">
            <v>454</v>
          </cell>
          <cell r="B459">
            <v>42.70312488079071</v>
          </cell>
        </row>
        <row r="460">
          <cell r="A460">
            <v>455</v>
          </cell>
          <cell r="B460">
            <v>42.718750238418579</v>
          </cell>
        </row>
        <row r="461">
          <cell r="A461">
            <v>456</v>
          </cell>
          <cell r="B461">
            <v>42.70312488079071</v>
          </cell>
        </row>
        <row r="462">
          <cell r="A462">
            <v>457</v>
          </cell>
          <cell r="B462">
            <v>42.718750238418579</v>
          </cell>
        </row>
        <row r="463">
          <cell r="A463">
            <v>458</v>
          </cell>
          <cell r="B463">
            <v>42.718750238418579</v>
          </cell>
        </row>
        <row r="464">
          <cell r="A464">
            <v>459</v>
          </cell>
          <cell r="B464">
            <v>42.70312488079071</v>
          </cell>
        </row>
        <row r="465">
          <cell r="A465">
            <v>460</v>
          </cell>
          <cell r="B465">
            <v>42.70312488079071</v>
          </cell>
        </row>
        <row r="466">
          <cell r="A466">
            <v>461</v>
          </cell>
          <cell r="B466">
            <v>42.718750238418579</v>
          </cell>
        </row>
        <row r="467">
          <cell r="A467">
            <v>462</v>
          </cell>
          <cell r="B467">
            <v>42.718750238418579</v>
          </cell>
        </row>
        <row r="468">
          <cell r="A468">
            <v>463</v>
          </cell>
          <cell r="B468">
            <v>42.70312488079071</v>
          </cell>
        </row>
        <row r="469">
          <cell r="A469">
            <v>464</v>
          </cell>
          <cell r="B469">
            <v>42.70312488079071</v>
          </cell>
        </row>
        <row r="470">
          <cell r="A470">
            <v>465</v>
          </cell>
          <cell r="B470">
            <v>42.70312488079071</v>
          </cell>
        </row>
        <row r="471">
          <cell r="A471">
            <v>466</v>
          </cell>
          <cell r="B471">
            <v>42.718750238418579</v>
          </cell>
        </row>
        <row r="472">
          <cell r="A472">
            <v>467</v>
          </cell>
          <cell r="B472">
            <v>42.718750238418579</v>
          </cell>
        </row>
        <row r="473">
          <cell r="A473">
            <v>468</v>
          </cell>
          <cell r="B473">
            <v>42.718750238418579</v>
          </cell>
        </row>
        <row r="474">
          <cell r="A474">
            <v>469</v>
          </cell>
          <cell r="B474">
            <v>42.70312488079071</v>
          </cell>
        </row>
        <row r="475">
          <cell r="A475">
            <v>470</v>
          </cell>
          <cell r="B475">
            <v>42.718750238418579</v>
          </cell>
        </row>
        <row r="476">
          <cell r="A476">
            <v>471</v>
          </cell>
          <cell r="B476">
            <v>42.70312488079071</v>
          </cell>
        </row>
        <row r="477">
          <cell r="A477">
            <v>472</v>
          </cell>
          <cell r="B477">
            <v>42.718750238418579</v>
          </cell>
        </row>
        <row r="478">
          <cell r="A478">
            <v>473</v>
          </cell>
          <cell r="B478">
            <v>42.718750238418579</v>
          </cell>
        </row>
        <row r="479">
          <cell r="A479">
            <v>474</v>
          </cell>
          <cell r="B479">
            <v>42.718750238418579</v>
          </cell>
        </row>
        <row r="480">
          <cell r="A480">
            <v>475</v>
          </cell>
          <cell r="B480">
            <v>42.70312488079071</v>
          </cell>
        </row>
        <row r="481">
          <cell r="A481">
            <v>476</v>
          </cell>
          <cell r="B481">
            <v>42.70312488079071</v>
          </cell>
        </row>
        <row r="482">
          <cell r="A482">
            <v>477</v>
          </cell>
          <cell r="B482">
            <v>42.718750238418579</v>
          </cell>
        </row>
        <row r="483">
          <cell r="A483">
            <v>478</v>
          </cell>
          <cell r="B483">
            <v>42.70312488079071</v>
          </cell>
        </row>
        <row r="484">
          <cell r="A484">
            <v>479</v>
          </cell>
          <cell r="B484">
            <v>42.718750238418579</v>
          </cell>
        </row>
        <row r="485">
          <cell r="A485">
            <v>480</v>
          </cell>
          <cell r="B485">
            <v>42.70312488079071</v>
          </cell>
        </row>
        <row r="486">
          <cell r="A486">
            <v>481</v>
          </cell>
          <cell r="B486">
            <v>42.70312488079071</v>
          </cell>
        </row>
        <row r="487">
          <cell r="A487">
            <v>482</v>
          </cell>
          <cell r="B487">
            <v>42.718750238418579</v>
          </cell>
        </row>
        <row r="488">
          <cell r="A488">
            <v>483</v>
          </cell>
          <cell r="B488">
            <v>42.70312488079071</v>
          </cell>
        </row>
        <row r="489">
          <cell r="A489">
            <v>484</v>
          </cell>
          <cell r="B489">
            <v>42.718750238418579</v>
          </cell>
        </row>
        <row r="490">
          <cell r="A490">
            <v>485</v>
          </cell>
          <cell r="B490">
            <v>42.70312488079071</v>
          </cell>
        </row>
        <row r="491">
          <cell r="A491">
            <v>486</v>
          </cell>
          <cell r="B491">
            <v>42.70312488079071</v>
          </cell>
        </row>
        <row r="492">
          <cell r="A492">
            <v>487</v>
          </cell>
          <cell r="B492">
            <v>42.718750238418579</v>
          </cell>
        </row>
        <row r="493">
          <cell r="A493">
            <v>488</v>
          </cell>
          <cell r="B493">
            <v>42.70312488079071</v>
          </cell>
        </row>
        <row r="494">
          <cell r="A494">
            <v>489</v>
          </cell>
          <cell r="B494">
            <v>42.718750238418579</v>
          </cell>
        </row>
        <row r="495">
          <cell r="A495">
            <v>490</v>
          </cell>
          <cell r="B495">
            <v>42.70312488079071</v>
          </cell>
        </row>
        <row r="496">
          <cell r="A496">
            <v>491</v>
          </cell>
          <cell r="B496">
            <v>42.718750238418579</v>
          </cell>
        </row>
        <row r="497">
          <cell r="A497">
            <v>492</v>
          </cell>
          <cell r="B497">
            <v>42.70312488079071</v>
          </cell>
        </row>
        <row r="498">
          <cell r="A498">
            <v>493</v>
          </cell>
          <cell r="B498">
            <v>42.718750238418579</v>
          </cell>
        </row>
        <row r="499">
          <cell r="A499">
            <v>494</v>
          </cell>
          <cell r="B499">
            <v>42.718750238418579</v>
          </cell>
        </row>
        <row r="500">
          <cell r="A500">
            <v>495</v>
          </cell>
          <cell r="B500">
            <v>42.718750238418579</v>
          </cell>
        </row>
        <row r="501">
          <cell r="A501">
            <v>496</v>
          </cell>
          <cell r="B501">
            <v>42.70312488079071</v>
          </cell>
        </row>
        <row r="502">
          <cell r="A502">
            <v>497</v>
          </cell>
          <cell r="B502">
            <v>42.70312488079071</v>
          </cell>
        </row>
        <row r="503">
          <cell r="A503">
            <v>498</v>
          </cell>
          <cell r="B503">
            <v>42.718750238418579</v>
          </cell>
        </row>
        <row r="504">
          <cell r="A504">
            <v>499</v>
          </cell>
          <cell r="B504">
            <v>42.718750238418579</v>
          </cell>
        </row>
        <row r="505">
          <cell r="A505">
            <v>500</v>
          </cell>
          <cell r="B505">
            <v>42.718750238418579</v>
          </cell>
        </row>
        <row r="506">
          <cell r="A506">
            <v>501</v>
          </cell>
          <cell r="B506">
            <v>42.70312488079071</v>
          </cell>
        </row>
        <row r="507">
          <cell r="A507">
            <v>502</v>
          </cell>
          <cell r="B507">
            <v>42.70312488079071</v>
          </cell>
        </row>
        <row r="508">
          <cell r="A508">
            <v>503</v>
          </cell>
          <cell r="B508">
            <v>42.718750238418579</v>
          </cell>
        </row>
        <row r="509">
          <cell r="A509">
            <v>504</v>
          </cell>
          <cell r="B509">
            <v>42.70312488079071</v>
          </cell>
        </row>
        <row r="510">
          <cell r="A510">
            <v>505</v>
          </cell>
          <cell r="B510">
            <v>42.718750238418579</v>
          </cell>
        </row>
        <row r="511">
          <cell r="A511">
            <v>506</v>
          </cell>
          <cell r="B511">
            <v>42.718750238418579</v>
          </cell>
        </row>
        <row r="512">
          <cell r="A512">
            <v>507</v>
          </cell>
          <cell r="B512">
            <v>42.718750238418579</v>
          </cell>
        </row>
        <row r="513">
          <cell r="A513">
            <v>508</v>
          </cell>
          <cell r="B513">
            <v>42.70312488079071</v>
          </cell>
        </row>
        <row r="514">
          <cell r="A514">
            <v>509</v>
          </cell>
          <cell r="B514">
            <v>42.70312488079071</v>
          </cell>
        </row>
        <row r="515">
          <cell r="A515">
            <v>510</v>
          </cell>
          <cell r="B515">
            <v>42.718750238418579</v>
          </cell>
        </row>
        <row r="516">
          <cell r="A516">
            <v>511</v>
          </cell>
          <cell r="B516">
            <v>42.718750238418579</v>
          </cell>
        </row>
        <row r="517">
          <cell r="A517">
            <v>512</v>
          </cell>
          <cell r="B517">
            <v>42.718750238418579</v>
          </cell>
        </row>
        <row r="518">
          <cell r="A518">
            <v>513</v>
          </cell>
          <cell r="B518">
            <v>42.70312488079071</v>
          </cell>
        </row>
        <row r="519">
          <cell r="A519">
            <v>514</v>
          </cell>
          <cell r="B519">
            <v>42.70312488079071</v>
          </cell>
        </row>
        <row r="520">
          <cell r="A520">
            <v>515</v>
          </cell>
          <cell r="B520">
            <v>42.718750238418579</v>
          </cell>
        </row>
        <row r="521">
          <cell r="A521">
            <v>516</v>
          </cell>
          <cell r="B521">
            <v>42.734375596046448</v>
          </cell>
        </row>
        <row r="522">
          <cell r="A522">
            <v>517</v>
          </cell>
          <cell r="B522">
            <v>42.718750238418579</v>
          </cell>
        </row>
        <row r="523">
          <cell r="A523">
            <v>518</v>
          </cell>
          <cell r="B523">
            <v>42.70312488079071</v>
          </cell>
        </row>
        <row r="524">
          <cell r="A524">
            <v>519</v>
          </cell>
          <cell r="B524">
            <v>42.70312488079071</v>
          </cell>
        </row>
        <row r="525">
          <cell r="A525">
            <v>520</v>
          </cell>
          <cell r="B525">
            <v>42.718750238418579</v>
          </cell>
        </row>
        <row r="526">
          <cell r="A526">
            <v>521</v>
          </cell>
          <cell r="B526">
            <v>42.70312488079071</v>
          </cell>
        </row>
        <row r="527">
          <cell r="A527">
            <v>522</v>
          </cell>
          <cell r="B527">
            <v>42.718750238418579</v>
          </cell>
        </row>
        <row r="528">
          <cell r="A528">
            <v>523</v>
          </cell>
          <cell r="B528">
            <v>42.70312488079071</v>
          </cell>
        </row>
        <row r="529">
          <cell r="A529">
            <v>524</v>
          </cell>
          <cell r="B529">
            <v>42.718750238418579</v>
          </cell>
        </row>
        <row r="530">
          <cell r="A530">
            <v>525</v>
          </cell>
          <cell r="B530">
            <v>42.70312488079071</v>
          </cell>
        </row>
        <row r="531">
          <cell r="A531">
            <v>526</v>
          </cell>
          <cell r="B531">
            <v>42.70312488079071</v>
          </cell>
        </row>
        <row r="532">
          <cell r="A532">
            <v>527</v>
          </cell>
          <cell r="B532">
            <v>42.718750238418579</v>
          </cell>
        </row>
        <row r="533">
          <cell r="A533">
            <v>528</v>
          </cell>
          <cell r="B533">
            <v>42.718750238418579</v>
          </cell>
        </row>
        <row r="534">
          <cell r="A534">
            <v>529</v>
          </cell>
          <cell r="B534">
            <v>42.70312488079071</v>
          </cell>
        </row>
        <row r="535">
          <cell r="A535">
            <v>530</v>
          </cell>
          <cell r="B535">
            <v>42.70312488079071</v>
          </cell>
        </row>
        <row r="536">
          <cell r="A536">
            <v>531</v>
          </cell>
          <cell r="B536">
            <v>42.718750238418579</v>
          </cell>
        </row>
        <row r="537">
          <cell r="A537">
            <v>532</v>
          </cell>
          <cell r="B537">
            <v>42.718750238418579</v>
          </cell>
        </row>
        <row r="538">
          <cell r="A538">
            <v>533</v>
          </cell>
          <cell r="B538">
            <v>42.718750238418579</v>
          </cell>
        </row>
        <row r="539">
          <cell r="A539">
            <v>534</v>
          </cell>
          <cell r="B539">
            <v>42.70312488079071</v>
          </cell>
        </row>
        <row r="540">
          <cell r="A540">
            <v>535</v>
          </cell>
          <cell r="B540">
            <v>42.70312488079071</v>
          </cell>
        </row>
        <row r="541">
          <cell r="A541">
            <v>536</v>
          </cell>
          <cell r="B541">
            <v>42.718750238418579</v>
          </cell>
        </row>
        <row r="542">
          <cell r="A542">
            <v>537</v>
          </cell>
          <cell r="B542">
            <v>42.718750238418579</v>
          </cell>
        </row>
        <row r="543">
          <cell r="A543">
            <v>538</v>
          </cell>
          <cell r="B543">
            <v>42.718750238418579</v>
          </cell>
        </row>
        <row r="544">
          <cell r="A544">
            <v>539</v>
          </cell>
          <cell r="B544">
            <v>42.70312488079071</v>
          </cell>
        </row>
        <row r="545">
          <cell r="A545">
            <v>540</v>
          </cell>
          <cell r="B545">
            <v>42.70312488079071</v>
          </cell>
        </row>
        <row r="546">
          <cell r="A546">
            <v>541</v>
          </cell>
          <cell r="B546">
            <v>42.718750238418579</v>
          </cell>
        </row>
        <row r="547">
          <cell r="A547">
            <v>542</v>
          </cell>
          <cell r="B547">
            <v>42.70312488079071</v>
          </cell>
        </row>
        <row r="548">
          <cell r="A548">
            <v>543</v>
          </cell>
          <cell r="B548">
            <v>56.515622138977051</v>
          </cell>
        </row>
        <row r="549">
          <cell r="A549">
            <v>544</v>
          </cell>
          <cell r="B549">
            <v>56.499999761581421</v>
          </cell>
        </row>
        <row r="550">
          <cell r="A550">
            <v>545</v>
          </cell>
          <cell r="B550">
            <v>56.515622138977051</v>
          </cell>
        </row>
        <row r="551">
          <cell r="A551">
            <v>546</v>
          </cell>
          <cell r="B551">
            <v>56.499999761581421</v>
          </cell>
        </row>
        <row r="552">
          <cell r="A552">
            <v>547</v>
          </cell>
          <cell r="B552">
            <v>56.515622138977051</v>
          </cell>
        </row>
        <row r="553">
          <cell r="A553">
            <v>548</v>
          </cell>
          <cell r="B553">
            <v>56.515622138977051</v>
          </cell>
        </row>
        <row r="554">
          <cell r="A554">
            <v>549</v>
          </cell>
          <cell r="B554">
            <v>56.515622138977051</v>
          </cell>
        </row>
        <row r="555">
          <cell r="A555">
            <v>550</v>
          </cell>
          <cell r="B555">
            <v>56.515622138977051</v>
          </cell>
        </row>
        <row r="556">
          <cell r="A556">
            <v>551</v>
          </cell>
          <cell r="B556">
            <v>56.499999761581421</v>
          </cell>
        </row>
        <row r="557">
          <cell r="A557">
            <v>552</v>
          </cell>
          <cell r="B557">
            <v>56.515622138977051</v>
          </cell>
        </row>
        <row r="558">
          <cell r="A558">
            <v>553</v>
          </cell>
          <cell r="B558">
            <v>56.515622138977051</v>
          </cell>
        </row>
        <row r="559">
          <cell r="A559">
            <v>554</v>
          </cell>
          <cell r="B559">
            <v>56.515622138977051</v>
          </cell>
        </row>
        <row r="560">
          <cell r="A560">
            <v>555</v>
          </cell>
          <cell r="B560">
            <v>56.515622138977051</v>
          </cell>
        </row>
        <row r="561">
          <cell r="A561">
            <v>556</v>
          </cell>
          <cell r="B561">
            <v>56.499999761581421</v>
          </cell>
        </row>
        <row r="562">
          <cell r="A562">
            <v>557</v>
          </cell>
          <cell r="B562">
            <v>56.515622138977051</v>
          </cell>
        </row>
        <row r="563">
          <cell r="A563">
            <v>558</v>
          </cell>
          <cell r="B563">
            <v>56.499999761581421</v>
          </cell>
        </row>
        <row r="564">
          <cell r="A564">
            <v>559</v>
          </cell>
          <cell r="B564">
            <v>56.515622138977051</v>
          </cell>
        </row>
        <row r="565">
          <cell r="A565">
            <v>560</v>
          </cell>
          <cell r="B565">
            <v>56.499999761581421</v>
          </cell>
        </row>
        <row r="566">
          <cell r="A566">
            <v>561</v>
          </cell>
          <cell r="B566">
            <v>56.499999761581421</v>
          </cell>
        </row>
        <row r="567">
          <cell r="A567">
            <v>562</v>
          </cell>
          <cell r="B567">
            <v>56.515622138977051</v>
          </cell>
        </row>
        <row r="568">
          <cell r="A568">
            <v>563</v>
          </cell>
          <cell r="B568">
            <v>56.499999761581421</v>
          </cell>
        </row>
        <row r="569">
          <cell r="A569">
            <v>564</v>
          </cell>
          <cell r="B569">
            <v>56.515622138977051</v>
          </cell>
        </row>
        <row r="570">
          <cell r="A570">
            <v>565</v>
          </cell>
          <cell r="B570">
            <v>56.499999761581421</v>
          </cell>
        </row>
        <row r="571">
          <cell r="A571">
            <v>566</v>
          </cell>
          <cell r="B571">
            <v>56.515622138977051</v>
          </cell>
        </row>
        <row r="572">
          <cell r="A572">
            <v>567</v>
          </cell>
          <cell r="B572">
            <v>56.515622138977051</v>
          </cell>
        </row>
        <row r="573">
          <cell r="A573">
            <v>568</v>
          </cell>
          <cell r="B573">
            <v>56.499999761581421</v>
          </cell>
        </row>
        <row r="574">
          <cell r="A574">
            <v>569</v>
          </cell>
          <cell r="B574">
            <v>56.515622138977051</v>
          </cell>
        </row>
        <row r="575">
          <cell r="A575">
            <v>570</v>
          </cell>
          <cell r="B575">
            <v>56.515622138977051</v>
          </cell>
        </row>
        <row r="576">
          <cell r="A576">
            <v>571</v>
          </cell>
          <cell r="B576">
            <v>56.515622138977051</v>
          </cell>
        </row>
        <row r="577">
          <cell r="A577">
            <v>572</v>
          </cell>
          <cell r="B577">
            <v>56.499999761581421</v>
          </cell>
        </row>
        <row r="578">
          <cell r="A578">
            <v>573</v>
          </cell>
          <cell r="B578">
            <v>56.515622138977051</v>
          </cell>
        </row>
        <row r="579">
          <cell r="A579">
            <v>574</v>
          </cell>
          <cell r="B579">
            <v>56.515622138977051</v>
          </cell>
        </row>
        <row r="580">
          <cell r="A580">
            <v>575</v>
          </cell>
          <cell r="B580">
            <v>56.515622138977051</v>
          </cell>
        </row>
        <row r="581">
          <cell r="A581">
            <v>576</v>
          </cell>
          <cell r="B581">
            <v>56.515622138977051</v>
          </cell>
        </row>
        <row r="582">
          <cell r="A582">
            <v>577</v>
          </cell>
          <cell r="B582">
            <v>56.499999761581421</v>
          </cell>
        </row>
        <row r="583">
          <cell r="A583">
            <v>578</v>
          </cell>
          <cell r="B583">
            <v>56.515622138977051</v>
          </cell>
        </row>
        <row r="584">
          <cell r="A584">
            <v>579</v>
          </cell>
          <cell r="B584">
            <v>56.499999761581421</v>
          </cell>
        </row>
        <row r="585">
          <cell r="A585">
            <v>580</v>
          </cell>
          <cell r="B585">
            <v>56.515622138977051</v>
          </cell>
        </row>
        <row r="586">
          <cell r="A586">
            <v>581</v>
          </cell>
          <cell r="B586">
            <v>56.515622138977051</v>
          </cell>
        </row>
        <row r="587">
          <cell r="A587">
            <v>582</v>
          </cell>
          <cell r="B587">
            <v>56.515622138977051</v>
          </cell>
        </row>
        <row r="588">
          <cell r="A588">
            <v>583</v>
          </cell>
          <cell r="B588">
            <v>56.515622138977051</v>
          </cell>
        </row>
        <row r="589">
          <cell r="A589">
            <v>584</v>
          </cell>
          <cell r="B589">
            <v>56.499999761581421</v>
          </cell>
        </row>
        <row r="590">
          <cell r="A590">
            <v>585</v>
          </cell>
          <cell r="B590">
            <v>56.515622138977051</v>
          </cell>
        </row>
        <row r="591">
          <cell r="A591">
            <v>586</v>
          </cell>
          <cell r="B591">
            <v>56.515622138977051</v>
          </cell>
        </row>
        <row r="592">
          <cell r="A592">
            <v>587</v>
          </cell>
          <cell r="B592">
            <v>56.515622138977051</v>
          </cell>
        </row>
        <row r="593">
          <cell r="A593">
            <v>588</v>
          </cell>
          <cell r="B593">
            <v>56.515622138977051</v>
          </cell>
        </row>
        <row r="594">
          <cell r="A594">
            <v>589</v>
          </cell>
          <cell r="B594">
            <v>56.499999761581421</v>
          </cell>
        </row>
        <row r="595">
          <cell r="A595">
            <v>590</v>
          </cell>
          <cell r="B595">
            <v>56.515622138977051</v>
          </cell>
        </row>
        <row r="596">
          <cell r="A596">
            <v>591</v>
          </cell>
          <cell r="B596">
            <v>56.531250476837158</v>
          </cell>
        </row>
        <row r="597">
          <cell r="A597">
            <v>592</v>
          </cell>
          <cell r="B597">
            <v>56.515622138977051</v>
          </cell>
        </row>
        <row r="598">
          <cell r="A598">
            <v>593</v>
          </cell>
          <cell r="B598">
            <v>56.515622138977051</v>
          </cell>
        </row>
        <row r="599">
          <cell r="A599">
            <v>594</v>
          </cell>
          <cell r="B599">
            <v>56.499999761581421</v>
          </cell>
        </row>
        <row r="600">
          <cell r="A600">
            <v>595</v>
          </cell>
          <cell r="B600">
            <v>56.515622138977051</v>
          </cell>
        </row>
        <row r="601">
          <cell r="A601">
            <v>596</v>
          </cell>
          <cell r="B601">
            <v>56.515622138977051</v>
          </cell>
        </row>
        <row r="602">
          <cell r="A602">
            <v>597</v>
          </cell>
          <cell r="B602">
            <v>56.515622138977051</v>
          </cell>
        </row>
        <row r="603">
          <cell r="A603">
            <v>598</v>
          </cell>
          <cell r="B603">
            <v>56.515622138977051</v>
          </cell>
        </row>
        <row r="604">
          <cell r="A604">
            <v>599</v>
          </cell>
          <cell r="B604">
            <v>56.515622138977051</v>
          </cell>
        </row>
        <row r="605">
          <cell r="A605">
            <v>600</v>
          </cell>
          <cell r="B605">
            <v>56.499999761581421</v>
          </cell>
        </row>
        <row r="606">
          <cell r="A606">
            <v>601</v>
          </cell>
          <cell r="B606">
            <v>56.515622138977051</v>
          </cell>
        </row>
        <row r="607">
          <cell r="A607">
            <v>602</v>
          </cell>
          <cell r="B607">
            <v>56.515622138977051</v>
          </cell>
        </row>
        <row r="608">
          <cell r="A608">
            <v>603</v>
          </cell>
          <cell r="B608">
            <v>56.515622138977051</v>
          </cell>
        </row>
        <row r="609">
          <cell r="A609">
            <v>604</v>
          </cell>
          <cell r="B609">
            <v>56.515622138977051</v>
          </cell>
        </row>
        <row r="610">
          <cell r="A610">
            <v>605</v>
          </cell>
          <cell r="B610">
            <v>56.499999761581421</v>
          </cell>
        </row>
        <row r="611">
          <cell r="A611">
            <v>606</v>
          </cell>
          <cell r="B611">
            <v>56.499999761581421</v>
          </cell>
        </row>
        <row r="612">
          <cell r="A612">
            <v>607</v>
          </cell>
          <cell r="B612">
            <v>56.515622138977051</v>
          </cell>
        </row>
        <row r="613">
          <cell r="A613">
            <v>608</v>
          </cell>
          <cell r="B613">
            <v>56.515622138977051</v>
          </cell>
        </row>
        <row r="614">
          <cell r="A614">
            <v>609</v>
          </cell>
          <cell r="B614">
            <v>56.515622138977051</v>
          </cell>
        </row>
        <row r="615">
          <cell r="A615">
            <v>610</v>
          </cell>
          <cell r="B615">
            <v>56.499999761581421</v>
          </cell>
        </row>
        <row r="616">
          <cell r="A616">
            <v>611</v>
          </cell>
          <cell r="B616">
            <v>56.499999761581421</v>
          </cell>
        </row>
        <row r="617">
          <cell r="A617">
            <v>612</v>
          </cell>
          <cell r="B617">
            <v>56.515622138977051</v>
          </cell>
        </row>
        <row r="618">
          <cell r="A618">
            <v>613</v>
          </cell>
          <cell r="B618">
            <v>56.515622138977051</v>
          </cell>
        </row>
        <row r="619">
          <cell r="A619">
            <v>614</v>
          </cell>
          <cell r="B619">
            <v>56.515622138977051</v>
          </cell>
        </row>
        <row r="620">
          <cell r="A620">
            <v>615</v>
          </cell>
          <cell r="B620">
            <v>56.499999761581421</v>
          </cell>
        </row>
        <row r="621">
          <cell r="A621">
            <v>616</v>
          </cell>
          <cell r="B621">
            <v>56.515622138977051</v>
          </cell>
        </row>
        <row r="622">
          <cell r="A622">
            <v>617</v>
          </cell>
          <cell r="B622">
            <v>56.515622138977051</v>
          </cell>
        </row>
        <row r="623">
          <cell r="A623">
            <v>618</v>
          </cell>
          <cell r="B623">
            <v>56.515622138977051</v>
          </cell>
        </row>
        <row r="624">
          <cell r="A624">
            <v>619</v>
          </cell>
          <cell r="B624">
            <v>56.515622138977051</v>
          </cell>
        </row>
        <row r="625">
          <cell r="A625">
            <v>620</v>
          </cell>
          <cell r="B625">
            <v>56.515622138977051</v>
          </cell>
        </row>
        <row r="626">
          <cell r="A626">
            <v>621</v>
          </cell>
          <cell r="B626">
            <v>56.499999761581421</v>
          </cell>
        </row>
        <row r="627">
          <cell r="A627">
            <v>622</v>
          </cell>
          <cell r="B627">
            <v>56.499999761581421</v>
          </cell>
        </row>
        <row r="628">
          <cell r="A628">
            <v>623</v>
          </cell>
          <cell r="B628">
            <v>56.515622138977051</v>
          </cell>
        </row>
        <row r="629">
          <cell r="A629">
            <v>624</v>
          </cell>
          <cell r="B629">
            <v>56.515622138977051</v>
          </cell>
        </row>
        <row r="630">
          <cell r="A630">
            <v>625</v>
          </cell>
          <cell r="B630">
            <v>56.515622138977051</v>
          </cell>
        </row>
        <row r="631">
          <cell r="A631">
            <v>626</v>
          </cell>
          <cell r="B631">
            <v>56.499999761581421</v>
          </cell>
        </row>
        <row r="632">
          <cell r="A632">
            <v>627</v>
          </cell>
          <cell r="B632">
            <v>56.499999761581421</v>
          </cell>
        </row>
        <row r="633">
          <cell r="A633">
            <v>628</v>
          </cell>
          <cell r="B633">
            <v>56.515622138977051</v>
          </cell>
        </row>
        <row r="634">
          <cell r="A634">
            <v>629</v>
          </cell>
          <cell r="B634">
            <v>56.515622138977051</v>
          </cell>
        </row>
        <row r="635">
          <cell r="A635">
            <v>630</v>
          </cell>
          <cell r="B635">
            <v>56.515622138977051</v>
          </cell>
        </row>
        <row r="636">
          <cell r="A636">
            <v>631</v>
          </cell>
          <cell r="B636">
            <v>56.515622138977051</v>
          </cell>
        </row>
        <row r="637">
          <cell r="A637">
            <v>632</v>
          </cell>
          <cell r="B637">
            <v>56.515622138977051</v>
          </cell>
        </row>
        <row r="638">
          <cell r="A638">
            <v>633</v>
          </cell>
          <cell r="B638">
            <v>56.499999761581421</v>
          </cell>
        </row>
        <row r="639">
          <cell r="A639">
            <v>634</v>
          </cell>
          <cell r="B639">
            <v>56.515622138977051</v>
          </cell>
        </row>
        <row r="640">
          <cell r="A640">
            <v>635</v>
          </cell>
          <cell r="B640">
            <v>56.515622138977051</v>
          </cell>
        </row>
        <row r="641">
          <cell r="A641">
            <v>636</v>
          </cell>
          <cell r="B641">
            <v>56.515622138977051</v>
          </cell>
        </row>
        <row r="642">
          <cell r="A642">
            <v>637</v>
          </cell>
          <cell r="B642">
            <v>56.515622138977051</v>
          </cell>
        </row>
        <row r="643">
          <cell r="A643">
            <v>638</v>
          </cell>
          <cell r="B643">
            <v>56.499999761581421</v>
          </cell>
        </row>
        <row r="644">
          <cell r="A644">
            <v>639</v>
          </cell>
          <cell r="B644">
            <v>56.515622138977051</v>
          </cell>
        </row>
        <row r="645">
          <cell r="A645">
            <v>640</v>
          </cell>
          <cell r="B645">
            <v>56.515622138977051</v>
          </cell>
        </row>
        <row r="646">
          <cell r="A646">
            <v>641</v>
          </cell>
          <cell r="B646">
            <v>56.515622138977051</v>
          </cell>
        </row>
        <row r="647">
          <cell r="A647">
            <v>642</v>
          </cell>
          <cell r="B647">
            <v>56.515622138977051</v>
          </cell>
        </row>
        <row r="648">
          <cell r="A648">
            <v>643</v>
          </cell>
          <cell r="B648">
            <v>56.499999761581421</v>
          </cell>
        </row>
        <row r="649">
          <cell r="A649">
            <v>644</v>
          </cell>
          <cell r="B649">
            <v>56.515622138977051</v>
          </cell>
        </row>
        <row r="650">
          <cell r="A650">
            <v>645</v>
          </cell>
          <cell r="B650">
            <v>56.515622138977051</v>
          </cell>
        </row>
        <row r="651">
          <cell r="A651">
            <v>646</v>
          </cell>
          <cell r="B651">
            <v>56.515622138977051</v>
          </cell>
        </row>
        <row r="652">
          <cell r="A652">
            <v>647</v>
          </cell>
          <cell r="B652">
            <v>56.515622138977051</v>
          </cell>
        </row>
        <row r="653">
          <cell r="A653">
            <v>648</v>
          </cell>
          <cell r="B653">
            <v>56.499999761581421</v>
          </cell>
        </row>
        <row r="654">
          <cell r="A654">
            <v>649</v>
          </cell>
          <cell r="B654">
            <v>56.515622138977051</v>
          </cell>
        </row>
        <row r="655">
          <cell r="A655">
            <v>650</v>
          </cell>
          <cell r="B655">
            <v>56.499999761581421</v>
          </cell>
        </row>
        <row r="656">
          <cell r="A656">
            <v>651</v>
          </cell>
          <cell r="B656">
            <v>56.531250476837158</v>
          </cell>
        </row>
        <row r="657">
          <cell r="A657">
            <v>652</v>
          </cell>
          <cell r="B657">
            <v>56.499999761581421</v>
          </cell>
        </row>
        <row r="658">
          <cell r="A658">
            <v>653</v>
          </cell>
          <cell r="B658">
            <v>56.499999761581421</v>
          </cell>
        </row>
        <row r="659">
          <cell r="A659">
            <v>654</v>
          </cell>
          <cell r="B659">
            <v>56.499999761581421</v>
          </cell>
        </row>
        <row r="660">
          <cell r="A660">
            <v>655</v>
          </cell>
          <cell r="B660">
            <v>56.499999761581421</v>
          </cell>
        </row>
        <row r="661">
          <cell r="A661">
            <v>656</v>
          </cell>
          <cell r="B661">
            <v>56.531250476837158</v>
          </cell>
        </row>
        <row r="662">
          <cell r="A662">
            <v>657</v>
          </cell>
          <cell r="B662">
            <v>56.562501192092896</v>
          </cell>
        </row>
        <row r="663">
          <cell r="A663">
            <v>658</v>
          </cell>
          <cell r="B663">
            <v>56.531250476837158</v>
          </cell>
        </row>
        <row r="664">
          <cell r="A664">
            <v>659</v>
          </cell>
          <cell r="B664">
            <v>56.499999761581421</v>
          </cell>
        </row>
        <row r="665">
          <cell r="A665">
            <v>660</v>
          </cell>
          <cell r="B665">
            <v>56.499999761581421</v>
          </cell>
        </row>
        <row r="666">
          <cell r="A666">
            <v>661</v>
          </cell>
          <cell r="B666">
            <v>56.499999761581421</v>
          </cell>
        </row>
        <row r="667">
          <cell r="A667">
            <v>662</v>
          </cell>
          <cell r="B667">
            <v>56.531250476837158</v>
          </cell>
        </row>
        <row r="668">
          <cell r="A668">
            <v>663</v>
          </cell>
          <cell r="B668">
            <v>56.531250476837158</v>
          </cell>
        </row>
        <row r="669">
          <cell r="A669">
            <v>664</v>
          </cell>
          <cell r="B669">
            <v>56.499999761581421</v>
          </cell>
        </row>
        <row r="670">
          <cell r="A670">
            <v>665</v>
          </cell>
          <cell r="B670">
            <v>56.531250476837158</v>
          </cell>
        </row>
        <row r="671">
          <cell r="A671">
            <v>666</v>
          </cell>
          <cell r="B671">
            <v>56.499999761581421</v>
          </cell>
        </row>
        <row r="672">
          <cell r="A672">
            <v>667</v>
          </cell>
          <cell r="B672">
            <v>56.499999761581421</v>
          </cell>
        </row>
        <row r="673">
          <cell r="A673">
            <v>668</v>
          </cell>
          <cell r="B673">
            <v>56.499999761581421</v>
          </cell>
        </row>
        <row r="674">
          <cell r="A674">
            <v>669</v>
          </cell>
          <cell r="B674">
            <v>56.499999761581421</v>
          </cell>
        </row>
        <row r="675">
          <cell r="A675">
            <v>670</v>
          </cell>
          <cell r="B675">
            <v>56.531250476837158</v>
          </cell>
        </row>
        <row r="676">
          <cell r="A676">
            <v>671</v>
          </cell>
          <cell r="B676">
            <v>56.499999761581421</v>
          </cell>
        </row>
        <row r="677">
          <cell r="A677">
            <v>672</v>
          </cell>
          <cell r="B677">
            <v>56.531250476837158</v>
          </cell>
        </row>
        <row r="678">
          <cell r="A678">
            <v>673</v>
          </cell>
          <cell r="B678">
            <v>56.499999761581421</v>
          </cell>
        </row>
        <row r="679">
          <cell r="A679">
            <v>674</v>
          </cell>
          <cell r="B679">
            <v>56.499999761581421</v>
          </cell>
        </row>
        <row r="680">
          <cell r="A680">
            <v>675</v>
          </cell>
          <cell r="B680">
            <v>56.499999761581421</v>
          </cell>
        </row>
        <row r="681">
          <cell r="A681">
            <v>676</v>
          </cell>
          <cell r="B681">
            <v>56.499999761581421</v>
          </cell>
        </row>
        <row r="682">
          <cell r="A682">
            <v>677</v>
          </cell>
          <cell r="B682">
            <v>56.531250476837158</v>
          </cell>
        </row>
        <row r="683">
          <cell r="A683">
            <v>678</v>
          </cell>
          <cell r="B683">
            <v>56.531250476837158</v>
          </cell>
        </row>
        <row r="684">
          <cell r="A684">
            <v>679</v>
          </cell>
          <cell r="B684">
            <v>56.499999761581421</v>
          </cell>
        </row>
        <row r="685">
          <cell r="A685">
            <v>680</v>
          </cell>
          <cell r="B685">
            <v>56.531250476837158</v>
          </cell>
        </row>
        <row r="686">
          <cell r="A686">
            <v>681</v>
          </cell>
          <cell r="B686">
            <v>56.499999761581421</v>
          </cell>
        </row>
        <row r="687">
          <cell r="A687">
            <v>682</v>
          </cell>
          <cell r="B687">
            <v>56.499999761581421</v>
          </cell>
        </row>
        <row r="688">
          <cell r="A688">
            <v>683</v>
          </cell>
          <cell r="B688">
            <v>56.499999761581421</v>
          </cell>
        </row>
        <row r="689">
          <cell r="A689">
            <v>684</v>
          </cell>
          <cell r="B689">
            <v>56.531250476837158</v>
          </cell>
        </row>
        <row r="690">
          <cell r="A690">
            <v>685</v>
          </cell>
          <cell r="B690">
            <v>56.499999761581421</v>
          </cell>
        </row>
        <row r="691">
          <cell r="A691">
            <v>686</v>
          </cell>
          <cell r="B691">
            <v>56.499999761581421</v>
          </cell>
        </row>
        <row r="692">
          <cell r="A692">
            <v>687</v>
          </cell>
          <cell r="B692">
            <v>56.499999761581421</v>
          </cell>
        </row>
        <row r="693">
          <cell r="A693">
            <v>688</v>
          </cell>
          <cell r="B693">
            <v>56.499999761581421</v>
          </cell>
        </row>
        <row r="694">
          <cell r="A694">
            <v>689</v>
          </cell>
          <cell r="B694">
            <v>56.499999761581421</v>
          </cell>
        </row>
        <row r="695">
          <cell r="A695">
            <v>690</v>
          </cell>
          <cell r="B695">
            <v>56.499999761581421</v>
          </cell>
        </row>
        <row r="696">
          <cell r="A696">
            <v>691</v>
          </cell>
          <cell r="B696">
            <v>56.531250476837158</v>
          </cell>
        </row>
        <row r="697">
          <cell r="A697">
            <v>692</v>
          </cell>
          <cell r="B697">
            <v>56.499999761581421</v>
          </cell>
        </row>
        <row r="698">
          <cell r="A698">
            <v>693</v>
          </cell>
          <cell r="B698">
            <v>56.531250476837158</v>
          </cell>
        </row>
        <row r="699">
          <cell r="A699">
            <v>694</v>
          </cell>
          <cell r="B699">
            <v>56.499999761581421</v>
          </cell>
        </row>
        <row r="700">
          <cell r="A700">
            <v>695</v>
          </cell>
          <cell r="B700">
            <v>56.499999761581421</v>
          </cell>
        </row>
        <row r="701">
          <cell r="A701">
            <v>696</v>
          </cell>
          <cell r="B701">
            <v>56.499999761581421</v>
          </cell>
        </row>
        <row r="702">
          <cell r="A702">
            <v>697</v>
          </cell>
          <cell r="B702">
            <v>56.531250476837158</v>
          </cell>
        </row>
        <row r="703">
          <cell r="A703">
            <v>698</v>
          </cell>
          <cell r="B703">
            <v>56.531250476837158</v>
          </cell>
        </row>
        <row r="704">
          <cell r="A704">
            <v>699</v>
          </cell>
          <cell r="B704">
            <v>56.499999761581421</v>
          </cell>
        </row>
        <row r="705">
          <cell r="A705">
            <v>700</v>
          </cell>
          <cell r="B705">
            <v>56.531250476837158</v>
          </cell>
        </row>
        <row r="706">
          <cell r="A706">
            <v>701</v>
          </cell>
          <cell r="B706">
            <v>56.499999761581421</v>
          </cell>
        </row>
        <row r="707">
          <cell r="A707">
            <v>702</v>
          </cell>
          <cell r="B707">
            <v>56.499999761581421</v>
          </cell>
        </row>
        <row r="708">
          <cell r="A708">
            <v>703</v>
          </cell>
          <cell r="B708">
            <v>56.499999761581421</v>
          </cell>
        </row>
        <row r="709">
          <cell r="A709">
            <v>704</v>
          </cell>
          <cell r="B709">
            <v>56.531250476837158</v>
          </cell>
        </row>
        <row r="710">
          <cell r="A710">
            <v>705</v>
          </cell>
          <cell r="B710">
            <v>56.531250476837158</v>
          </cell>
        </row>
        <row r="711">
          <cell r="A711">
            <v>706</v>
          </cell>
          <cell r="B711">
            <v>56.531250476837158</v>
          </cell>
        </row>
        <row r="712">
          <cell r="A712">
            <v>707</v>
          </cell>
          <cell r="B712">
            <v>56.531250476837158</v>
          </cell>
        </row>
        <row r="713">
          <cell r="A713">
            <v>708</v>
          </cell>
          <cell r="B713">
            <v>56.499999761581421</v>
          </cell>
        </row>
        <row r="714">
          <cell r="A714">
            <v>709</v>
          </cell>
          <cell r="B714">
            <v>56.499999761581421</v>
          </cell>
        </row>
        <row r="715">
          <cell r="A715">
            <v>710</v>
          </cell>
          <cell r="B715">
            <v>56.499999761581421</v>
          </cell>
        </row>
        <row r="716">
          <cell r="A716">
            <v>711</v>
          </cell>
          <cell r="B716">
            <v>56.531250476837158</v>
          </cell>
        </row>
        <row r="717">
          <cell r="A717">
            <v>712</v>
          </cell>
          <cell r="B717">
            <v>56.531250476837158</v>
          </cell>
        </row>
        <row r="718">
          <cell r="A718">
            <v>713</v>
          </cell>
          <cell r="B718">
            <v>56.531250476837158</v>
          </cell>
        </row>
        <row r="719">
          <cell r="A719">
            <v>714</v>
          </cell>
          <cell r="B719">
            <v>56.531250476837158</v>
          </cell>
        </row>
        <row r="720">
          <cell r="A720">
            <v>715</v>
          </cell>
          <cell r="B720">
            <v>56.499999761581421</v>
          </cell>
        </row>
        <row r="721">
          <cell r="A721">
            <v>716</v>
          </cell>
          <cell r="B721">
            <v>56.499999761581421</v>
          </cell>
        </row>
        <row r="722">
          <cell r="A722">
            <v>717</v>
          </cell>
          <cell r="B722">
            <v>56.499999761581421</v>
          </cell>
        </row>
        <row r="723">
          <cell r="A723">
            <v>718</v>
          </cell>
          <cell r="B723">
            <v>56.499999761581421</v>
          </cell>
        </row>
        <row r="724">
          <cell r="A724">
            <v>719</v>
          </cell>
          <cell r="B724">
            <v>56.499999761581421</v>
          </cell>
        </row>
        <row r="725">
          <cell r="A725">
            <v>720</v>
          </cell>
          <cell r="B725">
            <v>56.531250476837158</v>
          </cell>
        </row>
        <row r="726">
          <cell r="A726">
            <v>721</v>
          </cell>
          <cell r="B726">
            <v>56.499999761581421</v>
          </cell>
        </row>
        <row r="727">
          <cell r="A727">
            <v>722</v>
          </cell>
          <cell r="B727">
            <v>56.499999761581421</v>
          </cell>
        </row>
        <row r="728">
          <cell r="A728">
            <v>723</v>
          </cell>
          <cell r="B728">
            <v>56.499999761581421</v>
          </cell>
        </row>
        <row r="729">
          <cell r="A729">
            <v>724</v>
          </cell>
          <cell r="B729">
            <v>56.499999761581421</v>
          </cell>
        </row>
        <row r="730">
          <cell r="A730">
            <v>725</v>
          </cell>
          <cell r="B730">
            <v>56.531250476837158</v>
          </cell>
        </row>
        <row r="731">
          <cell r="A731">
            <v>726</v>
          </cell>
          <cell r="B731">
            <v>56.531250476837158</v>
          </cell>
        </row>
        <row r="732">
          <cell r="A732">
            <v>727</v>
          </cell>
          <cell r="B732">
            <v>56.531250476837158</v>
          </cell>
        </row>
        <row r="733">
          <cell r="A733">
            <v>728</v>
          </cell>
          <cell r="B733">
            <v>56.499999761581421</v>
          </cell>
        </row>
        <row r="734">
          <cell r="A734">
            <v>729</v>
          </cell>
          <cell r="B734">
            <v>56.499999761581421</v>
          </cell>
        </row>
        <row r="735">
          <cell r="A735">
            <v>730</v>
          </cell>
          <cell r="B735">
            <v>56.499999761581421</v>
          </cell>
        </row>
        <row r="736">
          <cell r="A736">
            <v>731</v>
          </cell>
          <cell r="B736">
            <v>56.499999761581421</v>
          </cell>
        </row>
        <row r="737">
          <cell r="A737">
            <v>732</v>
          </cell>
          <cell r="B737">
            <v>56.499999761581421</v>
          </cell>
        </row>
        <row r="738">
          <cell r="A738">
            <v>733</v>
          </cell>
          <cell r="B738">
            <v>56.531250476837158</v>
          </cell>
        </row>
        <row r="739">
          <cell r="A739">
            <v>734</v>
          </cell>
          <cell r="B739">
            <v>56.499999761581421</v>
          </cell>
        </row>
        <row r="740">
          <cell r="A740">
            <v>735</v>
          </cell>
          <cell r="B740">
            <v>56.499999761581421</v>
          </cell>
        </row>
        <row r="741">
          <cell r="A741">
            <v>736</v>
          </cell>
          <cell r="B741">
            <v>56.499999761581421</v>
          </cell>
        </row>
        <row r="742">
          <cell r="A742">
            <v>737</v>
          </cell>
          <cell r="B742">
            <v>56.499999761581421</v>
          </cell>
        </row>
        <row r="743">
          <cell r="A743">
            <v>738</v>
          </cell>
          <cell r="B743">
            <v>56.531250476837158</v>
          </cell>
        </row>
        <row r="744">
          <cell r="A744">
            <v>739</v>
          </cell>
          <cell r="B744">
            <v>56.531250476837158</v>
          </cell>
        </row>
        <row r="745">
          <cell r="A745">
            <v>740</v>
          </cell>
          <cell r="B745">
            <v>56.531250476837158</v>
          </cell>
        </row>
        <row r="746">
          <cell r="A746">
            <v>741</v>
          </cell>
          <cell r="B746">
            <v>56.531250476837158</v>
          </cell>
        </row>
        <row r="747">
          <cell r="A747">
            <v>742</v>
          </cell>
          <cell r="B747">
            <v>56.531250476837158</v>
          </cell>
        </row>
        <row r="748">
          <cell r="A748">
            <v>743</v>
          </cell>
          <cell r="B748">
            <v>56.499999761581421</v>
          </cell>
        </row>
        <row r="749">
          <cell r="A749">
            <v>744</v>
          </cell>
          <cell r="B749">
            <v>56.499999761581421</v>
          </cell>
        </row>
        <row r="750">
          <cell r="A750">
            <v>745</v>
          </cell>
          <cell r="B750">
            <v>56.499999761581421</v>
          </cell>
        </row>
        <row r="751">
          <cell r="A751">
            <v>746</v>
          </cell>
          <cell r="B751">
            <v>56.531250476837158</v>
          </cell>
        </row>
        <row r="752">
          <cell r="A752">
            <v>747</v>
          </cell>
          <cell r="B752">
            <v>56.531250476837158</v>
          </cell>
        </row>
        <row r="753">
          <cell r="A753">
            <v>748</v>
          </cell>
          <cell r="B753">
            <v>56.499999761581421</v>
          </cell>
        </row>
        <row r="754">
          <cell r="A754">
            <v>749</v>
          </cell>
          <cell r="B754">
            <v>56.531250476837158</v>
          </cell>
        </row>
        <row r="755">
          <cell r="A755">
            <v>750</v>
          </cell>
          <cell r="B755">
            <v>56.499999761581421</v>
          </cell>
        </row>
        <row r="756">
          <cell r="A756">
            <v>751</v>
          </cell>
          <cell r="B756">
            <v>56.499999761581421</v>
          </cell>
        </row>
        <row r="757">
          <cell r="A757">
            <v>752</v>
          </cell>
          <cell r="B757">
            <v>56.499999761581421</v>
          </cell>
        </row>
        <row r="758">
          <cell r="A758">
            <v>753</v>
          </cell>
          <cell r="B758">
            <v>56.531250476837158</v>
          </cell>
        </row>
        <row r="759">
          <cell r="A759">
            <v>754</v>
          </cell>
          <cell r="B759">
            <v>56.531250476837158</v>
          </cell>
        </row>
        <row r="760">
          <cell r="A760">
            <v>755</v>
          </cell>
          <cell r="B760">
            <v>56.562501192092896</v>
          </cell>
        </row>
        <row r="761">
          <cell r="A761">
            <v>756</v>
          </cell>
          <cell r="B761">
            <v>56.531250476837158</v>
          </cell>
        </row>
        <row r="762">
          <cell r="A762">
            <v>757</v>
          </cell>
          <cell r="B762">
            <v>56.499999761581421</v>
          </cell>
        </row>
        <row r="763">
          <cell r="A763">
            <v>758</v>
          </cell>
          <cell r="B763">
            <v>56.499999761581421</v>
          </cell>
        </row>
        <row r="764">
          <cell r="A764">
            <v>759</v>
          </cell>
          <cell r="B764">
            <v>56.499999761581421</v>
          </cell>
        </row>
        <row r="765">
          <cell r="A765">
            <v>760</v>
          </cell>
          <cell r="B765">
            <v>56.499999761581421</v>
          </cell>
        </row>
        <row r="766">
          <cell r="A766">
            <v>761</v>
          </cell>
          <cell r="B766">
            <v>56.499999761581421</v>
          </cell>
        </row>
        <row r="767">
          <cell r="A767">
            <v>762</v>
          </cell>
          <cell r="B767">
            <v>56.531250476837158</v>
          </cell>
        </row>
        <row r="768">
          <cell r="A768">
            <v>763</v>
          </cell>
          <cell r="B768">
            <v>56.499999761581421</v>
          </cell>
        </row>
        <row r="769">
          <cell r="A769">
            <v>764</v>
          </cell>
          <cell r="B769">
            <v>56.531250476837158</v>
          </cell>
        </row>
        <row r="770">
          <cell r="A770">
            <v>765</v>
          </cell>
          <cell r="B770">
            <v>56.499999761581421</v>
          </cell>
        </row>
        <row r="771">
          <cell r="A771">
            <v>766</v>
          </cell>
          <cell r="B771">
            <v>56.499999761581421</v>
          </cell>
        </row>
        <row r="772">
          <cell r="A772">
            <v>767</v>
          </cell>
          <cell r="B772">
            <v>56.531250476837158</v>
          </cell>
        </row>
        <row r="773">
          <cell r="A773">
            <v>768</v>
          </cell>
          <cell r="B773">
            <v>56.499999761581421</v>
          </cell>
        </row>
        <row r="774">
          <cell r="A774">
            <v>769</v>
          </cell>
          <cell r="B774">
            <v>56.499999761581421</v>
          </cell>
        </row>
        <row r="775">
          <cell r="A775">
            <v>770</v>
          </cell>
          <cell r="B775">
            <v>56.499999761581421</v>
          </cell>
        </row>
        <row r="776">
          <cell r="A776">
            <v>771</v>
          </cell>
          <cell r="B776">
            <v>56.499999761581421</v>
          </cell>
        </row>
        <row r="777">
          <cell r="A777">
            <v>772</v>
          </cell>
          <cell r="B777">
            <v>56.499999761581421</v>
          </cell>
        </row>
        <row r="778">
          <cell r="A778">
            <v>773</v>
          </cell>
          <cell r="B778">
            <v>56.499999761581421</v>
          </cell>
        </row>
        <row r="779">
          <cell r="A779">
            <v>774</v>
          </cell>
          <cell r="B779">
            <v>56.531250476837158</v>
          </cell>
        </row>
        <row r="780">
          <cell r="A780">
            <v>775</v>
          </cell>
          <cell r="B780">
            <v>56.499999761581421</v>
          </cell>
        </row>
        <row r="781">
          <cell r="A781">
            <v>776</v>
          </cell>
          <cell r="B781">
            <v>56.531250476837158</v>
          </cell>
        </row>
        <row r="782">
          <cell r="A782">
            <v>777</v>
          </cell>
          <cell r="B782">
            <v>56.531250476837158</v>
          </cell>
        </row>
        <row r="783">
          <cell r="A783">
            <v>778</v>
          </cell>
          <cell r="B783">
            <v>56.499999761581421</v>
          </cell>
        </row>
        <row r="784">
          <cell r="A784">
            <v>779</v>
          </cell>
          <cell r="B784">
            <v>56.499999761581421</v>
          </cell>
        </row>
        <row r="785">
          <cell r="A785">
            <v>780</v>
          </cell>
          <cell r="B785">
            <v>56.531250476837158</v>
          </cell>
        </row>
        <row r="786">
          <cell r="A786">
            <v>781</v>
          </cell>
          <cell r="B786">
            <v>56.531250476837158</v>
          </cell>
        </row>
        <row r="787">
          <cell r="A787">
            <v>782</v>
          </cell>
          <cell r="B787">
            <v>56.499999761581421</v>
          </cell>
        </row>
        <row r="788">
          <cell r="A788">
            <v>783</v>
          </cell>
          <cell r="B788">
            <v>56.499999761581421</v>
          </cell>
        </row>
        <row r="789">
          <cell r="A789">
            <v>784</v>
          </cell>
          <cell r="B789">
            <v>56.531250476837158</v>
          </cell>
        </row>
        <row r="790">
          <cell r="A790">
            <v>785</v>
          </cell>
          <cell r="B790">
            <v>56.499999761581421</v>
          </cell>
        </row>
        <row r="791">
          <cell r="A791">
            <v>786</v>
          </cell>
          <cell r="B791">
            <v>56.531250476837158</v>
          </cell>
        </row>
        <row r="792">
          <cell r="A792">
            <v>787</v>
          </cell>
          <cell r="B792">
            <v>56.531250476837158</v>
          </cell>
        </row>
        <row r="793">
          <cell r="A793">
            <v>788</v>
          </cell>
          <cell r="B793">
            <v>56.499999761581421</v>
          </cell>
        </row>
        <row r="794">
          <cell r="A794">
            <v>789</v>
          </cell>
          <cell r="B794">
            <v>56.531250476837158</v>
          </cell>
        </row>
        <row r="795">
          <cell r="A795">
            <v>790</v>
          </cell>
          <cell r="B795">
            <v>56.499999761581421</v>
          </cell>
        </row>
        <row r="796">
          <cell r="A796">
            <v>791</v>
          </cell>
          <cell r="B796">
            <v>56.531250476837158</v>
          </cell>
        </row>
        <row r="797">
          <cell r="A797">
            <v>792</v>
          </cell>
          <cell r="B797">
            <v>56.499999761581421</v>
          </cell>
        </row>
        <row r="798">
          <cell r="A798">
            <v>793</v>
          </cell>
          <cell r="B798">
            <v>56.499999761581421</v>
          </cell>
        </row>
        <row r="799">
          <cell r="A799">
            <v>794</v>
          </cell>
          <cell r="B799">
            <v>56.531250476837158</v>
          </cell>
        </row>
        <row r="800">
          <cell r="A800">
            <v>795</v>
          </cell>
          <cell r="B800">
            <v>56.499999761581421</v>
          </cell>
        </row>
        <row r="801">
          <cell r="A801">
            <v>796</v>
          </cell>
          <cell r="B801">
            <v>56.499999761581421</v>
          </cell>
        </row>
        <row r="802">
          <cell r="A802">
            <v>797</v>
          </cell>
          <cell r="B802">
            <v>56.531250476837158</v>
          </cell>
        </row>
        <row r="803">
          <cell r="A803">
            <v>798</v>
          </cell>
          <cell r="B803">
            <v>56.531250476837158</v>
          </cell>
        </row>
        <row r="804">
          <cell r="A804">
            <v>799</v>
          </cell>
          <cell r="B804">
            <v>56.499999761581421</v>
          </cell>
        </row>
        <row r="805">
          <cell r="A805">
            <v>800</v>
          </cell>
          <cell r="B805">
            <v>56.499999761581421</v>
          </cell>
        </row>
        <row r="806">
          <cell r="A806">
            <v>801</v>
          </cell>
          <cell r="B806">
            <v>56.531250476837158</v>
          </cell>
        </row>
        <row r="807">
          <cell r="A807">
            <v>802</v>
          </cell>
          <cell r="B807">
            <v>56.499999761581421</v>
          </cell>
        </row>
        <row r="808">
          <cell r="A808">
            <v>803</v>
          </cell>
          <cell r="B808">
            <v>56.499999761581421</v>
          </cell>
        </row>
        <row r="809">
          <cell r="A809">
            <v>804</v>
          </cell>
          <cell r="B809">
            <v>56.531250476837158</v>
          </cell>
        </row>
        <row r="810">
          <cell r="A810">
            <v>805</v>
          </cell>
          <cell r="B810">
            <v>56.531250476837158</v>
          </cell>
        </row>
        <row r="811">
          <cell r="A811">
            <v>806</v>
          </cell>
          <cell r="B811">
            <v>56.499999761581421</v>
          </cell>
        </row>
        <row r="812">
          <cell r="A812">
            <v>807</v>
          </cell>
          <cell r="B812">
            <v>56.499999761581421</v>
          </cell>
        </row>
        <row r="813">
          <cell r="A813">
            <v>808</v>
          </cell>
          <cell r="B813">
            <v>56.499999761581421</v>
          </cell>
        </row>
        <row r="814">
          <cell r="A814">
            <v>809</v>
          </cell>
          <cell r="B814">
            <v>56.499999761581421</v>
          </cell>
        </row>
        <row r="815">
          <cell r="A815">
            <v>810</v>
          </cell>
          <cell r="B815">
            <v>56.499999761581421</v>
          </cell>
        </row>
        <row r="816">
          <cell r="A816">
            <v>811</v>
          </cell>
          <cell r="B816">
            <v>56.531250476837158</v>
          </cell>
        </row>
        <row r="817">
          <cell r="A817">
            <v>812</v>
          </cell>
          <cell r="B817">
            <v>56.499999761581421</v>
          </cell>
        </row>
        <row r="818">
          <cell r="A818">
            <v>813</v>
          </cell>
          <cell r="B818">
            <v>56.499999761581421</v>
          </cell>
        </row>
        <row r="819">
          <cell r="A819">
            <v>814</v>
          </cell>
          <cell r="B819">
            <v>56.531250476837158</v>
          </cell>
        </row>
        <row r="820">
          <cell r="A820">
            <v>815</v>
          </cell>
          <cell r="B820">
            <v>56.531250476837158</v>
          </cell>
        </row>
        <row r="821">
          <cell r="A821">
            <v>816</v>
          </cell>
          <cell r="B821">
            <v>56.531250476837158</v>
          </cell>
        </row>
        <row r="822">
          <cell r="A822">
            <v>817</v>
          </cell>
          <cell r="B822">
            <v>56.499999761581421</v>
          </cell>
        </row>
        <row r="823">
          <cell r="A823">
            <v>818</v>
          </cell>
          <cell r="B823">
            <v>56.531250476837158</v>
          </cell>
        </row>
        <row r="824">
          <cell r="A824">
            <v>819</v>
          </cell>
          <cell r="B824">
            <v>56.499999761581421</v>
          </cell>
        </row>
        <row r="825">
          <cell r="A825">
            <v>820</v>
          </cell>
          <cell r="B825">
            <v>56.499999761581421</v>
          </cell>
        </row>
        <row r="826">
          <cell r="A826">
            <v>821</v>
          </cell>
          <cell r="B826">
            <v>56.531250476837158</v>
          </cell>
        </row>
        <row r="827">
          <cell r="A827">
            <v>822</v>
          </cell>
          <cell r="B827">
            <v>56.531250476837158</v>
          </cell>
        </row>
        <row r="828">
          <cell r="A828">
            <v>823</v>
          </cell>
          <cell r="B828">
            <v>56.499999761581421</v>
          </cell>
        </row>
        <row r="829">
          <cell r="A829">
            <v>824</v>
          </cell>
          <cell r="B829">
            <v>56.499999761581421</v>
          </cell>
        </row>
        <row r="830">
          <cell r="A830">
            <v>825</v>
          </cell>
          <cell r="B830">
            <v>56.531250476837158</v>
          </cell>
        </row>
        <row r="831">
          <cell r="A831">
            <v>826</v>
          </cell>
          <cell r="B831">
            <v>56.531250476837158</v>
          </cell>
        </row>
        <row r="832">
          <cell r="A832">
            <v>827</v>
          </cell>
          <cell r="B832">
            <v>56.499999761581421</v>
          </cell>
        </row>
        <row r="833">
          <cell r="A833">
            <v>828</v>
          </cell>
          <cell r="B833">
            <v>56.531250476837158</v>
          </cell>
        </row>
        <row r="834">
          <cell r="A834">
            <v>829</v>
          </cell>
          <cell r="B834">
            <v>56.531250476837158</v>
          </cell>
        </row>
        <row r="835">
          <cell r="A835">
            <v>830</v>
          </cell>
          <cell r="B835">
            <v>56.531250476837158</v>
          </cell>
        </row>
        <row r="836">
          <cell r="A836">
            <v>831</v>
          </cell>
          <cell r="B836">
            <v>56.499999761581421</v>
          </cell>
        </row>
        <row r="837">
          <cell r="A837">
            <v>832</v>
          </cell>
          <cell r="B837">
            <v>56.499999761581421</v>
          </cell>
        </row>
        <row r="838">
          <cell r="A838">
            <v>833</v>
          </cell>
          <cell r="B838">
            <v>56.499999761581421</v>
          </cell>
        </row>
        <row r="839">
          <cell r="A839">
            <v>834</v>
          </cell>
          <cell r="B839">
            <v>56.499999761581421</v>
          </cell>
        </row>
        <row r="840">
          <cell r="A840">
            <v>835</v>
          </cell>
          <cell r="B840">
            <v>56.499999761581421</v>
          </cell>
        </row>
        <row r="841">
          <cell r="A841">
            <v>836</v>
          </cell>
          <cell r="B841">
            <v>56.499999761581421</v>
          </cell>
        </row>
        <row r="842">
          <cell r="A842">
            <v>837</v>
          </cell>
          <cell r="B842">
            <v>56.499999761581421</v>
          </cell>
        </row>
        <row r="843">
          <cell r="A843">
            <v>838</v>
          </cell>
          <cell r="B843">
            <v>56.531250476837158</v>
          </cell>
        </row>
        <row r="844">
          <cell r="A844">
            <v>839</v>
          </cell>
          <cell r="B844">
            <v>56.531250476837158</v>
          </cell>
        </row>
        <row r="845">
          <cell r="A845">
            <v>840</v>
          </cell>
          <cell r="B845">
            <v>56.531250476837158</v>
          </cell>
        </row>
        <row r="846">
          <cell r="A846">
            <v>841</v>
          </cell>
          <cell r="B846">
            <v>56.499999761581421</v>
          </cell>
        </row>
        <row r="847">
          <cell r="A847">
            <v>842</v>
          </cell>
          <cell r="B847">
            <v>56.499999761581421</v>
          </cell>
        </row>
        <row r="848">
          <cell r="A848">
            <v>843</v>
          </cell>
          <cell r="B848">
            <v>56.531250476837158</v>
          </cell>
        </row>
        <row r="849">
          <cell r="A849">
            <v>844</v>
          </cell>
          <cell r="B849">
            <v>56.499999761581421</v>
          </cell>
        </row>
        <row r="850">
          <cell r="A850">
            <v>845</v>
          </cell>
          <cell r="B850">
            <v>56.499999761581421</v>
          </cell>
        </row>
        <row r="851">
          <cell r="A851">
            <v>846</v>
          </cell>
          <cell r="B851">
            <v>56.499999761581421</v>
          </cell>
        </row>
        <row r="852">
          <cell r="A852">
            <v>847</v>
          </cell>
          <cell r="B852">
            <v>56.531250476837158</v>
          </cell>
        </row>
        <row r="853">
          <cell r="A853">
            <v>848</v>
          </cell>
          <cell r="B853">
            <v>56.499999761581421</v>
          </cell>
        </row>
        <row r="854">
          <cell r="A854">
            <v>849</v>
          </cell>
          <cell r="B854">
            <v>56.499999761581421</v>
          </cell>
        </row>
        <row r="855">
          <cell r="A855">
            <v>850</v>
          </cell>
          <cell r="B855">
            <v>56.531250476837158</v>
          </cell>
        </row>
        <row r="856">
          <cell r="A856">
            <v>851</v>
          </cell>
          <cell r="B856">
            <v>56.499999761581421</v>
          </cell>
        </row>
        <row r="857">
          <cell r="A857">
            <v>852</v>
          </cell>
          <cell r="B857">
            <v>56.499999761581421</v>
          </cell>
        </row>
        <row r="858">
          <cell r="A858">
            <v>853</v>
          </cell>
          <cell r="B858">
            <v>56.531250476837158</v>
          </cell>
        </row>
        <row r="859">
          <cell r="A859">
            <v>854</v>
          </cell>
          <cell r="B859">
            <v>56.499999761581421</v>
          </cell>
        </row>
        <row r="860">
          <cell r="A860">
            <v>855</v>
          </cell>
          <cell r="B860">
            <v>56.531250476837158</v>
          </cell>
        </row>
        <row r="861">
          <cell r="A861">
            <v>856</v>
          </cell>
          <cell r="B861">
            <v>56.499999761581421</v>
          </cell>
        </row>
        <row r="862">
          <cell r="A862">
            <v>857</v>
          </cell>
          <cell r="B862">
            <v>56.531250476837158</v>
          </cell>
        </row>
        <row r="863">
          <cell r="A863">
            <v>858</v>
          </cell>
          <cell r="B863">
            <v>56.499999761581421</v>
          </cell>
        </row>
        <row r="864">
          <cell r="A864">
            <v>859</v>
          </cell>
          <cell r="B864">
            <v>56.499999761581421</v>
          </cell>
        </row>
        <row r="865">
          <cell r="A865">
            <v>860</v>
          </cell>
          <cell r="B865">
            <v>56.531250476837158</v>
          </cell>
        </row>
        <row r="866">
          <cell r="A866">
            <v>861</v>
          </cell>
          <cell r="B866">
            <v>56.499999761581421</v>
          </cell>
        </row>
        <row r="867">
          <cell r="A867">
            <v>862</v>
          </cell>
          <cell r="B867">
            <v>56.499999761581421</v>
          </cell>
        </row>
        <row r="868">
          <cell r="A868">
            <v>863</v>
          </cell>
          <cell r="B868">
            <v>56.531250476837158</v>
          </cell>
        </row>
        <row r="869">
          <cell r="A869">
            <v>864</v>
          </cell>
          <cell r="B869">
            <v>56.531250476837158</v>
          </cell>
        </row>
        <row r="870">
          <cell r="A870">
            <v>865</v>
          </cell>
          <cell r="B870">
            <v>56.499999761581421</v>
          </cell>
        </row>
        <row r="871">
          <cell r="A871">
            <v>866</v>
          </cell>
          <cell r="B871">
            <v>56.499999761581421</v>
          </cell>
        </row>
        <row r="872">
          <cell r="A872">
            <v>867</v>
          </cell>
          <cell r="B872">
            <v>56.531250476837158</v>
          </cell>
        </row>
        <row r="873">
          <cell r="A873">
            <v>868</v>
          </cell>
          <cell r="B873">
            <v>56.499999761581421</v>
          </cell>
        </row>
        <row r="874">
          <cell r="A874">
            <v>869</v>
          </cell>
          <cell r="B874">
            <v>56.499999761581421</v>
          </cell>
        </row>
        <row r="875">
          <cell r="A875">
            <v>870</v>
          </cell>
          <cell r="B875">
            <v>56.531250476837158</v>
          </cell>
        </row>
        <row r="876">
          <cell r="A876">
            <v>871</v>
          </cell>
          <cell r="B876">
            <v>56.499999761581421</v>
          </cell>
        </row>
        <row r="877">
          <cell r="A877">
            <v>872</v>
          </cell>
          <cell r="B877">
            <v>56.499999761581421</v>
          </cell>
        </row>
        <row r="878">
          <cell r="A878">
            <v>873</v>
          </cell>
          <cell r="B878">
            <v>56.499999761581421</v>
          </cell>
        </row>
        <row r="879">
          <cell r="A879">
            <v>874</v>
          </cell>
          <cell r="B879">
            <v>56.531250476837158</v>
          </cell>
        </row>
        <row r="880">
          <cell r="A880">
            <v>875</v>
          </cell>
          <cell r="B880">
            <v>56.499999761581421</v>
          </cell>
        </row>
        <row r="881">
          <cell r="A881">
            <v>876</v>
          </cell>
          <cell r="B881">
            <v>56.499999761581421</v>
          </cell>
        </row>
        <row r="882">
          <cell r="A882">
            <v>877</v>
          </cell>
          <cell r="B882">
            <v>56.531250476837158</v>
          </cell>
        </row>
        <row r="883">
          <cell r="A883">
            <v>878</v>
          </cell>
          <cell r="B883">
            <v>56.499999761581421</v>
          </cell>
        </row>
        <row r="884">
          <cell r="A884">
            <v>879</v>
          </cell>
          <cell r="B884">
            <v>56.499999761581421</v>
          </cell>
        </row>
        <row r="885">
          <cell r="A885">
            <v>880</v>
          </cell>
          <cell r="B885">
            <v>56.531250476837158</v>
          </cell>
        </row>
        <row r="886">
          <cell r="A886">
            <v>881</v>
          </cell>
          <cell r="B886">
            <v>56.499999761581421</v>
          </cell>
        </row>
        <row r="887">
          <cell r="A887">
            <v>882</v>
          </cell>
          <cell r="B887">
            <v>56.499999761581421</v>
          </cell>
        </row>
        <row r="888">
          <cell r="A888">
            <v>883</v>
          </cell>
          <cell r="B888">
            <v>56.499999761581421</v>
          </cell>
        </row>
        <row r="889">
          <cell r="A889">
            <v>884</v>
          </cell>
          <cell r="B889">
            <v>56.499999761581421</v>
          </cell>
        </row>
        <row r="890">
          <cell r="A890">
            <v>885</v>
          </cell>
          <cell r="B890">
            <v>56.499999761581421</v>
          </cell>
        </row>
        <row r="891">
          <cell r="A891">
            <v>886</v>
          </cell>
          <cell r="B891">
            <v>56.499999761581421</v>
          </cell>
        </row>
        <row r="892">
          <cell r="A892">
            <v>887</v>
          </cell>
          <cell r="B892">
            <v>56.531250476837158</v>
          </cell>
        </row>
        <row r="893">
          <cell r="A893">
            <v>888</v>
          </cell>
          <cell r="B893">
            <v>56.499999761581421</v>
          </cell>
        </row>
        <row r="894">
          <cell r="A894">
            <v>889</v>
          </cell>
          <cell r="B894">
            <v>56.531250476837158</v>
          </cell>
        </row>
        <row r="895">
          <cell r="A895">
            <v>890</v>
          </cell>
          <cell r="B895">
            <v>56.499999761581421</v>
          </cell>
        </row>
        <row r="896">
          <cell r="A896">
            <v>891</v>
          </cell>
          <cell r="B896">
            <v>56.499999761581421</v>
          </cell>
        </row>
        <row r="897">
          <cell r="A897">
            <v>892</v>
          </cell>
          <cell r="B897">
            <v>56.531250476837158</v>
          </cell>
        </row>
        <row r="898">
          <cell r="A898">
            <v>893</v>
          </cell>
          <cell r="B898">
            <v>56.499999761581421</v>
          </cell>
        </row>
        <row r="899">
          <cell r="A899">
            <v>894</v>
          </cell>
          <cell r="B899">
            <v>56.499999761581421</v>
          </cell>
        </row>
        <row r="900">
          <cell r="A900">
            <v>895</v>
          </cell>
          <cell r="B900">
            <v>56.499999761581421</v>
          </cell>
        </row>
        <row r="901">
          <cell r="A901">
            <v>896</v>
          </cell>
          <cell r="B901">
            <v>56.499999761581421</v>
          </cell>
        </row>
        <row r="902">
          <cell r="A902">
            <v>897</v>
          </cell>
          <cell r="B902">
            <v>56.499999761581421</v>
          </cell>
        </row>
        <row r="903">
          <cell r="A903">
            <v>898</v>
          </cell>
          <cell r="B903">
            <v>56.499999761581421</v>
          </cell>
        </row>
        <row r="904">
          <cell r="A904">
            <v>899</v>
          </cell>
          <cell r="B904">
            <v>56.531250476837158</v>
          </cell>
        </row>
        <row r="905">
          <cell r="A905">
            <v>900</v>
          </cell>
          <cell r="B905">
            <v>56.499999761581421</v>
          </cell>
        </row>
        <row r="906">
          <cell r="A906">
            <v>901</v>
          </cell>
          <cell r="B906">
            <v>56.531250476837158</v>
          </cell>
        </row>
        <row r="907">
          <cell r="A907">
            <v>902</v>
          </cell>
          <cell r="B907">
            <v>56.531250476837158</v>
          </cell>
        </row>
        <row r="908">
          <cell r="A908">
            <v>903</v>
          </cell>
          <cell r="B908">
            <v>56.499999761581421</v>
          </cell>
        </row>
        <row r="909">
          <cell r="A909">
            <v>904</v>
          </cell>
          <cell r="B909">
            <v>56.499999761581421</v>
          </cell>
        </row>
        <row r="910">
          <cell r="A910">
            <v>905</v>
          </cell>
          <cell r="B910">
            <v>56.531250476837158</v>
          </cell>
        </row>
        <row r="911">
          <cell r="A911">
            <v>906</v>
          </cell>
          <cell r="B911">
            <v>56.531250476837158</v>
          </cell>
        </row>
        <row r="912">
          <cell r="A912">
            <v>907</v>
          </cell>
          <cell r="B912">
            <v>56.499999761581421</v>
          </cell>
        </row>
        <row r="913">
          <cell r="A913">
            <v>908</v>
          </cell>
          <cell r="B913">
            <v>56.499999761581421</v>
          </cell>
        </row>
        <row r="914">
          <cell r="A914">
            <v>909</v>
          </cell>
          <cell r="B914">
            <v>56.531250476837158</v>
          </cell>
        </row>
        <row r="915">
          <cell r="A915">
            <v>910</v>
          </cell>
          <cell r="B915">
            <v>56.499999761581421</v>
          </cell>
        </row>
        <row r="916">
          <cell r="A916">
            <v>911</v>
          </cell>
          <cell r="B916">
            <v>56.531250476837158</v>
          </cell>
        </row>
        <row r="917">
          <cell r="A917">
            <v>912</v>
          </cell>
          <cell r="B917">
            <v>56.531250476837158</v>
          </cell>
        </row>
        <row r="918">
          <cell r="A918">
            <v>913</v>
          </cell>
          <cell r="B918">
            <v>56.499999761581421</v>
          </cell>
        </row>
        <row r="919">
          <cell r="A919">
            <v>914</v>
          </cell>
          <cell r="B919">
            <v>56.531250476837158</v>
          </cell>
        </row>
        <row r="920">
          <cell r="A920">
            <v>915</v>
          </cell>
          <cell r="B920">
            <v>56.499999761581421</v>
          </cell>
        </row>
        <row r="921">
          <cell r="A921">
            <v>916</v>
          </cell>
          <cell r="B921">
            <v>56.531250476837158</v>
          </cell>
        </row>
        <row r="922">
          <cell r="A922">
            <v>917</v>
          </cell>
          <cell r="B922">
            <v>56.499999761581421</v>
          </cell>
        </row>
        <row r="923">
          <cell r="A923">
            <v>918</v>
          </cell>
          <cell r="B923">
            <v>56.499999761581421</v>
          </cell>
        </row>
        <row r="924">
          <cell r="A924">
            <v>919</v>
          </cell>
          <cell r="B924">
            <v>56.531250476837158</v>
          </cell>
        </row>
        <row r="925">
          <cell r="A925">
            <v>920</v>
          </cell>
          <cell r="B925">
            <v>56.499999761581421</v>
          </cell>
        </row>
        <row r="926">
          <cell r="A926">
            <v>921</v>
          </cell>
          <cell r="B926">
            <v>56.499999761581421</v>
          </cell>
        </row>
        <row r="927">
          <cell r="A927">
            <v>922</v>
          </cell>
          <cell r="B927">
            <v>56.531250476837158</v>
          </cell>
        </row>
        <row r="928">
          <cell r="A928">
            <v>923</v>
          </cell>
          <cell r="B928">
            <v>56.531250476837158</v>
          </cell>
        </row>
        <row r="929">
          <cell r="A929">
            <v>924</v>
          </cell>
          <cell r="B929">
            <v>56.499999761581421</v>
          </cell>
        </row>
        <row r="930">
          <cell r="A930">
            <v>925</v>
          </cell>
          <cell r="B930">
            <v>56.499999761581421</v>
          </cell>
        </row>
        <row r="931">
          <cell r="A931">
            <v>926</v>
          </cell>
          <cell r="B931">
            <v>56.531250476837158</v>
          </cell>
        </row>
        <row r="932">
          <cell r="A932">
            <v>927</v>
          </cell>
          <cell r="B932">
            <v>56.499999761581421</v>
          </cell>
        </row>
        <row r="933">
          <cell r="A933">
            <v>928</v>
          </cell>
          <cell r="B933">
            <v>56.499999761581421</v>
          </cell>
        </row>
        <row r="934">
          <cell r="A934">
            <v>929</v>
          </cell>
          <cell r="B934">
            <v>56.531250476837158</v>
          </cell>
        </row>
        <row r="935">
          <cell r="A935">
            <v>930</v>
          </cell>
          <cell r="B935">
            <v>56.531250476837158</v>
          </cell>
        </row>
        <row r="936">
          <cell r="A936">
            <v>931</v>
          </cell>
          <cell r="B936">
            <v>56.499999761581421</v>
          </cell>
        </row>
        <row r="937">
          <cell r="A937">
            <v>932</v>
          </cell>
          <cell r="B937">
            <v>56.499999761581421</v>
          </cell>
        </row>
        <row r="938">
          <cell r="A938">
            <v>933</v>
          </cell>
          <cell r="B938">
            <v>56.499999761581421</v>
          </cell>
        </row>
        <row r="939">
          <cell r="A939">
            <v>934</v>
          </cell>
          <cell r="B939">
            <v>56.499999761581421</v>
          </cell>
        </row>
        <row r="940">
          <cell r="A940">
            <v>935</v>
          </cell>
          <cell r="B940">
            <v>56.499999761581421</v>
          </cell>
        </row>
        <row r="941">
          <cell r="A941">
            <v>936</v>
          </cell>
          <cell r="B941">
            <v>56.531250476837158</v>
          </cell>
        </row>
        <row r="942">
          <cell r="A942">
            <v>937</v>
          </cell>
          <cell r="B942">
            <v>56.499999761581421</v>
          </cell>
        </row>
        <row r="943">
          <cell r="A943">
            <v>938</v>
          </cell>
          <cell r="B943">
            <v>56.499999761581421</v>
          </cell>
        </row>
        <row r="944">
          <cell r="A944">
            <v>939</v>
          </cell>
          <cell r="B944">
            <v>56.531250476837158</v>
          </cell>
        </row>
        <row r="945">
          <cell r="A945">
            <v>940</v>
          </cell>
          <cell r="B945">
            <v>56.531250476837158</v>
          </cell>
        </row>
        <row r="946">
          <cell r="A946">
            <v>941</v>
          </cell>
          <cell r="B946">
            <v>56.531250476837158</v>
          </cell>
        </row>
        <row r="947">
          <cell r="A947">
            <v>942</v>
          </cell>
          <cell r="B947">
            <v>56.499999761581421</v>
          </cell>
        </row>
        <row r="948">
          <cell r="A948">
            <v>943</v>
          </cell>
          <cell r="B948">
            <v>56.531250476837158</v>
          </cell>
        </row>
        <row r="949">
          <cell r="A949">
            <v>944</v>
          </cell>
          <cell r="B949">
            <v>56.499999761581421</v>
          </cell>
        </row>
        <row r="950">
          <cell r="A950">
            <v>945</v>
          </cell>
          <cell r="B950">
            <v>56.499999761581421</v>
          </cell>
        </row>
        <row r="951">
          <cell r="A951">
            <v>946</v>
          </cell>
          <cell r="B951">
            <v>56.531250476837158</v>
          </cell>
        </row>
        <row r="952">
          <cell r="A952">
            <v>947</v>
          </cell>
          <cell r="B952">
            <v>56.531250476837158</v>
          </cell>
        </row>
        <row r="953">
          <cell r="A953">
            <v>948</v>
          </cell>
          <cell r="B953">
            <v>56.499999761581421</v>
          </cell>
        </row>
        <row r="954">
          <cell r="A954">
            <v>949</v>
          </cell>
          <cell r="B954">
            <v>56.499999761581421</v>
          </cell>
        </row>
        <row r="955">
          <cell r="A955">
            <v>950</v>
          </cell>
          <cell r="B955">
            <v>56.531250476837158</v>
          </cell>
        </row>
        <row r="956">
          <cell r="A956">
            <v>951</v>
          </cell>
          <cell r="B956">
            <v>56.531250476837158</v>
          </cell>
        </row>
        <row r="957">
          <cell r="A957">
            <v>952</v>
          </cell>
          <cell r="B957">
            <v>56.499999761581421</v>
          </cell>
        </row>
        <row r="958">
          <cell r="A958">
            <v>953</v>
          </cell>
          <cell r="B958">
            <v>56.531250476837158</v>
          </cell>
        </row>
        <row r="959">
          <cell r="A959">
            <v>954</v>
          </cell>
          <cell r="B959">
            <v>56.531250476837158</v>
          </cell>
        </row>
        <row r="960">
          <cell r="A960">
            <v>955</v>
          </cell>
          <cell r="B960">
            <v>56.531250476837158</v>
          </cell>
        </row>
        <row r="961">
          <cell r="A961">
            <v>956</v>
          </cell>
          <cell r="B961">
            <v>56.499999761581421</v>
          </cell>
        </row>
        <row r="962">
          <cell r="A962">
            <v>957</v>
          </cell>
          <cell r="B962">
            <v>56.499999761581421</v>
          </cell>
        </row>
        <row r="963">
          <cell r="A963">
            <v>958</v>
          </cell>
          <cell r="B963">
            <v>56.499999761581421</v>
          </cell>
        </row>
        <row r="964">
          <cell r="A964">
            <v>959</v>
          </cell>
          <cell r="B964">
            <v>56.499999761581421</v>
          </cell>
        </row>
        <row r="965">
          <cell r="A965">
            <v>960</v>
          </cell>
          <cell r="B965">
            <v>56.499999761581421</v>
          </cell>
        </row>
        <row r="966">
          <cell r="A966">
            <v>961</v>
          </cell>
          <cell r="B966">
            <v>56.499999761581421</v>
          </cell>
        </row>
        <row r="967">
          <cell r="A967">
            <v>962</v>
          </cell>
          <cell r="B967">
            <v>56.499999761581421</v>
          </cell>
        </row>
        <row r="968">
          <cell r="A968">
            <v>963</v>
          </cell>
          <cell r="B968">
            <v>56.531250476837158</v>
          </cell>
        </row>
        <row r="969">
          <cell r="A969">
            <v>964</v>
          </cell>
          <cell r="B969">
            <v>56.531250476837158</v>
          </cell>
        </row>
        <row r="970">
          <cell r="A970">
            <v>965</v>
          </cell>
          <cell r="B970">
            <v>56.531250476837158</v>
          </cell>
        </row>
        <row r="971">
          <cell r="A971">
            <v>966</v>
          </cell>
          <cell r="B971">
            <v>56.499999761581421</v>
          </cell>
        </row>
        <row r="972">
          <cell r="A972">
            <v>967</v>
          </cell>
          <cell r="B972">
            <v>56.499999761581421</v>
          </cell>
        </row>
        <row r="973">
          <cell r="A973">
            <v>968</v>
          </cell>
          <cell r="B973">
            <v>56.531250476837158</v>
          </cell>
        </row>
        <row r="974">
          <cell r="A974">
            <v>969</v>
          </cell>
          <cell r="B974">
            <v>56.499999761581421</v>
          </cell>
        </row>
        <row r="975">
          <cell r="A975">
            <v>970</v>
          </cell>
          <cell r="B975">
            <v>56.499999761581421</v>
          </cell>
        </row>
        <row r="976">
          <cell r="A976">
            <v>971</v>
          </cell>
          <cell r="B976">
            <v>56.499999761581421</v>
          </cell>
        </row>
        <row r="977">
          <cell r="A977">
            <v>972</v>
          </cell>
          <cell r="B977">
            <v>56.531250476837158</v>
          </cell>
        </row>
        <row r="978">
          <cell r="A978">
            <v>973</v>
          </cell>
          <cell r="B978">
            <v>56.499999761581421</v>
          </cell>
        </row>
        <row r="979">
          <cell r="A979">
            <v>974</v>
          </cell>
          <cell r="B979">
            <v>56.499999761581421</v>
          </cell>
        </row>
        <row r="980">
          <cell r="A980">
            <v>975</v>
          </cell>
          <cell r="B980">
            <v>56.531250476837158</v>
          </cell>
        </row>
        <row r="981">
          <cell r="A981">
            <v>976</v>
          </cell>
          <cell r="B981">
            <v>56.499999761581421</v>
          </cell>
        </row>
        <row r="982">
          <cell r="A982">
            <v>977</v>
          </cell>
          <cell r="B982">
            <v>56.499999761581421</v>
          </cell>
        </row>
        <row r="983">
          <cell r="A983">
            <v>978</v>
          </cell>
          <cell r="B983">
            <v>56.531250476837158</v>
          </cell>
        </row>
        <row r="984">
          <cell r="A984">
            <v>979</v>
          </cell>
          <cell r="B984">
            <v>56.499999761581421</v>
          </cell>
        </row>
        <row r="985">
          <cell r="A985">
            <v>980</v>
          </cell>
          <cell r="B985">
            <v>56.531250476837158</v>
          </cell>
        </row>
        <row r="986">
          <cell r="A986">
            <v>981</v>
          </cell>
          <cell r="B986">
            <v>56.499999761581421</v>
          </cell>
        </row>
        <row r="987">
          <cell r="A987">
            <v>982</v>
          </cell>
          <cell r="B987">
            <v>56.531250476837158</v>
          </cell>
        </row>
        <row r="988">
          <cell r="A988">
            <v>983</v>
          </cell>
          <cell r="B988">
            <v>56.499999761581421</v>
          </cell>
        </row>
        <row r="989">
          <cell r="A989">
            <v>984</v>
          </cell>
          <cell r="B989">
            <v>56.499999761581421</v>
          </cell>
        </row>
        <row r="990">
          <cell r="A990">
            <v>985</v>
          </cell>
          <cell r="B990">
            <v>56.531250476837158</v>
          </cell>
        </row>
        <row r="991">
          <cell r="A991">
            <v>986</v>
          </cell>
          <cell r="B991">
            <v>56.499999761581421</v>
          </cell>
        </row>
        <row r="992">
          <cell r="A992">
            <v>987</v>
          </cell>
          <cell r="B992">
            <v>56.499999761581421</v>
          </cell>
        </row>
        <row r="993">
          <cell r="A993">
            <v>988</v>
          </cell>
          <cell r="B993">
            <v>56.531250476837158</v>
          </cell>
        </row>
        <row r="994">
          <cell r="A994">
            <v>989</v>
          </cell>
          <cell r="B994">
            <v>56.531250476837158</v>
          </cell>
        </row>
        <row r="995">
          <cell r="A995">
            <v>990</v>
          </cell>
          <cell r="B995">
            <v>56.499999761581421</v>
          </cell>
        </row>
        <row r="996">
          <cell r="A996">
            <v>991</v>
          </cell>
          <cell r="B996">
            <v>56.499999761581421</v>
          </cell>
        </row>
        <row r="997">
          <cell r="A997">
            <v>992</v>
          </cell>
          <cell r="B997">
            <v>56.531250476837158</v>
          </cell>
        </row>
        <row r="998">
          <cell r="A998">
            <v>993</v>
          </cell>
          <cell r="B998">
            <v>56.499999761581421</v>
          </cell>
        </row>
        <row r="999">
          <cell r="A999">
            <v>994</v>
          </cell>
          <cell r="B999">
            <v>56.499999761581421</v>
          </cell>
        </row>
        <row r="1000">
          <cell r="A1000">
            <v>995</v>
          </cell>
          <cell r="B1000">
            <v>56.531250476837158</v>
          </cell>
        </row>
        <row r="1001">
          <cell r="A1001">
            <v>996</v>
          </cell>
          <cell r="B1001">
            <v>56.499999761581421</v>
          </cell>
        </row>
        <row r="1002">
          <cell r="A1002">
            <v>997</v>
          </cell>
          <cell r="B1002">
            <v>56.499999761581421</v>
          </cell>
        </row>
        <row r="1003">
          <cell r="A1003">
            <v>998</v>
          </cell>
          <cell r="B1003">
            <v>56.499999761581421</v>
          </cell>
        </row>
        <row r="1004">
          <cell r="A1004">
            <v>999</v>
          </cell>
          <cell r="B1004">
            <v>56.531250476837158</v>
          </cell>
        </row>
        <row r="1005">
          <cell r="A1005">
            <v>1000</v>
          </cell>
          <cell r="B1005">
            <v>56.499999761581421</v>
          </cell>
        </row>
      </sheetData>
      <sheetData sheetId="1">
        <row r="4">
          <cell r="B4" t="str">
            <v>Bundskat</v>
          </cell>
          <cell r="C4" t="str">
            <v>6 pct.-skat</v>
          </cell>
          <cell r="D4" t="str">
            <v>Mellemskat</v>
          </cell>
          <cell r="E4" t="str">
            <v>Topskat</v>
          </cell>
        </row>
        <row r="5">
          <cell r="A5">
            <v>1985</v>
          </cell>
          <cell r="F5">
            <v>73.7</v>
          </cell>
        </row>
        <row r="6">
          <cell r="A6">
            <v>1986</v>
          </cell>
          <cell r="F6">
            <v>73.7</v>
          </cell>
        </row>
        <row r="7">
          <cell r="A7">
            <v>1987</v>
          </cell>
          <cell r="B7">
            <v>49.558553570000001</v>
          </cell>
          <cell r="C7">
            <v>57.211455970000003</v>
          </cell>
          <cell r="E7">
            <v>68.602580150000009</v>
          </cell>
          <cell r="F7">
            <v>68.7</v>
          </cell>
        </row>
        <row r="8">
          <cell r="A8">
            <v>1988</v>
          </cell>
          <cell r="B8">
            <v>50.05977463</v>
          </cell>
          <cell r="C8">
            <v>57.725885249999997</v>
          </cell>
          <cell r="E8">
            <v>68.419596080000005</v>
          </cell>
          <cell r="F8">
            <v>68.7</v>
          </cell>
        </row>
        <row r="9">
          <cell r="A9">
            <v>1989</v>
          </cell>
          <cell r="B9">
            <v>50.164513409999998</v>
          </cell>
          <cell r="C9">
            <v>57.691768489999994</v>
          </cell>
          <cell r="E9">
            <v>68.255299719999996</v>
          </cell>
          <cell r="F9">
            <v>68.7</v>
          </cell>
        </row>
        <row r="10">
          <cell r="A10">
            <v>1990</v>
          </cell>
          <cell r="B10">
            <v>50.041369719999992</v>
          </cell>
          <cell r="C10">
            <v>57.51820687</v>
          </cell>
          <cell r="E10">
            <v>68.099987350000006</v>
          </cell>
          <cell r="F10">
            <v>68.7</v>
          </cell>
        </row>
        <row r="11">
          <cell r="A11">
            <v>1991</v>
          </cell>
          <cell r="B11">
            <v>50.34779288</v>
          </cell>
          <cell r="C11">
            <v>57.738954710000002</v>
          </cell>
          <cell r="E11">
            <v>68.016980610000005</v>
          </cell>
          <cell r="F11">
            <v>68.7</v>
          </cell>
        </row>
        <row r="12">
          <cell r="A12">
            <v>1992</v>
          </cell>
          <cell r="B12">
            <v>50.597421709999999</v>
          </cell>
          <cell r="C12">
            <v>58.023014780000004</v>
          </cell>
          <cell r="E12">
            <v>68.098857680000009</v>
          </cell>
          <cell r="F12">
            <v>68.7</v>
          </cell>
        </row>
        <row r="13">
          <cell r="A13">
            <v>1993</v>
          </cell>
          <cell r="B13">
            <v>50.743493979999997</v>
          </cell>
          <cell r="C13">
            <v>58.205455470000004</v>
          </cell>
          <cell r="E13">
            <v>68.223000290000002</v>
          </cell>
          <cell r="F13">
            <v>68.7</v>
          </cell>
        </row>
        <row r="14">
          <cell r="A14">
            <v>1994</v>
          </cell>
          <cell r="B14">
            <v>47.731975679999998</v>
          </cell>
          <cell r="C14">
            <v>56.575164909999998</v>
          </cell>
          <cell r="D14">
            <v>51.975565930000002</v>
          </cell>
          <cell r="E14">
            <v>66.793273259999992</v>
          </cell>
          <cell r="F14">
            <v>67.415000000000006</v>
          </cell>
        </row>
        <row r="15">
          <cell r="A15">
            <v>1995</v>
          </cell>
          <cell r="B15">
            <v>47.207823679999997</v>
          </cell>
          <cell r="C15">
            <v>54.56774927</v>
          </cell>
          <cell r="D15">
            <v>51.869551820000005</v>
          </cell>
          <cell r="E15">
            <v>65.861557910000002</v>
          </cell>
          <cell r="F15">
            <v>66.348000000000013</v>
          </cell>
        </row>
        <row r="16">
          <cell r="A16">
            <v>1996</v>
          </cell>
          <cell r="B16">
            <v>47.314520000000002</v>
          </cell>
          <cell r="D16">
            <v>51.92962</v>
          </cell>
          <cell r="E16">
            <v>64.940539999999999</v>
          </cell>
          <cell r="F16">
            <v>65.311000000000007</v>
          </cell>
        </row>
        <row r="17">
          <cell r="A17">
            <v>1997</v>
          </cell>
          <cell r="B17">
            <v>46.706620229999999</v>
          </cell>
          <cell r="D17">
            <v>52.196363489999996</v>
          </cell>
          <cell r="E17">
            <v>63.741583950000006</v>
          </cell>
          <cell r="F17">
            <v>63.844000000000001</v>
          </cell>
        </row>
        <row r="18">
          <cell r="A18">
            <v>1998</v>
          </cell>
          <cell r="B18">
            <v>44.993576419999997</v>
          </cell>
          <cell r="D18">
            <v>50.398716750000006</v>
          </cell>
          <cell r="E18">
            <v>61.354147150000003</v>
          </cell>
          <cell r="F18">
            <v>62.003999999999991</v>
          </cell>
        </row>
        <row r="19">
          <cell r="A19">
            <v>1999</v>
          </cell>
          <cell r="B19">
            <v>45.703966200000004</v>
          </cell>
          <cell r="D19">
            <v>51.114651010000003</v>
          </cell>
          <cell r="E19">
            <v>63.26224792</v>
          </cell>
          <cell r="F19">
            <v>62.923999999999992</v>
          </cell>
        </row>
        <row r="20">
          <cell r="A20">
            <v>2000</v>
          </cell>
          <cell r="B20">
            <v>45.123516049999999</v>
          </cell>
          <cell r="D20">
            <v>50.843214280000005</v>
          </cell>
          <cell r="E20">
            <v>63.256720749999992</v>
          </cell>
          <cell r="F20">
            <v>62.923999999999992</v>
          </cell>
        </row>
        <row r="21">
          <cell r="A21">
            <v>2001</v>
          </cell>
          <cell r="B21">
            <v>44.807421820000002</v>
          </cell>
          <cell r="D21">
            <v>50.602325670000006</v>
          </cell>
          <cell r="E21">
            <v>63.155284680000001</v>
          </cell>
          <cell r="F21">
            <v>62.923999999999992</v>
          </cell>
        </row>
        <row r="22">
          <cell r="A22">
            <v>2002</v>
          </cell>
          <cell r="B22">
            <v>44.157327369999997</v>
          </cell>
          <cell r="D22">
            <v>50.008875399999994</v>
          </cell>
          <cell r="E22">
            <v>62.922921819999999</v>
          </cell>
          <cell r="F22">
            <v>62.923999999999992</v>
          </cell>
        </row>
        <row r="23">
          <cell r="A23">
            <v>2003</v>
          </cell>
          <cell r="B23">
            <v>44.600032939999998</v>
          </cell>
          <cell r="D23">
            <v>50.485540139999998</v>
          </cell>
          <cell r="E23">
            <v>63.527647269999996</v>
          </cell>
          <cell r="F23">
            <v>62.923999999999992</v>
          </cell>
        </row>
        <row r="24">
          <cell r="A24">
            <v>2004</v>
          </cell>
          <cell r="B24">
            <v>42.838545589999995</v>
          </cell>
          <cell r="D24">
            <v>49.227304289999999</v>
          </cell>
          <cell r="E24">
            <v>62.003243789999999</v>
          </cell>
          <cell r="F24">
            <v>62.923999999999992</v>
          </cell>
        </row>
        <row r="25">
          <cell r="A25">
            <v>2005</v>
          </cell>
          <cell r="B25">
            <v>42.893908500000002</v>
          </cell>
          <cell r="D25">
            <v>49.244729939999999</v>
          </cell>
          <cell r="E25">
            <v>62.020209979999997</v>
          </cell>
          <cell r="F25">
            <v>62.923999999999992</v>
          </cell>
        </row>
        <row r="26">
          <cell r="A26">
            <v>2006</v>
          </cell>
          <cell r="B26">
            <v>42.827578879999997</v>
          </cell>
          <cell r="D26">
            <v>49.283940899999997</v>
          </cell>
          <cell r="E26">
            <v>62.037163589999999</v>
          </cell>
          <cell r="F26">
            <v>62.923999999999992</v>
          </cell>
        </row>
        <row r="27">
          <cell r="A27">
            <v>2007</v>
          </cell>
          <cell r="B27">
            <v>42.61105731</v>
          </cell>
          <cell r="D27">
            <v>49.214100309999999</v>
          </cell>
          <cell r="E27">
            <v>62.125518360000001</v>
          </cell>
          <cell r="F27">
            <v>62.923999999999992</v>
          </cell>
        </row>
        <row r="28">
          <cell r="A28">
            <v>2008</v>
          </cell>
          <cell r="B28">
            <v>42.177729920000004</v>
          </cell>
          <cell r="D28">
            <v>49.250572079999998</v>
          </cell>
          <cell r="E28">
            <v>62.133157829999995</v>
          </cell>
          <cell r="F28">
            <v>62.923999999999992</v>
          </cell>
        </row>
        <row r="29">
          <cell r="A29">
            <v>2009</v>
          </cell>
          <cell r="B29">
            <v>41.926528390000001</v>
          </cell>
          <cell r="D29">
            <v>48.583720870000001</v>
          </cell>
          <cell r="E29">
            <v>60.797923220000008</v>
          </cell>
          <cell r="F29">
            <v>62.923999999999992</v>
          </cell>
        </row>
        <row r="30">
          <cell r="A30">
            <v>2010</v>
          </cell>
          <cell r="B30">
            <v>41.062467990000002</v>
          </cell>
          <cell r="E30">
            <v>54.349728399999996</v>
          </cell>
          <cell r="F30">
            <v>56.024000000000008</v>
          </cell>
        </row>
        <row r="31">
          <cell r="A31">
            <v>2011</v>
          </cell>
          <cell r="B31">
            <v>41.062443930000001</v>
          </cell>
          <cell r="E31">
            <v>54.771100009999998</v>
          </cell>
          <cell r="F31">
            <v>56.024000000000008</v>
          </cell>
        </row>
        <row r="32">
          <cell r="A32">
            <v>2012</v>
          </cell>
          <cell r="B32">
            <v>41.155413759999995</v>
          </cell>
          <cell r="E32">
            <v>54.813175530000002</v>
          </cell>
          <cell r="F32">
            <v>56.024000000000008</v>
          </cell>
        </row>
        <row r="33">
          <cell r="A33">
            <v>2013</v>
          </cell>
          <cell r="B33">
            <v>40.812629379999997</v>
          </cell>
          <cell r="E33">
            <v>54.438051529999996</v>
          </cell>
          <cell r="F33">
            <v>56.208000000000006</v>
          </cell>
        </row>
        <row r="34">
          <cell r="A34">
            <v>2014</v>
          </cell>
          <cell r="B34">
            <v>40.95849758</v>
          </cell>
          <cell r="E34">
            <v>54.437615360000002</v>
          </cell>
          <cell r="F34">
            <v>56.208000000000006</v>
          </cell>
        </row>
        <row r="35">
          <cell r="A35">
            <v>2015</v>
          </cell>
          <cell r="B35">
            <v>41.151572389999998</v>
          </cell>
          <cell r="E35">
            <v>55.098302850000003</v>
          </cell>
          <cell r="F35">
            <v>56.438000000000002</v>
          </cell>
        </row>
      </sheetData>
      <sheetData sheetId="2">
        <row r="4">
          <cell r="B4">
            <v>1994</v>
          </cell>
          <cell r="C4">
            <v>2006</v>
          </cell>
          <cell r="D4">
            <v>2018</v>
          </cell>
        </row>
        <row r="5">
          <cell r="A5" t="str">
            <v>Lav indkomst</v>
          </cell>
          <cell r="B5">
            <v>51.74219012260437</v>
          </cell>
          <cell r="C5">
            <v>42.84375011920929</v>
          </cell>
          <cell r="D5">
            <v>40.156251192092896</v>
          </cell>
        </row>
        <row r="6">
          <cell r="A6" t="str">
            <v>Gennemsnitsindkomst</v>
          </cell>
          <cell r="B6">
            <v>56.492185592651367</v>
          </cell>
          <cell r="C6">
            <v>49.203124642372131</v>
          </cell>
          <cell r="D6">
            <v>42.687499523162842</v>
          </cell>
        </row>
        <row r="7">
          <cell r="A7" t="str">
            <v>Høj indkomst</v>
          </cell>
          <cell r="B7">
            <v>67.421877384185791</v>
          </cell>
          <cell r="C7">
            <v>62.937498092651367</v>
          </cell>
          <cell r="D7">
            <v>56.468749046325684</v>
          </cell>
        </row>
      </sheetData>
      <sheetData sheetId="3">
        <row r="4">
          <cell r="B4" t="str">
            <v>Mellemskattegrænsen</v>
          </cell>
          <cell r="C4" t="str">
            <v>Topskattegrænsen</v>
          </cell>
        </row>
        <row r="7">
          <cell r="A7">
            <v>1987</v>
          </cell>
          <cell r="C7">
            <v>554.13729128014847</v>
          </cell>
        </row>
        <row r="8">
          <cell r="A8">
            <v>1988</v>
          </cell>
          <cell r="C8">
            <v>540.26819723454219</v>
          </cell>
        </row>
        <row r="9">
          <cell r="A9">
            <v>1989</v>
          </cell>
          <cell r="C9">
            <v>538.08151848151851</v>
          </cell>
        </row>
        <row r="10">
          <cell r="A10">
            <v>1990</v>
          </cell>
          <cell r="C10">
            <v>527.76512015227217</v>
          </cell>
        </row>
        <row r="11">
          <cell r="A11">
            <v>1991</v>
          </cell>
          <cell r="C11">
            <v>515.34094775212634</v>
          </cell>
        </row>
        <row r="12">
          <cell r="A12">
            <v>1992</v>
          </cell>
          <cell r="C12">
            <v>509.11114052503859</v>
          </cell>
        </row>
        <row r="13">
          <cell r="A13">
            <v>1993</v>
          </cell>
          <cell r="C13">
            <v>514.00544959128058</v>
          </cell>
        </row>
        <row r="14">
          <cell r="A14">
            <v>1994</v>
          </cell>
          <cell r="B14">
            <v>269.92283628779984</v>
          </cell>
          <cell r="C14">
            <v>487.72980187695521</v>
          </cell>
        </row>
        <row r="15">
          <cell r="A15">
            <v>1995</v>
          </cell>
          <cell r="B15">
            <v>261.90522508038589</v>
          </cell>
          <cell r="C15">
            <v>473.39019292604502</v>
          </cell>
        </row>
        <row r="16">
          <cell r="A16">
            <v>1996</v>
          </cell>
          <cell r="B16">
            <v>259.22733432277215</v>
          </cell>
          <cell r="C16">
            <v>468.53654255662389</v>
          </cell>
        </row>
        <row r="17">
          <cell r="A17">
            <v>1997</v>
          </cell>
          <cell r="B17">
            <v>251.28344733242136</v>
          </cell>
          <cell r="C17">
            <v>454.27887078721551</v>
          </cell>
        </row>
        <row r="18">
          <cell r="A18">
            <v>1998</v>
          </cell>
          <cell r="B18">
            <v>247.23987613149123</v>
          </cell>
          <cell r="C18">
            <v>446.81048118151512</v>
          </cell>
        </row>
        <row r="19">
          <cell r="A19">
            <v>1999</v>
          </cell>
          <cell r="B19">
            <v>257.88026759677513</v>
          </cell>
          <cell r="C19">
            <v>441.29974269540855</v>
          </cell>
        </row>
        <row r="20">
          <cell r="A20">
            <v>2000</v>
          </cell>
          <cell r="B20">
            <v>271.00245195493704</v>
          </cell>
          <cell r="C20">
            <v>441.38926441351884</v>
          </cell>
        </row>
        <row r="21">
          <cell r="A21">
            <v>2001</v>
          </cell>
          <cell r="B21">
            <v>281.31709021601017</v>
          </cell>
          <cell r="C21">
            <v>437.86791613723</v>
          </cell>
        </row>
        <row r="22">
          <cell r="A22">
            <v>2002</v>
          </cell>
          <cell r="B22">
            <v>290.69796894884195</v>
          </cell>
          <cell r="C22">
            <v>433.61433443624333</v>
          </cell>
        </row>
        <row r="23">
          <cell r="A23">
            <v>2003</v>
          </cell>
          <cell r="B23">
            <v>289.0027855153204</v>
          </cell>
          <cell r="C23">
            <v>431.02284122562673</v>
          </cell>
        </row>
        <row r="24">
          <cell r="A24">
            <v>2004</v>
          </cell>
          <cell r="B24">
            <v>359.46325515280739</v>
          </cell>
          <cell r="C24">
            <v>431.35590618336886</v>
          </cell>
        </row>
        <row r="25">
          <cell r="A25">
            <v>2005</v>
          </cell>
          <cell r="B25">
            <v>357.47375703348399</v>
          </cell>
          <cell r="C25">
            <v>429.10626325984691</v>
          </cell>
        </row>
        <row r="26">
          <cell r="A26">
            <v>2006</v>
          </cell>
          <cell r="B26">
            <v>354.66496712733124</v>
          </cell>
          <cell r="C26">
            <v>425.73154434455921</v>
          </cell>
        </row>
        <row r="27">
          <cell r="A27">
            <v>2007</v>
          </cell>
          <cell r="B27">
            <v>350.13403285456269</v>
          </cell>
          <cell r="C27">
            <v>420.26359336028213</v>
          </cell>
        </row>
        <row r="28">
          <cell r="A28">
            <v>2008</v>
          </cell>
          <cell r="B28">
            <v>344.77768884854993</v>
          </cell>
          <cell r="C28">
            <v>413.78251578035406</v>
          </cell>
        </row>
        <row r="29">
          <cell r="A29">
            <v>2009</v>
          </cell>
          <cell r="B29">
            <v>415.67138047138047</v>
          </cell>
          <cell r="C29">
            <v>415.67138047138047</v>
          </cell>
        </row>
        <row r="30">
          <cell r="A30">
            <v>2010</v>
          </cell>
          <cell r="C30">
            <v>455.04584245076592</v>
          </cell>
        </row>
        <row r="31">
          <cell r="A31">
            <v>2011</v>
          </cell>
          <cell r="C31">
            <v>444.75760769935846</v>
          </cell>
        </row>
        <row r="32">
          <cell r="A32">
            <v>2012</v>
          </cell>
          <cell r="C32">
            <v>436.58743345579967</v>
          </cell>
        </row>
        <row r="33">
          <cell r="A33">
            <v>2013</v>
          </cell>
          <cell r="C33">
            <v>464.00103321033208</v>
          </cell>
        </row>
        <row r="34">
          <cell r="A34">
            <v>2014</v>
          </cell>
          <cell r="C34">
            <v>488.53548457588232</v>
          </cell>
        </row>
        <row r="35">
          <cell r="A35">
            <v>2015</v>
          </cell>
          <cell r="C35">
            <v>490.85196478419584</v>
          </cell>
        </row>
        <row r="36">
          <cell r="A36">
            <v>2016</v>
          </cell>
          <cell r="C36">
            <v>488.70155462184874</v>
          </cell>
        </row>
        <row r="37">
          <cell r="A37">
            <v>2017</v>
          </cell>
          <cell r="C37">
            <v>491.12671169472344</v>
          </cell>
        </row>
        <row r="38">
          <cell r="A38">
            <v>2018</v>
          </cell>
          <cell r="C38">
            <v>498.9</v>
          </cell>
        </row>
      </sheetData>
      <sheetData sheetId="4" refreshError="1"/>
      <sheetData sheetId="5">
        <row r="4">
          <cell r="B4" t="str">
            <v>Bundskat</v>
          </cell>
          <cell r="C4" t="str">
            <v>6 pct.-skat</v>
          </cell>
          <cell r="D4" t="str">
            <v>Mellemskat</v>
          </cell>
          <cell r="E4" t="str">
            <v>Topskat</v>
          </cell>
        </row>
        <row r="5">
          <cell r="A5">
            <v>1987</v>
          </cell>
          <cell r="B5">
            <v>57.998844299307336</v>
          </cell>
          <cell r="C5">
            <v>22.809017689676729</v>
          </cell>
          <cell r="E5">
            <v>10.843359229962775</v>
          </cell>
        </row>
        <row r="6">
          <cell r="A6">
            <v>1988</v>
          </cell>
          <cell r="B6">
            <v>55.042757977309428</v>
          </cell>
          <cell r="C6">
            <v>24.305289450190092</v>
          </cell>
          <cell r="E6">
            <v>12.230536969976628</v>
          </cell>
        </row>
        <row r="7">
          <cell r="A7">
            <v>1989</v>
          </cell>
          <cell r="B7">
            <v>54.335354134997949</v>
          </cell>
          <cell r="C7">
            <v>24.873999718167127</v>
          </cell>
          <cell r="E7">
            <v>12.42830501512603</v>
          </cell>
        </row>
        <row r="8">
          <cell r="A8">
            <v>1990</v>
          </cell>
          <cell r="B8">
            <v>53.275113746517746</v>
          </cell>
          <cell r="C8">
            <v>25.625309551463825</v>
          </cell>
          <cell r="E8">
            <v>13.003893642795388</v>
          </cell>
        </row>
        <row r="9">
          <cell r="A9">
            <v>1991</v>
          </cell>
          <cell r="B9">
            <v>55.252225238745424</v>
          </cell>
          <cell r="C9">
            <v>22.985865355142533</v>
          </cell>
          <cell r="E9">
            <v>14.028134939432901</v>
          </cell>
        </row>
        <row r="10">
          <cell r="A10">
            <v>1992</v>
          </cell>
          <cell r="B10">
            <v>55.437121292284729</v>
          </cell>
          <cell r="C10">
            <v>21.930781532004822</v>
          </cell>
          <cell r="E10">
            <v>15.090109894477258</v>
          </cell>
        </row>
        <row r="11">
          <cell r="A11">
            <v>1993</v>
          </cell>
          <cell r="B11">
            <v>57.472240683728081</v>
          </cell>
          <cell r="C11">
            <v>21.308534977682275</v>
          </cell>
          <cell r="E11">
            <v>13.844837914601543</v>
          </cell>
        </row>
        <row r="12">
          <cell r="A12">
            <v>1994</v>
          </cell>
          <cell r="B12">
            <v>46.250216206500099</v>
          </cell>
          <cell r="C12">
            <v>16.882081822714063</v>
          </cell>
          <cell r="D12">
            <v>15.857614272099937</v>
          </cell>
          <cell r="E12">
            <v>14.550007049422021</v>
          </cell>
        </row>
        <row r="13">
          <cell r="A13">
            <v>1995</v>
          </cell>
          <cell r="B13">
            <v>45.562697854294534</v>
          </cell>
          <cell r="C13">
            <v>17.203301573979338</v>
          </cell>
          <cell r="D13">
            <v>15.907918406789873</v>
          </cell>
          <cell r="E13">
            <v>15.125380308558857</v>
          </cell>
        </row>
        <row r="14">
          <cell r="A14">
            <v>1996</v>
          </cell>
          <cell r="B14">
            <v>46.107155807366802</v>
          </cell>
          <cell r="D14">
            <v>33.17524951137181</v>
          </cell>
          <cell r="E14">
            <v>14.851457751797811</v>
          </cell>
        </row>
        <row r="15">
          <cell r="A15">
            <v>1997</v>
          </cell>
          <cell r="B15">
            <v>45.030175046199503</v>
          </cell>
          <cell r="D15">
            <v>33.370395245269215</v>
          </cell>
          <cell r="E15">
            <v>15.807652753303621</v>
          </cell>
        </row>
        <row r="16">
          <cell r="A16">
            <v>1998</v>
          </cell>
          <cell r="B16">
            <v>44.895832586977342</v>
          </cell>
          <cell r="D16">
            <v>33.411861925335742</v>
          </cell>
          <cell r="E16">
            <v>16.081977353767961</v>
          </cell>
        </row>
        <row r="17">
          <cell r="A17">
            <v>1999</v>
          </cell>
          <cell r="B17">
            <v>43.359926272841079</v>
          </cell>
          <cell r="D17">
            <v>32.413175627465947</v>
          </cell>
          <cell r="E17">
            <v>18.604748834649858</v>
          </cell>
        </row>
        <row r="18">
          <cell r="A18">
            <v>2000</v>
          </cell>
          <cell r="B18">
            <v>46.164435156205727</v>
          </cell>
          <cell r="D18">
            <v>29.723752670646387</v>
          </cell>
          <cell r="E18">
            <v>18.577366251029094</v>
          </cell>
        </row>
        <row r="19">
          <cell r="A19">
            <v>2001</v>
          </cell>
          <cell r="B19">
            <v>48.623765792345161</v>
          </cell>
          <cell r="D19">
            <v>27.035729765077576</v>
          </cell>
          <cell r="E19">
            <v>18.941024168989024</v>
          </cell>
        </row>
        <row r="20">
          <cell r="A20">
            <v>2002</v>
          </cell>
          <cell r="B20">
            <v>51.687071391517989</v>
          </cell>
          <cell r="D20">
            <v>24.154516623691016</v>
          </cell>
          <cell r="E20">
            <v>18.77150761875626</v>
          </cell>
        </row>
        <row r="21">
          <cell r="A21">
            <v>2003</v>
          </cell>
          <cell r="B21">
            <v>52.185550219045254</v>
          </cell>
          <cell r="D21">
            <v>24.428288696990823</v>
          </cell>
          <cell r="E21">
            <v>17.941841671732401</v>
          </cell>
        </row>
        <row r="22">
          <cell r="A22">
            <v>2004</v>
          </cell>
          <cell r="B22">
            <v>67.830844233588877</v>
          </cell>
          <cell r="D22">
            <v>8.3411755408056258</v>
          </cell>
          <cell r="E22">
            <v>18.381505208413202</v>
          </cell>
        </row>
        <row r="23">
          <cell r="A23">
            <v>2005</v>
          </cell>
          <cell r="B23">
            <v>67.015659352753659</v>
          </cell>
          <cell r="D23">
            <v>8.4755007887707112</v>
          </cell>
          <cell r="E23">
            <v>18.752897122687806</v>
          </cell>
        </row>
        <row r="24">
          <cell r="A24">
            <v>2006</v>
          </cell>
          <cell r="B24">
            <v>65.867379305411745</v>
          </cell>
          <cell r="D24">
            <v>8.7590540729110113</v>
          </cell>
          <cell r="E24">
            <v>19.541787983719377</v>
          </cell>
        </row>
        <row r="25">
          <cell r="A25">
            <v>2007</v>
          </cell>
          <cell r="B25">
            <v>64.574376531842333</v>
          </cell>
          <cell r="D25">
            <v>9.044882790767014</v>
          </cell>
          <cell r="E25">
            <v>20.390090684365646</v>
          </cell>
        </row>
        <row r="26">
          <cell r="A26">
            <v>2008</v>
          </cell>
          <cell r="B26">
            <v>63.180498174179633</v>
          </cell>
          <cell r="D26">
            <v>9.4312199939185817</v>
          </cell>
          <cell r="E26">
            <v>21.39408614598938</v>
          </cell>
        </row>
        <row r="27">
          <cell r="A27">
            <v>2009</v>
          </cell>
          <cell r="B27">
            <v>74.148735574084185</v>
          </cell>
          <cell r="E27">
            <v>19.984160463818888</v>
          </cell>
        </row>
        <row r="28">
          <cell r="A28">
            <v>2010</v>
          </cell>
          <cell r="B28">
            <v>78.796519701186469</v>
          </cell>
          <cell r="E28">
            <v>15.49039988281822</v>
          </cell>
        </row>
        <row r="29">
          <cell r="A29">
            <v>2011</v>
          </cell>
          <cell r="B29">
            <v>78.514404640601768</v>
          </cell>
          <cell r="E29">
            <v>16.015182329434982</v>
          </cell>
        </row>
        <row r="30">
          <cell r="A30">
            <v>2012</v>
          </cell>
          <cell r="B30">
            <v>77.571887559028568</v>
          </cell>
          <cell r="E30">
            <v>17.091590007363688</v>
          </cell>
        </row>
        <row r="31">
          <cell r="A31">
            <v>2013</v>
          </cell>
          <cell r="B31">
            <v>81.172193975109352</v>
          </cell>
          <cell r="E31">
            <v>13.596932922010044</v>
          </cell>
        </row>
        <row r="32">
          <cell r="A32">
            <v>2014</v>
          </cell>
          <cell r="B32">
            <v>82.909237614800617</v>
          </cell>
          <cell r="E32">
            <v>11.794369308078821</v>
          </cell>
        </row>
        <row r="33">
          <cell r="A33">
            <v>2015</v>
          </cell>
          <cell r="B33">
            <v>83.373087234402561</v>
          </cell>
          <cell r="E33">
            <v>11.271629736172665</v>
          </cell>
        </row>
      </sheetData>
      <sheetData sheetId="6">
        <row r="4">
          <cell r="B4">
            <v>1994</v>
          </cell>
          <cell r="C4">
            <v>2006</v>
          </cell>
          <cell r="D4">
            <v>2018</v>
          </cell>
        </row>
        <row r="5">
          <cell r="A5">
            <v>0</v>
          </cell>
        </row>
        <row r="6">
          <cell r="A6">
            <v>1</v>
          </cell>
          <cell r="B6">
            <v>5.0000000793034944</v>
          </cell>
          <cell r="C6">
            <v>7.9999998367272838</v>
          </cell>
          <cell r="D6">
            <v>8</v>
          </cell>
        </row>
        <row r="7">
          <cell r="A7">
            <v>2</v>
          </cell>
          <cell r="B7">
            <v>5.0000000793034944</v>
          </cell>
          <cell r="C7">
            <v>7.9999998367272838</v>
          </cell>
          <cell r="D7">
            <v>8</v>
          </cell>
        </row>
        <row r="8">
          <cell r="A8">
            <v>3</v>
          </cell>
          <cell r="B8">
            <v>4.9999997885240104</v>
          </cell>
          <cell r="C8">
            <v>7.9999998367272838</v>
          </cell>
          <cell r="D8">
            <v>8</v>
          </cell>
        </row>
        <row r="9">
          <cell r="A9">
            <v>4</v>
          </cell>
          <cell r="B9">
            <v>5.0000000793034944</v>
          </cell>
          <cell r="C9">
            <v>7.9999998367272838</v>
          </cell>
          <cell r="D9">
            <v>8</v>
          </cell>
        </row>
        <row r="10">
          <cell r="A10">
            <v>5</v>
          </cell>
          <cell r="B10">
            <v>4.9999998731144037</v>
          </cell>
          <cell r="C10">
            <v>7.9999998367272838</v>
          </cell>
          <cell r="D10">
            <v>8</v>
          </cell>
        </row>
        <row r="11">
          <cell r="A11">
            <v>6</v>
          </cell>
          <cell r="B11">
            <v>4.9999997885240104</v>
          </cell>
          <cell r="C11">
            <v>7.9999998367272838</v>
          </cell>
          <cell r="D11">
            <v>8</v>
          </cell>
        </row>
        <row r="12">
          <cell r="A12">
            <v>7</v>
          </cell>
          <cell r="B12">
            <v>5.0000001812651327</v>
          </cell>
          <cell r="C12">
            <v>8.0000000466493457</v>
          </cell>
          <cell r="D12">
            <v>8</v>
          </cell>
        </row>
        <row r="13">
          <cell r="A13">
            <v>8</v>
          </cell>
          <cell r="B13">
            <v>5.0000000793034944</v>
          </cell>
          <cell r="C13">
            <v>7.9999998367272838</v>
          </cell>
          <cell r="D13">
            <v>8</v>
          </cell>
        </row>
        <row r="14">
          <cell r="A14">
            <v>9</v>
          </cell>
          <cell r="B14">
            <v>5</v>
          </cell>
          <cell r="C14">
            <v>8</v>
          </cell>
          <cell r="D14">
            <v>8</v>
          </cell>
        </row>
        <row r="15">
          <cell r="A15">
            <v>10</v>
          </cell>
          <cell r="B15">
            <v>4.9999998731144037</v>
          </cell>
          <cell r="C15">
            <v>7.9999998367272838</v>
          </cell>
          <cell r="D15">
            <v>8</v>
          </cell>
        </row>
        <row r="16">
          <cell r="A16">
            <v>11</v>
          </cell>
          <cell r="B16">
            <v>4.9999998846494638</v>
          </cell>
          <cell r="C16">
            <v>7.9999999703140521</v>
          </cell>
          <cell r="D16">
            <v>8</v>
          </cell>
        </row>
        <row r="17">
          <cell r="A17">
            <v>12</v>
          </cell>
          <cell r="B17">
            <v>4.9999997885240104</v>
          </cell>
          <cell r="C17">
            <v>7.9999998367272838</v>
          </cell>
          <cell r="D17">
            <v>8</v>
          </cell>
        </row>
        <row r="18">
          <cell r="A18">
            <v>13</v>
          </cell>
          <cell r="B18">
            <v>5.0000001952086128</v>
          </cell>
          <cell r="C18">
            <v>7.9999997236923193</v>
          </cell>
          <cell r="D18">
            <v>8</v>
          </cell>
        </row>
        <row r="19">
          <cell r="A19">
            <v>14</v>
          </cell>
          <cell r="B19">
            <v>5.0000001812651327</v>
          </cell>
          <cell r="C19">
            <v>8.0000000466493457</v>
          </cell>
          <cell r="D19">
            <v>8</v>
          </cell>
        </row>
        <row r="20">
          <cell r="A20">
            <v>15</v>
          </cell>
          <cell r="B20">
            <v>5.0000000845903978</v>
          </cell>
          <cell r="C20">
            <v>7.9999999346909139</v>
          </cell>
          <cell r="D20">
            <v>8</v>
          </cell>
        </row>
        <row r="21">
          <cell r="A21">
            <v>16</v>
          </cell>
          <cell r="B21">
            <v>5.0000000793034944</v>
          </cell>
          <cell r="C21">
            <v>7.9999998367272838</v>
          </cell>
          <cell r="D21">
            <v>8</v>
          </cell>
        </row>
        <row r="22">
          <cell r="A22">
            <v>17</v>
          </cell>
          <cell r="B22">
            <v>5</v>
          </cell>
          <cell r="C22">
            <v>8.0000002305026623</v>
          </cell>
          <cell r="D22">
            <v>8</v>
          </cell>
        </row>
        <row r="23">
          <cell r="A23">
            <v>18</v>
          </cell>
          <cell r="B23">
            <v>5</v>
          </cell>
          <cell r="C23">
            <v>8</v>
          </cell>
          <cell r="D23">
            <v>8</v>
          </cell>
        </row>
        <row r="24">
          <cell r="A24">
            <v>19</v>
          </cell>
          <cell r="B24">
            <v>4.9999998664362106</v>
          </cell>
          <cell r="C24">
            <v>8.0000003437320295</v>
          </cell>
          <cell r="D24">
            <v>8</v>
          </cell>
        </row>
        <row r="25">
          <cell r="A25">
            <v>20</v>
          </cell>
          <cell r="B25">
            <v>4.9999998731144037</v>
          </cell>
          <cell r="C25">
            <v>7.9999998367272838</v>
          </cell>
          <cell r="D25">
            <v>8</v>
          </cell>
        </row>
        <row r="26">
          <cell r="A26">
            <v>21</v>
          </cell>
          <cell r="B26">
            <v>4.9999998791565785</v>
          </cell>
          <cell r="C26">
            <v>8.0000001554978279</v>
          </cell>
          <cell r="D26">
            <v>8</v>
          </cell>
        </row>
        <row r="27">
          <cell r="A27">
            <v>22</v>
          </cell>
          <cell r="B27">
            <v>4.9999998846494638</v>
          </cell>
          <cell r="C27">
            <v>7.9999999703140521</v>
          </cell>
          <cell r="D27">
            <v>8</v>
          </cell>
        </row>
        <row r="28">
          <cell r="A28">
            <v>23</v>
          </cell>
          <cell r="B28">
            <v>4.9999997793293964</v>
          </cell>
          <cell r="C28">
            <v>8.0000002555572927</v>
          </cell>
          <cell r="D28">
            <v>8</v>
          </cell>
        </row>
        <row r="29">
          <cell r="A29">
            <v>24</v>
          </cell>
          <cell r="B29">
            <v>4.9999997885240104</v>
          </cell>
          <cell r="C29">
            <v>7.9999998367272838</v>
          </cell>
          <cell r="D29">
            <v>8</v>
          </cell>
        </row>
        <row r="30">
          <cell r="A30">
            <v>25</v>
          </cell>
          <cell r="B30">
            <v>4.9999997969830545</v>
          </cell>
          <cell r="C30">
            <v>8.0000001044945392</v>
          </cell>
          <cell r="D30">
            <v>8</v>
          </cell>
        </row>
        <row r="31">
          <cell r="A31">
            <v>26</v>
          </cell>
          <cell r="B31">
            <v>5.0000001952086128</v>
          </cell>
          <cell r="C31">
            <v>7.9999997236923193</v>
          </cell>
          <cell r="D31">
            <v>8</v>
          </cell>
        </row>
        <row r="32">
          <cell r="A32">
            <v>27</v>
          </cell>
          <cell r="B32">
            <v>5.0000001879786593</v>
          </cell>
          <cell r="C32">
            <v>7.9999998064916058</v>
          </cell>
          <cell r="D32">
            <v>8</v>
          </cell>
        </row>
        <row r="33">
          <cell r="A33">
            <v>28</v>
          </cell>
          <cell r="B33">
            <v>5.0000001812651327</v>
          </cell>
          <cell r="C33">
            <v>8.0000000466493457</v>
          </cell>
          <cell r="D33">
            <v>8</v>
          </cell>
        </row>
        <row r="34">
          <cell r="A34">
            <v>29</v>
          </cell>
          <cell r="B34">
            <v>5.000000087507309</v>
          </cell>
          <cell r="C34">
            <v>8.0000002702444881</v>
          </cell>
          <cell r="D34">
            <v>8</v>
          </cell>
        </row>
        <row r="35">
          <cell r="A35">
            <v>30</v>
          </cell>
          <cell r="B35">
            <v>5.0000000845903978</v>
          </cell>
          <cell r="C35">
            <v>7.9999999346909139</v>
          </cell>
          <cell r="D35">
            <v>8</v>
          </cell>
        </row>
        <row r="36">
          <cell r="A36">
            <v>31</v>
          </cell>
          <cell r="B36">
            <v>5.000000081861673</v>
          </cell>
          <cell r="C36">
            <v>8.0000001474721287</v>
          </cell>
          <cell r="D36">
            <v>8</v>
          </cell>
        </row>
        <row r="37">
          <cell r="A37">
            <v>32</v>
          </cell>
          <cell r="B37">
            <v>5.0000000793034944</v>
          </cell>
          <cell r="C37">
            <v>7.9999998367272838</v>
          </cell>
          <cell r="D37">
            <v>8</v>
          </cell>
        </row>
        <row r="38">
          <cell r="A38">
            <v>33</v>
          </cell>
          <cell r="B38">
            <v>5</v>
          </cell>
          <cell r="C38">
            <v>8.0000000395812645</v>
          </cell>
          <cell r="D38">
            <v>8</v>
          </cell>
        </row>
        <row r="39">
          <cell r="A39">
            <v>34</v>
          </cell>
          <cell r="B39">
            <v>5</v>
          </cell>
          <cell r="C39">
            <v>8.0000002305026623</v>
          </cell>
          <cell r="D39">
            <v>8</v>
          </cell>
        </row>
        <row r="40">
          <cell r="A40">
            <v>35</v>
          </cell>
          <cell r="B40">
            <v>5</v>
          </cell>
          <cell r="C40">
            <v>7.999999813402618</v>
          </cell>
          <cell r="D40">
            <v>8</v>
          </cell>
        </row>
        <row r="41">
          <cell r="A41">
            <v>36</v>
          </cell>
          <cell r="B41">
            <v>5</v>
          </cell>
          <cell r="C41">
            <v>8</v>
          </cell>
          <cell r="D41">
            <v>8</v>
          </cell>
        </row>
        <row r="42">
          <cell r="A42">
            <v>37</v>
          </cell>
          <cell r="B42">
            <v>5</v>
          </cell>
          <cell r="C42">
            <v>8.0000001765110405</v>
          </cell>
          <cell r="D42">
            <v>8</v>
          </cell>
        </row>
        <row r="43">
          <cell r="A43">
            <v>38</v>
          </cell>
          <cell r="B43">
            <v>4.9999998664362106</v>
          </cell>
          <cell r="C43">
            <v>8.0000003437320295</v>
          </cell>
          <cell r="D43">
            <v>8</v>
          </cell>
        </row>
        <row r="44">
          <cell r="A44">
            <v>39</v>
          </cell>
          <cell r="B44">
            <v>4.9999998698609254</v>
          </cell>
          <cell r="C44">
            <v>7.9999996650816101</v>
          </cell>
          <cell r="D44">
            <v>8</v>
          </cell>
        </row>
        <row r="45">
          <cell r="A45">
            <v>40</v>
          </cell>
          <cell r="B45">
            <v>4.9999998731144037</v>
          </cell>
          <cell r="C45">
            <v>7.9999998367272838</v>
          </cell>
          <cell r="D45">
            <v>8</v>
          </cell>
        </row>
        <row r="46">
          <cell r="A46">
            <v>41</v>
          </cell>
          <cell r="B46">
            <v>4.9999998762091762</v>
          </cell>
          <cell r="C46">
            <v>8</v>
          </cell>
          <cell r="D46">
            <v>8</v>
          </cell>
        </row>
        <row r="47">
          <cell r="A47">
            <v>42</v>
          </cell>
          <cell r="B47">
            <v>4.9999998791565785</v>
          </cell>
          <cell r="C47">
            <v>8.0000001554978279</v>
          </cell>
          <cell r="D47">
            <v>8</v>
          </cell>
        </row>
        <row r="48">
          <cell r="A48">
            <v>43</v>
          </cell>
          <cell r="B48">
            <v>4.9999998819668923</v>
          </cell>
          <cell r="C48">
            <v>7.9999998177420899</v>
          </cell>
          <cell r="D48">
            <v>8</v>
          </cell>
        </row>
        <row r="49">
          <cell r="A49">
            <v>44</v>
          </cell>
          <cell r="B49">
            <v>4.9999998846494638</v>
          </cell>
          <cell r="C49">
            <v>7.9999999703140521</v>
          </cell>
          <cell r="D49">
            <v>8</v>
          </cell>
        </row>
        <row r="50">
          <cell r="A50">
            <v>45</v>
          </cell>
          <cell r="B50">
            <v>4.9999997744256017</v>
          </cell>
          <cell r="C50">
            <v>7.9999998548686904</v>
          </cell>
          <cell r="D50">
            <v>8</v>
          </cell>
        </row>
        <row r="51">
          <cell r="A51">
            <v>46</v>
          </cell>
          <cell r="B51">
            <v>4.9999997793293964</v>
          </cell>
          <cell r="C51">
            <v>8.0000002555572927</v>
          </cell>
          <cell r="D51">
            <v>8</v>
          </cell>
        </row>
        <row r="52">
          <cell r="A52">
            <v>47</v>
          </cell>
          <cell r="B52">
            <v>4.9999997840245181</v>
          </cell>
          <cell r="C52">
            <v>7.9999999444178016</v>
          </cell>
          <cell r="D52">
            <v>8</v>
          </cell>
        </row>
        <row r="53">
          <cell r="A53">
            <v>48</v>
          </cell>
          <cell r="B53">
            <v>4.9999997885240104</v>
          </cell>
          <cell r="C53">
            <v>7.9999998367272838</v>
          </cell>
          <cell r="D53">
            <v>8</v>
          </cell>
        </row>
        <row r="54">
          <cell r="A54">
            <v>49</v>
          </cell>
          <cell r="B54">
            <v>4.9999997928398496</v>
          </cell>
          <cell r="C54">
            <v>8.0000002132541503</v>
          </cell>
          <cell r="D54">
            <v>8</v>
          </cell>
        </row>
        <row r="55">
          <cell r="A55">
            <v>50</v>
          </cell>
          <cell r="B55">
            <v>4.9999997969830545</v>
          </cell>
          <cell r="C55">
            <v>8.0000001044945392</v>
          </cell>
          <cell r="D55">
            <v>8</v>
          </cell>
        </row>
        <row r="56">
          <cell r="A56">
            <v>51</v>
          </cell>
          <cell r="B56">
            <v>5.0000001990362346</v>
          </cell>
          <cell r="C56">
            <v>7.999999820720161</v>
          </cell>
          <cell r="D56">
            <v>8.2007764629289213</v>
          </cell>
        </row>
        <row r="57">
          <cell r="A57">
            <v>52</v>
          </cell>
          <cell r="B57">
            <v>5.0000001952086128</v>
          </cell>
          <cell r="C57">
            <v>7.9999997236923193</v>
          </cell>
          <cell r="D57">
            <v>8.3938307542067303</v>
          </cell>
        </row>
        <row r="58">
          <cell r="A58">
            <v>53</v>
          </cell>
          <cell r="B58">
            <v>5.0000001915254293</v>
          </cell>
          <cell r="C58">
            <v>8.0000000739348138</v>
          </cell>
          <cell r="D58">
            <v>8.579599977889151</v>
          </cell>
        </row>
        <row r="59">
          <cell r="A59">
            <v>54</v>
          </cell>
          <cell r="B59">
            <v>5.0000001879786593</v>
          </cell>
          <cell r="C59">
            <v>7.9999998064916058</v>
          </cell>
          <cell r="D59">
            <v>8.7584888599537027</v>
          </cell>
        </row>
        <row r="60">
          <cell r="A60">
            <v>55</v>
          </cell>
          <cell r="B60">
            <v>5.0000001845608635</v>
          </cell>
          <cell r="C60">
            <v>7.9999997150148969</v>
          </cell>
          <cell r="D60">
            <v>8.9308726917613637</v>
          </cell>
        </row>
        <row r="61">
          <cell r="A61">
            <v>56</v>
          </cell>
          <cell r="B61">
            <v>5.0000001812651327</v>
          </cell>
          <cell r="C61">
            <v>8.0024514697529376</v>
          </cell>
          <cell r="D61">
            <v>9.0970999581473215</v>
          </cell>
        </row>
        <row r="62">
          <cell r="A62">
            <v>57</v>
          </cell>
          <cell r="B62">
            <v>5.00000017808504</v>
          </cell>
          <cell r="C62">
            <v>8.0906953708277474</v>
          </cell>
          <cell r="D62">
            <v>9.2574946888706133</v>
          </cell>
        </row>
        <row r="63">
          <cell r="A63">
            <v>58</v>
          </cell>
          <cell r="B63">
            <v>5.000000087507309</v>
          </cell>
          <cell r="C63">
            <v>8.1758979030739329</v>
          </cell>
          <cell r="D63">
            <v>9.4123585668103438</v>
          </cell>
        </row>
        <row r="64">
          <cell r="A64">
            <v>59</v>
          </cell>
          <cell r="B64">
            <v>5.0000000860241336</v>
          </cell>
          <cell r="C64">
            <v>8.2582112783968356</v>
          </cell>
          <cell r="D64">
            <v>9.5619728217690678</v>
          </cell>
        </row>
        <row r="65">
          <cell r="A65">
            <v>60</v>
          </cell>
          <cell r="B65">
            <v>5.0000000845903978</v>
          </cell>
          <cell r="C65">
            <v>8.3377812448677933</v>
          </cell>
          <cell r="D65">
            <v>9.7065999348958343</v>
          </cell>
        </row>
        <row r="66">
          <cell r="A66">
            <v>61</v>
          </cell>
          <cell r="B66">
            <v>5.0000000832036688</v>
          </cell>
          <cell r="C66">
            <v>8.4147414689414397</v>
          </cell>
          <cell r="D66">
            <v>9.8464851754610656</v>
          </cell>
        </row>
        <row r="67">
          <cell r="A67">
            <v>62</v>
          </cell>
          <cell r="B67">
            <v>5.000000081861673</v>
          </cell>
          <cell r="C67">
            <v>8.4892205036147939</v>
          </cell>
          <cell r="D67">
            <v>9.9818579889112904</v>
          </cell>
        </row>
        <row r="68">
          <cell r="A68">
            <v>63</v>
          </cell>
          <cell r="B68">
            <v>5.0000000805622804</v>
          </cell>
          <cell r="C68">
            <v>8.5613340825425546</v>
          </cell>
          <cell r="D68">
            <v>10.112933252728174</v>
          </cell>
        </row>
        <row r="69">
          <cell r="A69">
            <v>64</v>
          </cell>
          <cell r="B69">
            <v>5.0000000793034944</v>
          </cell>
          <cell r="C69">
            <v>8.6311937913263659</v>
          </cell>
          <cell r="D69">
            <v>10.239912414550782</v>
          </cell>
        </row>
        <row r="70">
          <cell r="A70">
            <v>65</v>
          </cell>
          <cell r="B70">
            <v>5</v>
          </cell>
          <cell r="C70">
            <v>8.6989057894955977</v>
          </cell>
          <cell r="D70">
            <v>10.362984525240385</v>
          </cell>
        </row>
        <row r="71">
          <cell r="A71">
            <v>66</v>
          </cell>
          <cell r="B71">
            <v>5</v>
          </cell>
          <cell r="C71">
            <v>8.7645646191462969</v>
          </cell>
          <cell r="D71">
            <v>10.482327178030303</v>
          </cell>
        </row>
        <row r="72">
          <cell r="A72">
            <v>67</v>
          </cell>
          <cell r="B72">
            <v>5</v>
          </cell>
          <cell r="C72">
            <v>8.8282637757135518</v>
          </cell>
          <cell r="D72">
            <v>10.598107363572762</v>
          </cell>
        </row>
        <row r="73">
          <cell r="A73">
            <v>68</v>
          </cell>
          <cell r="B73">
            <v>5</v>
          </cell>
          <cell r="C73">
            <v>8.8900891461366918</v>
          </cell>
          <cell r="D73">
            <v>10.710482249540441</v>
          </cell>
        </row>
        <row r="74">
          <cell r="A74">
            <v>69</v>
          </cell>
          <cell r="B74">
            <v>4.9999999264431301</v>
          </cell>
          <cell r="C74">
            <v>8.9501218042844588</v>
          </cell>
          <cell r="D74">
            <v>10.819599892436594</v>
          </cell>
        </row>
        <row r="75">
          <cell r="A75">
            <v>70</v>
          </cell>
          <cell r="B75">
            <v>5</v>
          </cell>
          <cell r="C75">
            <v>9.0084411057611575</v>
          </cell>
          <cell r="D75">
            <v>10.925599888392858</v>
          </cell>
        </row>
        <row r="76">
          <cell r="A76">
            <v>71</v>
          </cell>
          <cell r="B76">
            <v>4.9999999285151562</v>
          </cell>
          <cell r="C76">
            <v>9.0651164337750778</v>
          </cell>
          <cell r="D76">
            <v>11.056712147887323</v>
          </cell>
        </row>
        <row r="77">
          <cell r="A77">
            <v>72</v>
          </cell>
          <cell r="B77">
            <v>5</v>
          </cell>
          <cell r="C77">
            <v>9.3263204680484382</v>
          </cell>
          <cell r="D77">
            <v>11.461265733506945</v>
          </cell>
        </row>
        <row r="78">
          <cell r="A78">
            <v>73</v>
          </cell>
          <cell r="B78">
            <v>4.9999999304736455</v>
          </cell>
          <cell r="C78">
            <v>9.7858447045101986</v>
          </cell>
          <cell r="D78">
            <v>11.854736997003425</v>
          </cell>
        </row>
        <row r="79">
          <cell r="A79">
            <v>74</v>
          </cell>
          <cell r="B79">
            <v>5</v>
          </cell>
          <cell r="C79">
            <v>10.232951328139672</v>
          </cell>
          <cell r="D79">
            <v>12.237572582347973</v>
          </cell>
        </row>
        <row r="80">
          <cell r="A80">
            <v>75</v>
          </cell>
          <cell r="B80">
            <v>4.9999999323276834</v>
          </cell>
          <cell r="C80">
            <v>10.668134954280504</v>
          </cell>
          <cell r="D80">
            <v>12.610200520833335</v>
          </cell>
        </row>
        <row r="81">
          <cell r="A81">
            <v>76</v>
          </cell>
          <cell r="B81">
            <v>4.9999998664362106</v>
          </cell>
          <cell r="C81">
            <v>11.091866509604046</v>
          </cell>
          <cell r="D81">
            <v>12.973021175986844</v>
          </cell>
        </row>
        <row r="82">
          <cell r="A82">
            <v>77</v>
          </cell>
          <cell r="B82">
            <v>4.9999999340854062</v>
          </cell>
          <cell r="C82">
            <v>11.504592025859276</v>
          </cell>
          <cell r="D82">
            <v>13.326417918019482</v>
          </cell>
        </row>
        <row r="83">
          <cell r="A83">
            <v>78</v>
          </cell>
          <cell r="B83">
            <v>5.3945164755548323</v>
          </cell>
          <cell r="C83">
            <v>11.906732261549829</v>
          </cell>
          <cell r="D83">
            <v>13.670753205128205</v>
          </cell>
        </row>
        <row r="84">
          <cell r="A84">
            <v>79</v>
          </cell>
          <cell r="B84">
            <v>5.9270527223184599</v>
          </cell>
          <cell r="C84">
            <v>12.298694254811114</v>
          </cell>
          <cell r="D84">
            <v>14.006371143196203</v>
          </cell>
        </row>
        <row r="85">
          <cell r="A85">
            <v>80</v>
          </cell>
          <cell r="B85">
            <v>6.4462755220225683</v>
          </cell>
          <cell r="C85">
            <v>12.680858004657193</v>
          </cell>
          <cell r="D85">
            <v>14.333599853515624</v>
          </cell>
        </row>
        <row r="86">
          <cell r="A86">
            <v>81</v>
          </cell>
          <cell r="B86">
            <v>6.9526829917017698</v>
          </cell>
          <cell r="C86">
            <v>13.053584797928529</v>
          </cell>
          <cell r="D86">
            <v>14.652748842592592</v>
          </cell>
        </row>
        <row r="87">
          <cell r="A87">
            <v>82</v>
          </cell>
          <cell r="B87">
            <v>7.4467341702979475</v>
          </cell>
          <cell r="C87">
            <v>13.417219935519222</v>
          </cell>
          <cell r="D87">
            <v>14.964112519054879</v>
          </cell>
        </row>
        <row r="88">
          <cell r="A88">
            <v>83</v>
          </cell>
          <cell r="B88">
            <v>7.9288811534807229</v>
          </cell>
          <cell r="C88">
            <v>13.77209351279032</v>
          </cell>
          <cell r="D88">
            <v>15.267973456325301</v>
          </cell>
        </row>
        <row r="89">
          <cell r="A89">
            <v>84</v>
          </cell>
          <cell r="B89">
            <v>8.3995519029261896</v>
          </cell>
          <cell r="C89">
            <v>14.118515468457421</v>
          </cell>
          <cell r="D89">
            <v>15.564599609375</v>
          </cell>
        </row>
        <row r="90">
          <cell r="A90">
            <v>85</v>
          </cell>
          <cell r="B90">
            <v>8.8591464536615945</v>
          </cell>
          <cell r="C90">
            <v>14.456791600950359</v>
          </cell>
          <cell r="D90">
            <v>15.854247472426469</v>
          </cell>
        </row>
        <row r="91">
          <cell r="A91">
            <v>86</v>
          </cell>
          <cell r="B91">
            <v>9.3080542770996235</v>
          </cell>
          <cell r="C91">
            <v>14.787197791325751</v>
          </cell>
          <cell r="D91">
            <v>16.137158203124997</v>
          </cell>
        </row>
        <row r="92">
          <cell r="A92">
            <v>87</v>
          </cell>
          <cell r="B92">
            <v>9.7466350756730513</v>
          </cell>
          <cell r="C92">
            <v>15.110006324922285</v>
          </cell>
          <cell r="D92">
            <v>16.413566361350572</v>
          </cell>
        </row>
        <row r="93">
          <cell r="A93">
            <v>88</v>
          </cell>
          <cell r="B93">
            <v>10.175255298419218</v>
          </cell>
          <cell r="C93">
            <v>15.425480375035638</v>
          </cell>
          <cell r="D93">
            <v>16.683691406250002</v>
          </cell>
        </row>
        <row r="94">
          <cell r="A94">
            <v>89</v>
          </cell>
          <cell r="B94">
            <v>10.594239966582954</v>
          </cell>
          <cell r="C94">
            <v>15.733865104837369</v>
          </cell>
          <cell r="D94">
            <v>16.947746225421348</v>
          </cell>
        </row>
        <row r="95">
          <cell r="A95">
            <v>90</v>
          </cell>
          <cell r="B95">
            <v>11.003913896267177</v>
          </cell>
          <cell r="C95">
            <v>16.035395784690156</v>
          </cell>
          <cell r="D95">
            <v>17.205933159722221</v>
          </cell>
        </row>
        <row r="96">
          <cell r="A96">
            <v>91</v>
          </cell>
          <cell r="B96">
            <v>11.404588593517326</v>
          </cell>
          <cell r="C96">
            <v>16.330300465437052</v>
          </cell>
          <cell r="D96">
            <v>17.458445655906594</v>
          </cell>
        </row>
        <row r="97">
          <cell r="A97">
            <v>92</v>
          </cell>
          <cell r="B97">
            <v>11.796547352424989</v>
          </cell>
          <cell r="C97">
            <v>16.61879416030007</v>
          </cell>
          <cell r="D97">
            <v>17.705469811480977</v>
          </cell>
        </row>
        <row r="98">
          <cell r="A98">
            <v>93</v>
          </cell>
          <cell r="B98">
            <v>12.180082404796403</v>
          </cell>
          <cell r="C98">
            <v>16.9010836757402</v>
          </cell>
          <cell r="D98">
            <v>17.947181619623656</v>
          </cell>
        </row>
        <row r="99">
          <cell r="A99">
            <v>94</v>
          </cell>
          <cell r="B99">
            <v>12.555451704945009</v>
          </cell>
          <cell r="C99">
            <v>17.177367017923924</v>
          </cell>
          <cell r="D99">
            <v>18.183747506648938</v>
          </cell>
        </row>
        <row r="100">
          <cell r="A100">
            <v>95</v>
          </cell>
          <cell r="B100">
            <v>12.9229206575527</v>
          </cell>
          <cell r="C100">
            <v>17.447830275346416</v>
          </cell>
          <cell r="D100">
            <v>18.415337171052631</v>
          </cell>
        </row>
        <row r="101">
          <cell r="A101">
            <v>96</v>
          </cell>
          <cell r="B101">
            <v>13.282731851913008</v>
          </cell>
          <cell r="C101">
            <v>17.712662441386456</v>
          </cell>
          <cell r="D101">
            <v>18.642100016276043</v>
          </cell>
        </row>
        <row r="102">
          <cell r="A102">
            <v>97</v>
          </cell>
          <cell r="B102">
            <v>13.635125366110735</v>
          </cell>
          <cell r="C102">
            <v>17.972034138041806</v>
          </cell>
          <cell r="D102">
            <v>18.864187338917525</v>
          </cell>
        </row>
        <row r="103">
          <cell r="A103">
            <v>98</v>
          </cell>
          <cell r="B103">
            <v>13.980331220907463</v>
          </cell>
          <cell r="C103">
            <v>18.226112522912828</v>
          </cell>
          <cell r="D103">
            <v>19.081742267219386</v>
          </cell>
        </row>
        <row r="104">
          <cell r="A104">
            <v>99</v>
          </cell>
          <cell r="B104">
            <v>14.318559235835979</v>
          </cell>
          <cell r="C104">
            <v>18.475059949785621</v>
          </cell>
          <cell r="D104">
            <v>19.294902146464647</v>
          </cell>
        </row>
        <row r="105">
          <cell r="A105">
            <v>100</v>
          </cell>
          <cell r="B105">
            <v>14.650025584195472</v>
          </cell>
          <cell r="C105">
            <v>18.719027818327465</v>
          </cell>
          <cell r="D105">
            <v>19.50380078125</v>
          </cell>
        </row>
        <row r="106">
          <cell r="A106">
            <v>101</v>
          </cell>
          <cell r="B106">
            <v>14.974925396295122</v>
          </cell>
          <cell r="C106">
            <v>18.958164628971453</v>
          </cell>
          <cell r="D106">
            <v>19.708558941831683</v>
          </cell>
        </row>
        <row r="107">
          <cell r="A107">
            <v>102</v>
          </cell>
          <cell r="B107">
            <v>15.293454645653004</v>
          </cell>
          <cell r="C107">
            <v>19.192608630265141</v>
          </cell>
          <cell r="D107">
            <v>19.909306066176473</v>
          </cell>
        </row>
        <row r="108">
          <cell r="A108">
            <v>103</v>
          </cell>
          <cell r="B108">
            <v>15.605798637145243</v>
          </cell>
          <cell r="C108">
            <v>19.422504115106307</v>
          </cell>
          <cell r="D108">
            <v>20.106153291868935</v>
          </cell>
        </row>
        <row r="109">
          <cell r="A109">
            <v>104</v>
          </cell>
          <cell r="B109">
            <v>15.912136252175795</v>
          </cell>
          <cell r="C109">
            <v>19.647972961635531</v>
          </cell>
          <cell r="D109">
            <v>20.299214993990386</v>
          </cell>
        </row>
        <row r="110">
          <cell r="A110">
            <v>105</v>
          </cell>
          <cell r="B110">
            <v>16.212641497978918</v>
          </cell>
          <cell r="C110">
            <v>19.869152684633889</v>
          </cell>
          <cell r="D110">
            <v>20.488599330357143</v>
          </cell>
        </row>
        <row r="111">
          <cell r="A111">
            <v>106</v>
          </cell>
          <cell r="B111">
            <v>16.5074751991807</v>
          </cell>
          <cell r="C111">
            <v>20.086159195849476</v>
          </cell>
          <cell r="D111">
            <v>20.674410377358491</v>
          </cell>
        </row>
        <row r="112">
          <cell r="A112">
            <v>107</v>
          </cell>
          <cell r="B112">
            <v>16.796798631476051</v>
          </cell>
          <cell r="C112">
            <v>20.299107060021857</v>
          </cell>
          <cell r="D112">
            <v>20.856750146028038</v>
          </cell>
        </row>
        <row r="113">
          <cell r="A113">
            <v>108</v>
          </cell>
          <cell r="B113">
            <v>17.080763602398967</v>
          </cell>
          <cell r="C113">
            <v>20.508116274162305</v>
          </cell>
          <cell r="D113">
            <v>21.035709635416666</v>
          </cell>
        </row>
        <row r="114">
          <cell r="A114">
            <v>109</v>
          </cell>
          <cell r="B114">
            <v>17.359516362198345</v>
          </cell>
          <cell r="C114">
            <v>20.71328644244695</v>
          </cell>
          <cell r="D114">
            <v>21.211389048165138</v>
          </cell>
        </row>
        <row r="115">
          <cell r="A115">
            <v>110</v>
          </cell>
          <cell r="B115">
            <v>17.633205142279078</v>
          </cell>
          <cell r="C115">
            <v>20.914724287361501</v>
          </cell>
          <cell r="D115">
            <v>21.383872514204548</v>
          </cell>
        </row>
        <row r="116">
          <cell r="A116">
            <v>111</v>
          </cell>
          <cell r="B116">
            <v>17.901958393009952</v>
          </cell>
          <cell r="C116">
            <v>21.112534966837107</v>
          </cell>
          <cell r="D116">
            <v>21.553248170045045</v>
          </cell>
        </row>
        <row r="117">
          <cell r="A117">
            <v>112</v>
          </cell>
          <cell r="B117">
            <v>18.165912990416441</v>
          </cell>
          <cell r="C117">
            <v>21.306813304841157</v>
          </cell>
          <cell r="D117">
            <v>21.719599260602678</v>
          </cell>
        </row>
        <row r="118">
          <cell r="A118">
            <v>113</v>
          </cell>
          <cell r="B118">
            <v>18.425197127665829</v>
          </cell>
          <cell r="C118">
            <v>21.497650444860081</v>
          </cell>
          <cell r="D118">
            <v>21.883007812500001</v>
          </cell>
        </row>
        <row r="119">
          <cell r="A119">
            <v>114</v>
          </cell>
          <cell r="B119">
            <v>18.679934667009825</v>
          </cell>
          <cell r="C119">
            <v>21.685142187277865</v>
          </cell>
          <cell r="D119">
            <v>22.043547834429823</v>
          </cell>
        </row>
        <row r="120">
          <cell r="A120">
            <v>115</v>
          </cell>
          <cell r="B120">
            <v>18.930238008600718</v>
          </cell>
          <cell r="C120">
            <v>21.869373196333424</v>
          </cell>
          <cell r="D120">
            <v>22.201295855978262</v>
          </cell>
        </row>
        <row r="121">
          <cell r="A121">
            <v>116</v>
          </cell>
          <cell r="B121">
            <v>19.17622754028644</v>
          </cell>
          <cell r="C121">
            <v>22.050430053565158</v>
          </cell>
          <cell r="D121">
            <v>22.356324084051725</v>
          </cell>
        </row>
        <row r="122">
          <cell r="A122">
            <v>117</v>
          </cell>
          <cell r="B122">
            <v>19.41801252444532</v>
          </cell>
          <cell r="C122">
            <v>22.22838968208476</v>
          </cell>
          <cell r="D122">
            <v>22.508702256944442</v>
          </cell>
        </row>
        <row r="123">
          <cell r="A123">
            <v>118</v>
          </cell>
          <cell r="B123">
            <v>19.655699071338507</v>
          </cell>
          <cell r="C123">
            <v>22.40333502295692</v>
          </cell>
          <cell r="D123">
            <v>22.658499404131355</v>
          </cell>
        </row>
        <row r="124">
          <cell r="A124">
            <v>119</v>
          </cell>
          <cell r="B124">
            <v>19.88939295475916</v>
          </cell>
          <cell r="C124">
            <v>22.575335952136232</v>
          </cell>
          <cell r="D124">
            <v>22.80577731092437</v>
          </cell>
        </row>
        <row r="125">
          <cell r="A125">
            <v>120</v>
          </cell>
          <cell r="B125">
            <v>20.119184824672189</v>
          </cell>
          <cell r="C125">
            <v>22.744474546611269</v>
          </cell>
          <cell r="D125">
            <v>22.950600585937501</v>
          </cell>
        </row>
        <row r="126">
          <cell r="A126">
            <v>121</v>
          </cell>
          <cell r="B126">
            <v>20.345185518562996</v>
          </cell>
          <cell r="C126">
            <v>22.910813137605572</v>
          </cell>
          <cell r="D126">
            <v>23.093030087809918</v>
          </cell>
        </row>
        <row r="127">
          <cell r="A127">
            <v>122</v>
          </cell>
          <cell r="B127">
            <v>20.567477642841396</v>
          </cell>
          <cell r="C127">
            <v>23.074426836733529</v>
          </cell>
          <cell r="D127">
            <v>23.233124679815571</v>
          </cell>
        </row>
        <row r="128">
          <cell r="A128">
            <v>123</v>
          </cell>
          <cell r="B128">
            <v>20.786156923987413</v>
          </cell>
          <cell r="C128">
            <v>23.235380321894155</v>
          </cell>
          <cell r="D128">
            <v>23.37094131097561</v>
          </cell>
        </row>
        <row r="129">
          <cell r="A129">
            <v>124</v>
          </cell>
          <cell r="B129">
            <v>21.001309393836575</v>
          </cell>
          <cell r="C129">
            <v>23.393737777193881</v>
          </cell>
          <cell r="D129">
            <v>23.506535093245969</v>
          </cell>
        </row>
        <row r="130">
          <cell r="A130">
            <v>125</v>
          </cell>
          <cell r="B130">
            <v>21.213020786402581</v>
          </cell>
          <cell r="C130">
            <v>23.549561507490001</v>
          </cell>
          <cell r="D130">
            <v>23.639959375</v>
          </cell>
        </row>
        <row r="131">
          <cell r="A131">
            <v>126</v>
          </cell>
          <cell r="B131">
            <v>21.421368700303546</v>
          </cell>
          <cell r="C131">
            <v>23.702909766399152</v>
          </cell>
          <cell r="D131">
            <v>23.771267361111111</v>
          </cell>
        </row>
        <row r="132">
          <cell r="A132">
            <v>127</v>
          </cell>
          <cell r="B132">
            <v>21.626436912433768</v>
          </cell>
          <cell r="C132">
            <v>23.853845049406583</v>
          </cell>
          <cell r="D132">
            <v>23.900505967027559</v>
          </cell>
        </row>
        <row r="133">
          <cell r="A133">
            <v>128</v>
          </cell>
          <cell r="B133">
            <v>21.828299559878296</v>
          </cell>
          <cell r="C133">
            <v>24.002420028206995</v>
          </cell>
          <cell r="D133">
            <v>24.027725219726563</v>
          </cell>
        </row>
        <row r="134">
          <cell r="A134">
            <v>129</v>
          </cell>
          <cell r="B134">
            <v>22.027033926115553</v>
          </cell>
          <cell r="C134">
            <v>24.148699614091147</v>
          </cell>
          <cell r="D134">
            <v>24.152972080910853</v>
          </cell>
        </row>
        <row r="135">
          <cell r="A135">
            <v>130</v>
          </cell>
          <cell r="B135">
            <v>22.222709289400047</v>
          </cell>
          <cell r="C135">
            <v>24.2927207017017</v>
          </cell>
          <cell r="D135">
            <v>24.276292067307693</v>
          </cell>
        </row>
        <row r="136">
          <cell r="A136">
            <v>131</v>
          </cell>
          <cell r="B136">
            <v>22.415398962710466</v>
          </cell>
          <cell r="C136">
            <v>24.43454697751158</v>
          </cell>
          <cell r="D136">
            <v>24.397729305820612</v>
          </cell>
        </row>
        <row r="137">
          <cell r="A137">
            <v>132</v>
          </cell>
          <cell r="B137">
            <v>22.605168934714669</v>
          </cell>
          <cell r="C137">
            <v>24.574218394696302</v>
          </cell>
          <cell r="D137">
            <v>24.517326586174242</v>
          </cell>
        </row>
        <row r="138">
          <cell r="A138">
            <v>133</v>
          </cell>
          <cell r="B138">
            <v>22.792086893940223</v>
          </cell>
          <cell r="C138">
            <v>24.711795422007871</v>
          </cell>
          <cell r="D138">
            <v>24.63512687969925</v>
          </cell>
        </row>
        <row r="139">
          <cell r="A139">
            <v>134</v>
          </cell>
          <cell r="B139">
            <v>22.976211867280242</v>
          </cell>
          <cell r="C139">
            <v>24.847315157158611</v>
          </cell>
          <cell r="D139">
            <v>24.75116604477612</v>
          </cell>
        </row>
        <row r="140">
          <cell r="A140">
            <v>135</v>
          </cell>
          <cell r="B140">
            <v>23.157610687245146</v>
          </cell>
          <cell r="C140">
            <v>24.980831058190606</v>
          </cell>
          <cell r="D140">
            <v>24.86548900462963</v>
          </cell>
        </row>
        <row r="141">
          <cell r="A141">
            <v>136</v>
          </cell>
          <cell r="B141">
            <v>23.336343258672855</v>
          </cell>
          <cell r="C141">
            <v>25.112379652638634</v>
          </cell>
          <cell r="D141">
            <v>24.978130744485295</v>
          </cell>
        </row>
        <row r="142">
          <cell r="A142">
            <v>137</v>
          </cell>
          <cell r="B142">
            <v>23.512460676949225</v>
          </cell>
          <cell r="C142">
            <v>25.242009733551889</v>
          </cell>
          <cell r="D142">
            <v>25.089125228102187</v>
          </cell>
        </row>
        <row r="143">
          <cell r="A143">
            <v>138</v>
          </cell>
          <cell r="B143">
            <v>23.686030090997498</v>
          </cell>
          <cell r="C143">
            <v>25.369763006389611</v>
          </cell>
          <cell r="D143">
            <v>25.198511096014492</v>
          </cell>
        </row>
        <row r="144">
          <cell r="A144">
            <v>139</v>
          </cell>
          <cell r="B144">
            <v>23.857105166515371</v>
          </cell>
          <cell r="C144">
            <v>25.495674339697906</v>
          </cell>
          <cell r="D144">
            <v>25.30632868705036</v>
          </cell>
        </row>
        <row r="145">
          <cell r="A145">
            <v>140</v>
          </cell>
          <cell r="B145">
            <v>24.025731818092176</v>
          </cell>
          <cell r="C145">
            <v>25.619794399540819</v>
          </cell>
          <cell r="D145">
            <v>25.412600446428574</v>
          </cell>
        </row>
        <row r="146">
          <cell r="A146">
            <v>141</v>
          </cell>
          <cell r="B146">
            <v>24.191969490209171</v>
          </cell>
          <cell r="C146">
            <v>25.742144678545152</v>
          </cell>
          <cell r="D146">
            <v>25.517364804964537</v>
          </cell>
        </row>
        <row r="147">
          <cell r="A147">
            <v>142</v>
          </cell>
          <cell r="B147">
            <v>24.355861505605784</v>
          </cell>
          <cell r="C147">
            <v>25.862777183720603</v>
          </cell>
          <cell r="D147">
            <v>25.620656360035209</v>
          </cell>
        </row>
        <row r="148">
          <cell r="A148">
            <v>143</v>
          </cell>
          <cell r="B148">
            <v>24.517464172191094</v>
          </cell>
          <cell r="C148">
            <v>25.981718863514498</v>
          </cell>
          <cell r="D148">
            <v>25.722503277972024</v>
          </cell>
        </row>
        <row r="149">
          <cell r="A149">
            <v>144</v>
          </cell>
          <cell r="B149">
            <v>24.676822401340814</v>
          </cell>
          <cell r="C149">
            <v>26.09901038595855</v>
          </cell>
          <cell r="D149">
            <v>25.822932942708331</v>
          </cell>
        </row>
        <row r="150">
          <cell r="A150">
            <v>145</v>
          </cell>
          <cell r="B150">
            <v>24.833982539534261</v>
          </cell>
          <cell r="C150">
            <v>26.21468237659213</v>
          </cell>
          <cell r="D150">
            <v>25.92198006465517</v>
          </cell>
        </row>
        <row r="151">
          <cell r="A151">
            <v>146</v>
          </cell>
          <cell r="B151">
            <v>24.988987025492364</v>
          </cell>
          <cell r="C151">
            <v>26.328773315701909</v>
          </cell>
          <cell r="D151">
            <v>26.019667701198628</v>
          </cell>
        </row>
        <row r="152">
          <cell r="A152">
            <v>147</v>
          </cell>
          <cell r="B152">
            <v>25.141888138373709</v>
          </cell>
          <cell r="C152">
            <v>26.441308439369816</v>
          </cell>
          <cell r="D152">
            <v>26.116028911564626</v>
          </cell>
        </row>
        <row r="153">
          <cell r="A153">
            <v>148</v>
          </cell>
          <cell r="B153">
            <v>25.292717507961555</v>
          </cell>
          <cell r="C153">
            <v>26.552326344908224</v>
          </cell>
          <cell r="D153">
            <v>26.211085304054055</v>
          </cell>
        </row>
        <row r="154">
          <cell r="A154">
            <v>149</v>
          </cell>
          <cell r="B154">
            <v>25.441525069840555</v>
          </cell>
          <cell r="C154">
            <v>26.661854073873709</v>
          </cell>
          <cell r="D154">
            <v>26.304868393456378</v>
          </cell>
        </row>
        <row r="155">
          <cell r="A155">
            <v>150</v>
          </cell>
          <cell r="B155">
            <v>25.588351244661737</v>
          </cell>
          <cell r="C155">
            <v>26.769916328435254</v>
          </cell>
          <cell r="D155">
            <v>26.397401041666669</v>
          </cell>
        </row>
        <row r="156">
          <cell r="A156">
            <v>151</v>
          </cell>
          <cell r="B156">
            <v>25.733227330696494</v>
          </cell>
          <cell r="C156">
            <v>26.876550636669304</v>
          </cell>
          <cell r="D156">
            <v>26.488705504966887</v>
          </cell>
        </row>
        <row r="157">
          <cell r="A157">
            <v>152</v>
          </cell>
          <cell r="B157">
            <v>25.87619983023508</v>
          </cell>
          <cell r="C157">
            <v>26.981783577377342</v>
          </cell>
          <cell r="D157">
            <v>26.578808593749997</v>
          </cell>
        </row>
        <row r="158">
          <cell r="A158">
            <v>153</v>
          </cell>
          <cell r="B158">
            <v>26.017303306570128</v>
          </cell>
          <cell r="C158">
            <v>27.085639213561834</v>
          </cell>
          <cell r="D158">
            <v>26.667738970588236</v>
          </cell>
        </row>
        <row r="159">
          <cell r="A159">
            <v>154</v>
          </cell>
          <cell r="B159">
            <v>26.156574369010144</v>
          </cell>
          <cell r="C159">
            <v>27.188146072230285</v>
          </cell>
          <cell r="D159">
            <v>26.755509334415585</v>
          </cell>
        </row>
        <row r="160">
          <cell r="A160">
            <v>155</v>
          </cell>
          <cell r="B160">
            <v>26.294048391697082</v>
          </cell>
          <cell r="C160">
            <v>27.289328727753364</v>
          </cell>
          <cell r="D160">
            <v>26.842147177419356</v>
          </cell>
        </row>
        <row r="161">
          <cell r="A161">
            <v>156</v>
          </cell>
          <cell r="B161">
            <v>26.429759932969006</v>
          </cell>
          <cell r="C161">
            <v>27.389215694811647</v>
          </cell>
          <cell r="D161">
            <v>26.927676782852565</v>
          </cell>
        </row>
        <row r="162">
          <cell r="A162">
            <v>157</v>
          </cell>
          <cell r="B162">
            <v>26.563740084496434</v>
          </cell>
          <cell r="C162">
            <v>27.487833541401702</v>
          </cell>
          <cell r="D162">
            <v>27.012116839171973</v>
          </cell>
        </row>
        <row r="163">
          <cell r="A163">
            <v>158</v>
          </cell>
          <cell r="B163">
            <v>26.69602668598634</v>
          </cell>
          <cell r="C163">
            <v>27.585198097829107</v>
          </cell>
          <cell r="D163">
            <v>27.095485561708859</v>
          </cell>
        </row>
        <row r="164">
          <cell r="A164">
            <v>159</v>
          </cell>
          <cell r="B164">
            <v>26.82665202425008</v>
          </cell>
          <cell r="C164">
            <v>27.68133975933133</v>
          </cell>
          <cell r="D164">
            <v>27.177805621069183</v>
          </cell>
        </row>
        <row r="165">
          <cell r="A165">
            <v>160</v>
          </cell>
          <cell r="B165">
            <v>26.955639475997</v>
          </cell>
          <cell r="C165">
            <v>27.776281111207986</v>
          </cell>
          <cell r="D165">
            <v>27.259099121093751</v>
          </cell>
        </row>
        <row r="166">
          <cell r="A166">
            <v>161</v>
          </cell>
          <cell r="B166">
            <v>27.08302964854612</v>
          </cell>
          <cell r="C166">
            <v>27.870043064730016</v>
          </cell>
          <cell r="D166">
            <v>27.339382763975156</v>
          </cell>
        </row>
        <row r="167">
          <cell r="A167">
            <v>162</v>
          </cell>
          <cell r="B167">
            <v>27.208841874063928</v>
          </cell>
          <cell r="C167">
            <v>27.962641010377016</v>
          </cell>
          <cell r="D167">
            <v>27.418672839506176</v>
          </cell>
        </row>
        <row r="168">
          <cell r="A168">
            <v>163</v>
          </cell>
          <cell r="B168">
            <v>27.333115586241203</v>
          </cell>
          <cell r="C168">
            <v>28.054109193070126</v>
          </cell>
          <cell r="D168">
            <v>27.496992427147237</v>
          </cell>
        </row>
        <row r="169">
          <cell r="A169">
            <v>164</v>
          </cell>
          <cell r="B169">
            <v>27.455868818963246</v>
          </cell>
          <cell r="C169">
            <v>28.144457329272488</v>
          </cell>
          <cell r="D169">
            <v>27.574356897865854</v>
          </cell>
        </row>
        <row r="170">
          <cell r="A170">
            <v>165</v>
          </cell>
          <cell r="B170">
            <v>27.577136599650565</v>
          </cell>
          <cell r="C170">
            <v>28.233714890389344</v>
          </cell>
          <cell r="D170">
            <v>27.650781250000001</v>
          </cell>
        </row>
        <row r="171">
          <cell r="A171">
            <v>166</v>
          </cell>
          <cell r="B171">
            <v>27.696940881755001</v>
          </cell>
          <cell r="C171">
            <v>28.321897056766591</v>
          </cell>
          <cell r="D171">
            <v>27.726287179969876</v>
          </cell>
        </row>
        <row r="172">
          <cell r="A172">
            <v>167</v>
          </cell>
          <cell r="B172">
            <v>27.815314975803783</v>
          </cell>
          <cell r="C172">
            <v>28.409023146916123</v>
          </cell>
          <cell r="D172">
            <v>27.800886508233535</v>
          </cell>
        </row>
        <row r="173">
          <cell r="A173">
            <v>168</v>
          </cell>
          <cell r="B173">
            <v>27.93227770320933</v>
          </cell>
          <cell r="C173">
            <v>28.495107571842325</v>
          </cell>
          <cell r="D173">
            <v>27.874600074404761</v>
          </cell>
        </row>
        <row r="174">
          <cell r="A174">
            <v>169</v>
          </cell>
          <cell r="B174">
            <v>28.047853858547398</v>
          </cell>
          <cell r="C174">
            <v>28.580177670395042</v>
          </cell>
          <cell r="D174">
            <v>27.947438979289942</v>
          </cell>
        </row>
        <row r="175">
          <cell r="A175">
            <v>170</v>
          </cell>
          <cell r="B175">
            <v>28.162072687522226</v>
          </cell>
          <cell r="C175">
            <v>28.664246941982729</v>
          </cell>
          <cell r="D175">
            <v>28.019423253676472</v>
          </cell>
        </row>
        <row r="176">
          <cell r="A176">
            <v>171</v>
          </cell>
          <cell r="B176">
            <v>28.274953253860861</v>
          </cell>
          <cell r="C176">
            <v>28.747329889617106</v>
          </cell>
          <cell r="D176">
            <v>28.09056560672515</v>
          </cell>
        </row>
        <row r="177">
          <cell r="A177">
            <v>172</v>
          </cell>
          <cell r="B177">
            <v>28.386528022145658</v>
          </cell>
          <cell r="C177">
            <v>28.829446754293436</v>
          </cell>
          <cell r="D177">
            <v>28.160878452034883</v>
          </cell>
        </row>
        <row r="178">
          <cell r="A178">
            <v>173</v>
          </cell>
          <cell r="B178">
            <v>28.496806179601229</v>
          </cell>
          <cell r="C178">
            <v>28.910616035176368</v>
          </cell>
          <cell r="D178">
            <v>28.230380690028902</v>
          </cell>
        </row>
        <row r="179">
          <cell r="A179">
            <v>174</v>
          </cell>
          <cell r="B179">
            <v>28.605816776406272</v>
          </cell>
          <cell r="C179">
            <v>28.990853605073578</v>
          </cell>
          <cell r="D179">
            <v>28.299081806752874</v>
          </cell>
        </row>
        <row r="180">
          <cell r="A180">
            <v>175</v>
          </cell>
          <cell r="B180">
            <v>28.713586182484914</v>
          </cell>
          <cell r="C180">
            <v>29.070171186533077</v>
          </cell>
          <cell r="D180">
            <v>28.366999999999997</v>
          </cell>
        </row>
        <row r="181">
          <cell r="A181">
            <v>176</v>
          </cell>
          <cell r="B181">
            <v>28.820125973858428</v>
          </cell>
          <cell r="C181">
            <v>29.148590398400852</v>
          </cell>
          <cell r="D181">
            <v>28.434146395596592</v>
          </cell>
        </row>
        <row r="182">
          <cell r="A182">
            <v>177</v>
          </cell>
          <cell r="B182">
            <v>28.925466858687816</v>
          </cell>
          <cell r="C182">
            <v>29.226119337251937</v>
          </cell>
          <cell r="D182">
            <v>28.500531867937852</v>
          </cell>
        </row>
        <row r="183">
          <cell r="A183">
            <v>178</v>
          </cell>
          <cell r="B183">
            <v>29.029619579994879</v>
          </cell>
          <cell r="C183">
            <v>29.302785472019416</v>
          </cell>
          <cell r="D183">
            <v>28.566173630617975</v>
          </cell>
        </row>
        <row r="184">
          <cell r="A184">
            <v>179</v>
          </cell>
          <cell r="B184">
            <v>29.132610856103668</v>
          </cell>
          <cell r="C184">
            <v>29.37858674581943</v>
          </cell>
          <cell r="D184">
            <v>28.631079783519553</v>
          </cell>
        </row>
        <row r="185">
          <cell r="A185">
            <v>180</v>
          </cell>
          <cell r="B185">
            <v>29.234455532879817</v>
          </cell>
          <cell r="C185">
            <v>29.45354869271522</v>
          </cell>
          <cell r="D185">
            <v>28.695266927083335</v>
          </cell>
        </row>
        <row r="186">
          <cell r="A186">
            <v>181</v>
          </cell>
          <cell r="B186">
            <v>29.335178955510351</v>
          </cell>
          <cell r="C186">
            <v>29.527681814717909</v>
          </cell>
          <cell r="D186">
            <v>28.75874482044199</v>
          </cell>
        </row>
        <row r="187">
          <cell r="A187">
            <v>182</v>
          </cell>
          <cell r="B187">
            <v>29.434793678114712</v>
          </cell>
          <cell r="C187">
            <v>29.601000805067272</v>
          </cell>
          <cell r="D187">
            <v>28.821523008241755</v>
          </cell>
        </row>
        <row r="188">
          <cell r="A188">
            <v>183</v>
          </cell>
          <cell r="B188">
            <v>29.533317500229867</v>
          </cell>
          <cell r="C188">
            <v>29.67351796774922</v>
          </cell>
          <cell r="D188">
            <v>28.883617230191255</v>
          </cell>
        </row>
        <row r="189">
          <cell r="A189">
            <v>184</v>
          </cell>
          <cell r="B189">
            <v>29.630774828333717</v>
          </cell>
          <cell r="C189">
            <v>29.745247429434386</v>
          </cell>
          <cell r="D189">
            <v>28.945034391983697</v>
          </cell>
        </row>
        <row r="190">
          <cell r="A190">
            <v>185</v>
          </cell>
          <cell r="B190">
            <v>29.727174177752786</v>
          </cell>
          <cell r="C190">
            <v>29.816198619610155</v>
          </cell>
          <cell r="D190">
            <v>29.005789695945943</v>
          </cell>
        </row>
        <row r="191">
          <cell r="A191">
            <v>186</v>
          </cell>
          <cell r="B191">
            <v>29.822540923413627</v>
          </cell>
          <cell r="C191">
            <v>29.886391968887143</v>
          </cell>
          <cell r="D191">
            <v>29.065891717069892</v>
          </cell>
        </row>
        <row r="192">
          <cell r="A192">
            <v>187</v>
          </cell>
          <cell r="B192">
            <v>29.916885946684751</v>
          </cell>
          <cell r="C192">
            <v>29.955829543590205</v>
          </cell>
          <cell r="D192">
            <v>29.125348846925132</v>
          </cell>
        </row>
        <row r="193">
          <cell r="A193">
            <v>188</v>
          </cell>
          <cell r="B193">
            <v>30.010225143209023</v>
          </cell>
          <cell r="C193">
            <v>30.024533426355699</v>
          </cell>
          <cell r="D193">
            <v>29.182405252659578</v>
          </cell>
        </row>
        <row r="194">
          <cell r="A194">
            <v>189</v>
          </cell>
          <cell r="B194">
            <v>30.102578775090638</v>
          </cell>
          <cell r="C194">
            <v>30.092505309041211</v>
          </cell>
          <cell r="D194">
            <v>29.237101107804232</v>
          </cell>
        </row>
        <row r="195">
          <cell r="A195">
            <v>190</v>
          </cell>
          <cell r="B195">
            <v>30.193960266802751</v>
          </cell>
          <cell r="C195">
            <v>30.159764453904931</v>
          </cell>
          <cell r="D195">
            <v>29.291219161184213</v>
          </cell>
        </row>
        <row r="196">
          <cell r="A196">
            <v>191</v>
          </cell>
          <cell r="B196">
            <v>30.284384438162189</v>
          </cell>
          <cell r="C196">
            <v>30.226321483835516</v>
          </cell>
          <cell r="D196">
            <v>29.344770533376963</v>
          </cell>
        </row>
        <row r="197">
          <cell r="A197">
            <v>192</v>
          </cell>
          <cell r="B197">
            <v>30.37386501893598</v>
          </cell>
          <cell r="C197">
            <v>30.292180336239475</v>
          </cell>
          <cell r="D197">
            <v>29.397764078776039</v>
          </cell>
        </row>
        <row r="198">
          <cell r="A198">
            <v>193</v>
          </cell>
          <cell r="B198">
            <v>30.462422550609919</v>
          </cell>
          <cell r="C198">
            <v>30.357361553137419</v>
          </cell>
          <cell r="D198">
            <v>29.45020846826425</v>
          </cell>
        </row>
        <row r="199">
          <cell r="A199">
            <v>194</v>
          </cell>
          <cell r="B199">
            <v>30.550062935256843</v>
          </cell>
          <cell r="C199">
            <v>30.42186598801954</v>
          </cell>
          <cell r="D199">
            <v>29.502114207474229</v>
          </cell>
        </row>
        <row r="200">
          <cell r="A200">
            <v>195</v>
          </cell>
          <cell r="B200">
            <v>30.636810224424714</v>
          </cell>
          <cell r="C200">
            <v>30.485711523690089</v>
          </cell>
          <cell r="D200">
            <v>29.553485576923077</v>
          </cell>
        </row>
        <row r="201">
          <cell r="A201">
            <v>196</v>
          </cell>
          <cell r="B201">
            <v>30.722666585349401</v>
          </cell>
          <cell r="C201">
            <v>30.548904987918618</v>
          </cell>
          <cell r="D201">
            <v>29.604332748724488</v>
          </cell>
        </row>
        <row r="202">
          <cell r="A202">
            <v>197</v>
          </cell>
          <cell r="B202">
            <v>30.807653372196071</v>
          </cell>
          <cell r="C202">
            <v>30.611462785622823</v>
          </cell>
          <cell r="D202">
            <v>29.654663705583754</v>
          </cell>
        </row>
        <row r="203">
          <cell r="A203">
            <v>198</v>
          </cell>
          <cell r="B203">
            <v>30.891779658931519</v>
          </cell>
          <cell r="C203">
            <v>30.673380775262952</v>
          </cell>
          <cell r="D203">
            <v>29.704486268939394</v>
          </cell>
        </row>
        <row r="204">
          <cell r="A204">
            <v>199</v>
          </cell>
          <cell r="B204">
            <v>30.975058417874763</v>
          </cell>
          <cell r="C204">
            <v>30.734678501819307</v>
          </cell>
          <cell r="D204">
            <v>29.753808103015079</v>
          </cell>
        </row>
        <row r="205">
          <cell r="A205">
            <v>200</v>
          </cell>
          <cell r="B205">
            <v>31.057512020836359</v>
          </cell>
          <cell r="C205">
            <v>30.795363848943531</v>
          </cell>
          <cell r="D205">
            <v>29.802636718749998</v>
          </cell>
        </row>
        <row r="206">
          <cell r="A206">
            <v>201</v>
          </cell>
          <cell r="B206">
            <v>31.13914163545121</v>
          </cell>
          <cell r="C206">
            <v>30.855447357213677</v>
          </cell>
          <cell r="D206">
            <v>29.85097947761194</v>
          </cell>
        </row>
        <row r="207">
          <cell r="A207">
            <v>202</v>
          </cell>
          <cell r="B207">
            <v>31.219963038854225</v>
          </cell>
          <cell r="C207">
            <v>30.914931410716605</v>
          </cell>
          <cell r="D207">
            <v>29.898845529084156</v>
          </cell>
        </row>
        <row r="208">
          <cell r="A208">
            <v>203</v>
          </cell>
          <cell r="B208">
            <v>31.299986174845323</v>
          </cell>
          <cell r="C208">
            <v>30.973831992954903</v>
          </cell>
          <cell r="D208">
            <v>29.946238069581284</v>
          </cell>
        </row>
        <row r="209">
          <cell r="A209">
            <v>204</v>
          </cell>
          <cell r="B209">
            <v>31.379228753697998</v>
          </cell>
          <cell r="C209">
            <v>31.032151944069607</v>
          </cell>
          <cell r="D209">
            <v>29.993165977328427</v>
          </cell>
        </row>
        <row r="210">
          <cell r="A210">
            <v>205</v>
          </cell>
          <cell r="B210">
            <v>31.457695744582576</v>
          </cell>
          <cell r="C210">
            <v>31.089908630994103</v>
          </cell>
          <cell r="D210">
            <v>30.039636051829266</v>
          </cell>
        </row>
        <row r="211">
          <cell r="A211">
            <v>206</v>
          </cell>
          <cell r="B211">
            <v>31.535397483535917</v>
          </cell>
          <cell r="C211">
            <v>31.147101418031394</v>
          </cell>
          <cell r="D211">
            <v>30.085654960558252</v>
          </cell>
        </row>
        <row r="212">
          <cell r="A212">
            <v>207</v>
          </cell>
          <cell r="B212">
            <v>31.61235436819123</v>
          </cell>
          <cell r="C212">
            <v>31.203742237115971</v>
          </cell>
          <cell r="D212">
            <v>30.131231129227054</v>
          </cell>
        </row>
        <row r="213">
          <cell r="A213">
            <v>208</v>
          </cell>
          <cell r="B213">
            <v>31.688569333257956</v>
          </cell>
          <cell r="C213">
            <v>31.259835925484541</v>
          </cell>
          <cell r="D213">
            <v>30.176367187499999</v>
          </cell>
        </row>
        <row r="214">
          <cell r="A214">
            <v>209</v>
          </cell>
          <cell r="B214">
            <v>31.76405638812146</v>
          </cell>
          <cell r="C214">
            <v>31.315394704856935</v>
          </cell>
          <cell r="D214">
            <v>30.221071321770339</v>
          </cell>
        </row>
        <row r="215">
          <cell r="A215">
            <v>210</v>
          </cell>
          <cell r="B215">
            <v>31.838821171458058</v>
          </cell>
          <cell r="C215">
            <v>31.370424980285367</v>
          </cell>
          <cell r="D215">
            <v>30.265349702380952</v>
          </cell>
        </row>
        <row r="216">
          <cell r="A216">
            <v>211</v>
          </cell>
          <cell r="B216">
            <v>31.912879210648544</v>
          </cell>
          <cell r="C216">
            <v>31.424935485768835</v>
          </cell>
          <cell r="D216">
            <v>30.309208382701421</v>
          </cell>
        </row>
        <row r="217">
          <cell r="A217">
            <v>212</v>
          </cell>
          <cell r="B217">
            <v>31.986236676246261</v>
          </cell>
          <cell r="C217">
            <v>31.478929908909354</v>
          </cell>
          <cell r="D217">
            <v>30.352655144457547</v>
          </cell>
        </row>
        <row r="218">
          <cell r="A218">
            <v>213</v>
          </cell>
          <cell r="B218">
            <v>32.058909154238599</v>
          </cell>
          <cell r="C218">
            <v>31.532414893366511</v>
          </cell>
          <cell r="D218">
            <v>30.395692121478874</v>
          </cell>
        </row>
        <row r="219">
          <cell r="A219">
            <v>214</v>
          </cell>
          <cell r="B219">
            <v>32.130900013964528</v>
          </cell>
          <cell r="C219">
            <v>31.585401820548704</v>
          </cell>
          <cell r="D219">
            <v>30.438326883761686</v>
          </cell>
        </row>
        <row r="220">
          <cell r="A220">
            <v>215</v>
          </cell>
          <cell r="B220">
            <v>32.202219838310128</v>
          </cell>
          <cell r="C220">
            <v>31.637898915191165</v>
          </cell>
          <cell r="D220">
            <v>30.480565043604653</v>
          </cell>
        </row>
        <row r="221">
          <cell r="A221">
            <v>216</v>
          </cell>
          <cell r="B221">
            <v>32.272883055769057</v>
          </cell>
          <cell r="C221">
            <v>31.689909282297691</v>
          </cell>
          <cell r="D221">
            <v>30.522410300925927</v>
          </cell>
        </row>
        <row r="222">
          <cell r="A222">
            <v>217</v>
          </cell>
          <cell r="B222">
            <v>32.342891259328582</v>
          </cell>
          <cell r="C222">
            <v>31.741438526682899</v>
          </cell>
          <cell r="D222">
            <v>30.563875288018433</v>
          </cell>
        </row>
        <row r="223">
          <cell r="A223">
            <v>218</v>
          </cell>
          <cell r="B223">
            <v>32.41225718799236</v>
          </cell>
          <cell r="C223">
            <v>31.792492632895247</v>
          </cell>
          <cell r="D223">
            <v>30.604952694954129</v>
          </cell>
        </row>
        <row r="224">
          <cell r="A224">
            <v>219</v>
          </cell>
          <cell r="B224">
            <v>32.48099093925169</v>
          </cell>
          <cell r="C224">
            <v>31.843082228037229</v>
          </cell>
          <cell r="D224">
            <v>30.645662100456622</v>
          </cell>
        </row>
        <row r="225">
          <cell r="A225">
            <v>220</v>
          </cell>
          <cell r="B225">
            <v>32.5491022332086</v>
          </cell>
          <cell r="C225">
            <v>31.893212566779134</v>
          </cell>
          <cell r="D225">
            <v>30.685997869318182</v>
          </cell>
        </row>
        <row r="226">
          <cell r="A226">
            <v>221</v>
          </cell>
          <cell r="B226">
            <v>32.61659346297904</v>
          </cell>
          <cell r="C226">
            <v>31.942889240986638</v>
          </cell>
          <cell r="D226">
            <v>30.725968608597288</v>
          </cell>
        </row>
        <row r="227">
          <cell r="A227">
            <v>222</v>
          </cell>
          <cell r="B227">
            <v>32.683480323706334</v>
          </cell>
          <cell r="C227">
            <v>31.992117722979334</v>
          </cell>
          <cell r="D227">
            <v>30.765579251126123</v>
          </cell>
        </row>
        <row r="228">
          <cell r="A228">
            <v>223</v>
          </cell>
          <cell r="B228">
            <v>32.749764919123514</v>
          </cell>
          <cell r="C228">
            <v>32.040903005262969</v>
          </cell>
          <cell r="D228">
            <v>30.804834641255606</v>
          </cell>
        </row>
        <row r="229">
          <cell r="A229">
            <v>224</v>
          </cell>
          <cell r="B229">
            <v>32.815456434303137</v>
          </cell>
          <cell r="C229">
            <v>32.089259044188502</v>
          </cell>
          <cell r="D229">
            <v>30.843743024553572</v>
          </cell>
        </row>
        <row r="230">
          <cell r="A230">
            <v>225</v>
          </cell>
          <cell r="B230">
            <v>32.880567636116822</v>
          </cell>
          <cell r="C230">
            <v>32.137176620754396</v>
          </cell>
          <cell r="D230">
            <v>30.882298611111107</v>
          </cell>
        </row>
        <row r="231">
          <cell r="A231">
            <v>226</v>
          </cell>
          <cell r="B231">
            <v>32.945099041371911</v>
          </cell>
          <cell r="C231">
            <v>32.184677086899327</v>
          </cell>
          <cell r="D231">
            <v>30.920519911504424</v>
          </cell>
        </row>
        <row r="232">
          <cell r="A232">
            <v>227</v>
          </cell>
          <cell r="B232">
            <v>33.009065467334302</v>
          </cell>
          <cell r="C232">
            <v>32.231756082686758</v>
          </cell>
          <cell r="D232">
            <v>30.958397577092512</v>
          </cell>
        </row>
        <row r="233">
          <cell r="A233">
            <v>228</v>
          </cell>
          <cell r="B233">
            <v>33.072464868629872</v>
          </cell>
          <cell r="C233">
            <v>32.278422766756911</v>
          </cell>
          <cell r="D233">
            <v>30.995949835526314</v>
          </cell>
        </row>
        <row r="234">
          <cell r="A234">
            <v>229</v>
          </cell>
          <cell r="B234">
            <v>33.135316452536088</v>
          </cell>
          <cell r="C234">
            <v>32.324681216382075</v>
          </cell>
          <cell r="D234">
            <v>31.033170715065499</v>
          </cell>
        </row>
        <row r="235">
          <cell r="A235">
            <v>230</v>
          </cell>
          <cell r="B235">
            <v>33.197617972091557</v>
          </cell>
          <cell r="C235">
            <v>32.370538083261245</v>
          </cell>
          <cell r="D235">
            <v>31.070067934782607</v>
          </cell>
        </row>
        <row r="236">
          <cell r="A236">
            <v>231</v>
          </cell>
          <cell r="B236">
            <v>33.259380086409642</v>
          </cell>
          <cell r="C236">
            <v>32.415993400649526</v>
          </cell>
          <cell r="D236">
            <v>31.106645698051949</v>
          </cell>
        </row>
        <row r="237">
          <cell r="A237">
            <v>232</v>
          </cell>
          <cell r="B237">
            <v>33.320613270826513</v>
          </cell>
          <cell r="C237">
            <v>32.461062949039366</v>
          </cell>
          <cell r="D237">
            <v>31.142908135775858</v>
          </cell>
        </row>
        <row r="238">
          <cell r="A238">
            <v>233</v>
          </cell>
          <cell r="B238">
            <v>33.381318523447462</v>
          </cell>
          <cell r="C238">
            <v>32.505744060315145</v>
          </cell>
          <cell r="D238">
            <v>31.178862660944205</v>
          </cell>
        </row>
        <row r="239">
          <cell r="A239">
            <v>234</v>
          </cell>
          <cell r="B239">
            <v>33.441507242256627</v>
          </cell>
          <cell r="C239">
            <v>32.550042610548516</v>
          </cell>
          <cell r="D239">
            <v>31.214503205128207</v>
          </cell>
        </row>
        <row r="240">
          <cell r="A240">
            <v>235</v>
          </cell>
          <cell r="B240">
            <v>33.501180262812788</v>
          </cell>
          <cell r="C240">
            <v>32.593964822425541</v>
          </cell>
          <cell r="D240">
            <v>31.24984375</v>
          </cell>
        </row>
        <row r="241">
          <cell r="A241">
            <v>236</v>
          </cell>
          <cell r="B241">
            <v>33.560351022510382</v>
          </cell>
          <cell r="C241">
            <v>32.637517029067901</v>
          </cell>
          <cell r="D241">
            <v>31.284884798728811</v>
          </cell>
        </row>
        <row r="242">
          <cell r="A242">
            <v>237</v>
          </cell>
          <cell r="B242">
            <v>33.619016722291597</v>
          </cell>
          <cell r="C242">
            <v>32.680701032229642</v>
          </cell>
          <cell r="D242">
            <v>31.319633438818567</v>
          </cell>
        </row>
        <row r="243">
          <cell r="A243">
            <v>238</v>
          </cell>
          <cell r="B243">
            <v>33.677195136955916</v>
          </cell>
          <cell r="C243">
            <v>32.723518427699659</v>
          </cell>
          <cell r="D243">
            <v>31.354083508403363</v>
          </cell>
        </row>
        <row r="244">
          <cell r="A244">
            <v>239</v>
          </cell>
          <cell r="B244">
            <v>33.734886704649242</v>
          </cell>
          <cell r="C244">
            <v>32.765983400671828</v>
          </cell>
          <cell r="D244">
            <v>31.388251830543933</v>
          </cell>
        </row>
        <row r="245">
          <cell r="A245">
            <v>240</v>
          </cell>
          <cell r="B245">
            <v>33.792090743705913</v>
          </cell>
          <cell r="C245">
            <v>32.808084289472852</v>
          </cell>
          <cell r="D245">
            <v>31.422132161458332</v>
          </cell>
        </row>
        <row r="246">
          <cell r="A246">
            <v>241</v>
          </cell>
          <cell r="B246">
            <v>33.848826801230466</v>
          </cell>
          <cell r="C246">
            <v>32.849844467898627</v>
          </cell>
          <cell r="D246">
            <v>31.45573132780083</v>
          </cell>
        </row>
        <row r="247">
          <cell r="A247">
            <v>242</v>
          </cell>
          <cell r="B247">
            <v>33.905091691848597</v>
          </cell>
          <cell r="C247">
            <v>32.891256683224299</v>
          </cell>
          <cell r="D247">
            <v>31.489049586776858</v>
          </cell>
        </row>
        <row r="248">
          <cell r="A248">
            <v>243</v>
          </cell>
          <cell r="B248">
            <v>33.960895760905849</v>
          </cell>
          <cell r="C248">
            <v>32.932330885265685</v>
          </cell>
          <cell r="D248">
            <v>31.522100051440326</v>
          </cell>
        </row>
        <row r="249">
          <cell r="A249">
            <v>244</v>
          </cell>
          <cell r="B249">
            <v>34.016239092997473</v>
          </cell>
          <cell r="C249">
            <v>32.973061992414557</v>
          </cell>
          <cell r="D249">
            <v>31.55624039446721</v>
          </cell>
        </row>
        <row r="250">
          <cell r="A250">
            <v>245</v>
          </cell>
          <cell r="B250">
            <v>34.071133958906188</v>
          </cell>
          <cell r="C250">
            <v>33.013466317487158</v>
          </cell>
          <cell r="D250">
            <v>31.591457270408164</v>
          </cell>
        </row>
        <row r="251">
          <cell r="A251">
            <v>246</v>
          </cell>
          <cell r="B251">
            <v>34.125579225535532</v>
          </cell>
          <cell r="C251">
            <v>33.053538584396328</v>
          </cell>
          <cell r="D251">
            <v>31.626387830284553</v>
          </cell>
        </row>
        <row r="252">
          <cell r="A252">
            <v>247</v>
          </cell>
          <cell r="B252">
            <v>34.179584681574084</v>
          </cell>
          <cell r="C252">
            <v>33.093292043185436</v>
          </cell>
          <cell r="D252">
            <v>31.661038714574897</v>
          </cell>
        </row>
        <row r="253">
          <cell r="A253">
            <v>248</v>
          </cell>
          <cell r="B253">
            <v>34.233153571647726</v>
          </cell>
          <cell r="C253">
            <v>33.132717163876677</v>
          </cell>
          <cell r="D253">
            <v>31.695407006048388</v>
          </cell>
        </row>
        <row r="254">
          <cell r="A254">
            <v>249</v>
          </cell>
          <cell r="B254">
            <v>34.28629219099939</v>
          </cell>
          <cell r="C254">
            <v>33.17182981607786</v>
          </cell>
          <cell r="D254">
            <v>31.729499246987952</v>
          </cell>
        </row>
        <row r="255">
          <cell r="A255">
            <v>250</v>
          </cell>
          <cell r="B255">
            <v>34.339008951131248</v>
          </cell>
          <cell r="C255">
            <v>33.210628883225937</v>
          </cell>
          <cell r="D255">
            <v>31.763318750000003</v>
          </cell>
        </row>
        <row r="256">
          <cell r="A256">
            <v>251</v>
          </cell>
          <cell r="B256">
            <v>34.391302423508066</v>
          </cell>
          <cell r="C256">
            <v>33.249121558955281</v>
          </cell>
          <cell r="D256">
            <v>31.7968687749004</v>
          </cell>
        </row>
        <row r="257">
          <cell r="A257">
            <v>252</v>
          </cell>
          <cell r="B257">
            <v>34.443188317360736</v>
          </cell>
          <cell r="C257">
            <v>33.287303905848106</v>
          </cell>
          <cell r="D257">
            <v>31.830155629960316</v>
          </cell>
        </row>
        <row r="258">
          <cell r="A258">
            <v>253</v>
          </cell>
          <cell r="B258">
            <v>34.49465341620234</v>
          </cell>
          <cell r="C258">
            <v>33.325187164997949</v>
          </cell>
          <cell r="D258">
            <v>31.863179347826087</v>
          </cell>
        </row>
        <row r="259">
          <cell r="A259">
            <v>254</v>
          </cell>
          <cell r="B259">
            <v>34.54571967367918</v>
          </cell>
          <cell r="C259">
            <v>33.362770076219306</v>
          </cell>
          <cell r="D259">
            <v>31.895939960629921</v>
          </cell>
        </row>
        <row r="260">
          <cell r="A260">
            <v>255</v>
          </cell>
          <cell r="B260">
            <v>34.596382228287361</v>
          </cell>
          <cell r="C260">
            <v>33.400063680199189</v>
          </cell>
          <cell r="D260">
            <v>31.928443627450982</v>
          </cell>
        </row>
        <row r="261">
          <cell r="A261">
            <v>256</v>
          </cell>
          <cell r="B261">
            <v>34.646649957103151</v>
          </cell>
          <cell r="C261">
            <v>33.437060490255718</v>
          </cell>
          <cell r="D261">
            <v>31.960693359374996</v>
          </cell>
        </row>
        <row r="262">
          <cell r="A262">
            <v>257</v>
          </cell>
          <cell r="B262">
            <v>34.696528685078334</v>
          </cell>
          <cell r="C262">
            <v>33.473770733626438</v>
          </cell>
          <cell r="D262">
            <v>31.992692120622568</v>
          </cell>
        </row>
        <row r="263">
          <cell r="A263">
            <v>258</v>
          </cell>
          <cell r="B263">
            <v>34.746014462486968</v>
          </cell>
          <cell r="C263">
            <v>33.510201137402781</v>
          </cell>
          <cell r="D263">
            <v>32.024442829457364</v>
          </cell>
        </row>
        <row r="264">
          <cell r="A264">
            <v>259</v>
          </cell>
          <cell r="B264">
            <v>34.795124382452215</v>
          </cell>
          <cell r="C264">
            <v>33.546346193074278</v>
          </cell>
          <cell r="D264">
            <v>32.055951375482628</v>
          </cell>
        </row>
        <row r="265">
          <cell r="A265">
            <v>260</v>
          </cell>
          <cell r="B265">
            <v>34.84385653510023</v>
          </cell>
          <cell r="C265">
            <v>33.582212522271405</v>
          </cell>
          <cell r="D265">
            <v>32.087214543269234</v>
          </cell>
        </row>
        <row r="266">
          <cell r="A266">
            <v>261</v>
          </cell>
          <cell r="B266">
            <v>34.892216202687635</v>
          </cell>
          <cell r="C266">
            <v>33.617798694835194</v>
          </cell>
          <cell r="D266">
            <v>32.118241139846745</v>
          </cell>
        </row>
        <row r="267">
          <cell r="A267">
            <v>262</v>
          </cell>
          <cell r="B267">
            <v>34.940199575269943</v>
          </cell>
          <cell r="C267">
            <v>33.653122500058032</v>
          </cell>
          <cell r="D267">
            <v>32.149027910305342</v>
          </cell>
        </row>
        <row r="268">
          <cell r="A268">
            <v>263</v>
          </cell>
          <cell r="B268">
            <v>34.987824231967572</v>
          </cell>
          <cell r="C268">
            <v>33.688172410422759</v>
          </cell>
          <cell r="D268">
            <v>32.179580560836499</v>
          </cell>
        </row>
        <row r="269">
          <cell r="A269">
            <v>264</v>
          </cell>
          <cell r="B269">
            <v>35.03508502103994</v>
          </cell>
          <cell r="C269">
            <v>33.722960751455069</v>
          </cell>
          <cell r="D269">
            <v>32.209901751893938</v>
          </cell>
        </row>
        <row r="270">
          <cell r="A270">
            <v>265</v>
          </cell>
          <cell r="B270">
            <v>35.081989126135952</v>
          </cell>
          <cell r="C270">
            <v>33.757483878859212</v>
          </cell>
          <cell r="D270">
            <v>32.239994103773583</v>
          </cell>
        </row>
        <row r="271">
          <cell r="A271">
            <v>266</v>
          </cell>
          <cell r="B271">
            <v>35.128541478011002</v>
          </cell>
          <cell r="C271">
            <v>33.791750085520526</v>
          </cell>
          <cell r="D271">
            <v>32.269863134398499</v>
          </cell>
        </row>
        <row r="272">
          <cell r="A272">
            <v>267</v>
          </cell>
          <cell r="B272">
            <v>35.174744216891085</v>
          </cell>
          <cell r="C272">
            <v>33.825751791259513</v>
          </cell>
          <cell r="D272">
            <v>32.299505500936334</v>
          </cell>
        </row>
        <row r="273">
          <cell r="A273">
            <v>268</v>
          </cell>
          <cell r="B273">
            <v>35.220605190507172</v>
          </cell>
          <cell r="C273">
            <v>33.859508811735708</v>
          </cell>
          <cell r="D273">
            <v>32.328929570895518</v>
          </cell>
        </row>
        <row r="274">
          <cell r="A274">
            <v>269</v>
          </cell>
          <cell r="B274">
            <v>35.266125191515179</v>
          </cell>
          <cell r="C274">
            <v>33.893009711543797</v>
          </cell>
          <cell r="D274">
            <v>32.358131970260224</v>
          </cell>
        </row>
        <row r="275">
          <cell r="A275">
            <v>270</v>
          </cell>
          <cell r="B275">
            <v>35.311305884399566</v>
          </cell>
          <cell r="C275">
            <v>33.926263702716611</v>
          </cell>
          <cell r="D275">
            <v>32.387118055555561</v>
          </cell>
        </row>
        <row r="276">
          <cell r="A276">
            <v>271</v>
          </cell>
          <cell r="B276">
            <v>35.356152258576287</v>
          </cell>
          <cell r="C276">
            <v>33.959274892738861</v>
          </cell>
          <cell r="D276">
            <v>32.415890221402215</v>
          </cell>
        </row>
        <row r="277">
          <cell r="A277">
            <v>272</v>
          </cell>
          <cell r="B277">
            <v>35.400671866687127</v>
          </cell>
          <cell r="C277">
            <v>33.992043355399609</v>
          </cell>
          <cell r="D277">
            <v>32.44445369944853</v>
          </cell>
        </row>
        <row r="278">
          <cell r="A278">
            <v>273</v>
          </cell>
          <cell r="B278">
            <v>35.444863216257154</v>
          </cell>
          <cell r="C278">
            <v>34.024569153335513</v>
          </cell>
          <cell r="D278">
            <v>32.472805059523807</v>
          </cell>
        </row>
        <row r="279">
          <cell r="A279">
            <v>274</v>
          </cell>
          <cell r="B279">
            <v>35.488730276828591</v>
          </cell>
          <cell r="C279">
            <v>34.056852503975179</v>
          </cell>
          <cell r="D279">
            <v>32.500949475364962</v>
          </cell>
        </row>
        <row r="280">
          <cell r="A280">
            <v>275</v>
          </cell>
          <cell r="B280">
            <v>35.532280019399856</v>
          </cell>
          <cell r="C280">
            <v>34.088906077500894</v>
          </cell>
          <cell r="D280">
            <v>32.52888920454545</v>
          </cell>
        </row>
        <row r="281">
          <cell r="A281">
            <v>276</v>
          </cell>
          <cell r="B281">
            <v>35.575515424757967</v>
          </cell>
          <cell r="C281">
            <v>34.120733745496132</v>
          </cell>
          <cell r="D281">
            <v>32.55662930253623</v>
          </cell>
        </row>
        <row r="282">
          <cell r="A282">
            <v>277</v>
          </cell>
          <cell r="B282">
            <v>35.61844035370742</v>
          </cell>
          <cell r="C282">
            <v>34.152324067974718</v>
          </cell>
          <cell r="D282">
            <v>32.584166290613723</v>
          </cell>
        </row>
        <row r="283">
          <cell r="A283">
            <v>278</v>
          </cell>
          <cell r="B283">
            <v>35.661053545178248</v>
          </cell>
          <cell r="C283">
            <v>34.1836883127974</v>
          </cell>
          <cell r="D283">
            <v>32.61150517086331</v>
          </cell>
        </row>
        <row r="284">
          <cell r="A284">
            <v>279</v>
          </cell>
          <cell r="B284">
            <v>35.703362508010073</v>
          </cell>
          <cell r="C284">
            <v>34.21483028438994</v>
          </cell>
          <cell r="D284">
            <v>32.638650873655919</v>
          </cell>
        </row>
        <row r="285">
          <cell r="A285">
            <v>280</v>
          </cell>
          <cell r="B285">
            <v>35.745365123080475</v>
          </cell>
          <cell r="C285">
            <v>34.245747259071059</v>
          </cell>
          <cell r="D285">
            <v>32.665599888392855</v>
          </cell>
        </row>
        <row r="286">
          <cell r="A286">
            <v>281</v>
          </cell>
          <cell r="B286">
            <v>35.787070030303717</v>
          </cell>
          <cell r="C286">
            <v>34.276446730581625</v>
          </cell>
          <cell r="D286">
            <v>32.692357095195732</v>
          </cell>
        </row>
        <row r="287">
          <cell r="A287">
            <v>282</v>
          </cell>
          <cell r="B287">
            <v>35.828483675881969</v>
          </cell>
          <cell r="C287">
            <v>34.30692106615853</v>
          </cell>
          <cell r="D287">
            <v>32.718927304964538</v>
          </cell>
        </row>
        <row r="288">
          <cell r="A288">
            <v>283</v>
          </cell>
          <cell r="B288">
            <v>35.869601772293443</v>
          </cell>
          <cell r="C288">
            <v>34.337184886205819</v>
          </cell>
          <cell r="D288">
            <v>32.745306978798588</v>
          </cell>
        </row>
        <row r="289">
          <cell r="A289">
            <v>284</v>
          </cell>
          <cell r="B289">
            <v>35.910428689464347</v>
          </cell>
          <cell r="C289">
            <v>34.367238107068196</v>
          </cell>
          <cell r="D289">
            <v>32.771500880281693</v>
          </cell>
        </row>
        <row r="290">
          <cell r="A290">
            <v>285</v>
          </cell>
          <cell r="B290">
            <v>35.958772258350855</v>
          </cell>
          <cell r="C290">
            <v>34.397077907531063</v>
          </cell>
          <cell r="D290">
            <v>32.797510964912277</v>
          </cell>
        </row>
        <row r="291">
          <cell r="A291">
            <v>286</v>
          </cell>
          <cell r="B291">
            <v>36.013951325675215</v>
          </cell>
          <cell r="C291">
            <v>34.426707897434014</v>
          </cell>
          <cell r="D291">
            <v>32.823341892482517</v>
          </cell>
        </row>
        <row r="292">
          <cell r="A292">
            <v>287</v>
          </cell>
          <cell r="B292">
            <v>36.068747454153254</v>
          </cell>
          <cell r="C292">
            <v>34.456135049179792</v>
          </cell>
          <cell r="D292">
            <v>32.848990091463413</v>
          </cell>
        </row>
        <row r="293">
          <cell r="A293">
            <v>288</v>
          </cell>
          <cell r="B293">
            <v>36.123157409751919</v>
          </cell>
          <cell r="C293">
            <v>34.485355344913607</v>
          </cell>
          <cell r="D293">
            <v>32.874460177951384</v>
          </cell>
        </row>
        <row r="294">
          <cell r="A294">
            <v>289</v>
          </cell>
          <cell r="B294">
            <v>36.177194887288358</v>
          </cell>
          <cell r="C294">
            <v>34.514375917400578</v>
          </cell>
          <cell r="D294">
            <v>32.899756704152253</v>
          </cell>
        </row>
        <row r="295">
          <cell r="A295">
            <v>290</v>
          </cell>
          <cell r="B295">
            <v>36.230861242143384</v>
          </cell>
          <cell r="C295">
            <v>34.543192746378132</v>
          </cell>
          <cell r="D295">
            <v>32.924876077586205</v>
          </cell>
        </row>
        <row r="296">
          <cell r="A296">
            <v>291</v>
          </cell>
          <cell r="B296">
            <v>36.284155960767137</v>
          </cell>
          <cell r="C296">
            <v>34.571812631170268</v>
          </cell>
          <cell r="D296">
            <v>32.949822809278352</v>
          </cell>
        </row>
        <row r="297">
          <cell r="A297">
            <v>292</v>
          </cell>
          <cell r="B297">
            <v>36.337086903604323</v>
          </cell>
          <cell r="C297">
            <v>34.600235384685199</v>
          </cell>
          <cell r="D297">
            <v>32.974598672945206</v>
          </cell>
        </row>
        <row r="298">
          <cell r="A298">
            <v>293</v>
          </cell>
          <cell r="B298">
            <v>36.389658059043811</v>
          </cell>
          <cell r="C298">
            <v>34.628468790585245</v>
          </cell>
          <cell r="D298">
            <v>32.999208084470986</v>
          </cell>
        </row>
        <row r="299">
          <cell r="A299">
            <v>294</v>
          </cell>
          <cell r="B299">
            <v>36.44187284719159</v>
          </cell>
          <cell r="C299">
            <v>34.656505485145743</v>
          </cell>
          <cell r="D299">
            <v>33.023647427721087</v>
          </cell>
        </row>
        <row r="300">
          <cell r="A300">
            <v>295</v>
          </cell>
          <cell r="B300">
            <v>36.493726872584304</v>
          </cell>
          <cell r="C300">
            <v>34.68434855978186</v>
          </cell>
          <cell r="D300">
            <v>33.047921080508473</v>
          </cell>
        </row>
        <row r="301">
          <cell r="A301">
            <v>296</v>
          </cell>
          <cell r="B301">
            <v>36.545236015424898</v>
          </cell>
          <cell r="C301">
            <v>34.712011646904486</v>
          </cell>
          <cell r="D301">
            <v>33.072033361486483</v>
          </cell>
        </row>
        <row r="302">
          <cell r="A302">
            <v>297</v>
          </cell>
          <cell r="B302">
            <v>36.596396825006224</v>
          </cell>
          <cell r="C302">
            <v>34.73948737442096</v>
          </cell>
          <cell r="D302">
            <v>33.095980639730641</v>
          </cell>
        </row>
        <row r="303">
          <cell r="A303">
            <v>298</v>
          </cell>
          <cell r="B303">
            <v>36.647210285552461</v>
          </cell>
          <cell r="C303">
            <v>34.76677626436809</v>
          </cell>
          <cell r="D303">
            <v>33.119767197986576</v>
          </cell>
        </row>
        <row r="304">
          <cell r="A304">
            <v>299</v>
          </cell>
          <cell r="B304">
            <v>36.69768783916733</v>
          </cell>
          <cell r="C304">
            <v>34.793881554778061</v>
          </cell>
          <cell r="D304">
            <v>33.143397261705687</v>
          </cell>
        </row>
        <row r="305">
          <cell r="A305">
            <v>300</v>
          </cell>
          <cell r="B305">
            <v>36.747830317241323</v>
          </cell>
          <cell r="C305">
            <v>34.82080962787613</v>
          </cell>
          <cell r="D305">
            <v>33.166867187499996</v>
          </cell>
        </row>
        <row r="306">
          <cell r="A306">
            <v>301</v>
          </cell>
          <cell r="B306">
            <v>36.797645014260013</v>
          </cell>
          <cell r="C306">
            <v>34.847556358832712</v>
          </cell>
          <cell r="D306">
            <v>33.190181166943525</v>
          </cell>
        </row>
        <row r="307">
          <cell r="A307">
            <v>302</v>
          </cell>
          <cell r="B307">
            <v>36.847117637865722</v>
          </cell>
          <cell r="C307">
            <v>34.874124910141617</v>
          </cell>
          <cell r="D307">
            <v>33.213343336092713</v>
          </cell>
        </row>
        <row r="308">
          <cell r="A308">
            <v>303</v>
          </cell>
          <cell r="B308">
            <v>36.896270480858838</v>
          </cell>
          <cell r="C308">
            <v>34.900519134363137</v>
          </cell>
          <cell r="D308">
            <v>33.236350041254127</v>
          </cell>
        </row>
        <row r="309">
          <cell r="A309">
            <v>304</v>
          </cell>
          <cell r="B309">
            <v>36.945098550843568</v>
          </cell>
          <cell r="C309">
            <v>34.926742111263998</v>
          </cell>
          <cell r="D309">
            <v>33.259205386513159</v>
          </cell>
        </row>
        <row r="310">
          <cell r="A310">
            <v>305</v>
          </cell>
          <cell r="B310">
            <v>36.993607828227162</v>
          </cell>
          <cell r="C310">
            <v>34.952789709569586</v>
          </cell>
          <cell r="D310">
            <v>33.281910860655742</v>
          </cell>
        </row>
        <row r="311">
          <cell r="A311">
            <v>306</v>
          </cell>
          <cell r="B311">
            <v>37.041794739838963</v>
          </cell>
          <cell r="C311">
            <v>34.978668089431473</v>
          </cell>
          <cell r="D311">
            <v>33.304470486111107</v>
          </cell>
        </row>
        <row r="312">
          <cell r="A312">
            <v>307</v>
          </cell>
          <cell r="B312">
            <v>37.089674295730873</v>
          </cell>
          <cell r="C312">
            <v>35.004380261274463</v>
          </cell>
          <cell r="D312">
            <v>33.326880598534203</v>
          </cell>
        </row>
        <row r="313">
          <cell r="A313">
            <v>308</v>
          </cell>
          <cell r="B313">
            <v>37.13724167148019</v>
          </cell>
          <cell r="C313">
            <v>35.029919702736123</v>
          </cell>
          <cell r="D313">
            <v>33.349145190746754</v>
          </cell>
        </row>
        <row r="314">
          <cell r="A314">
            <v>309</v>
          </cell>
          <cell r="B314">
            <v>37.184494560564595</v>
          </cell>
          <cell r="C314">
            <v>35.055299590908959</v>
          </cell>
          <cell r="D314">
            <v>33.371268203883496</v>
          </cell>
        </row>
        <row r="315">
          <cell r="A315">
            <v>310</v>
          </cell>
          <cell r="B315">
            <v>37.231451794921341</v>
          </cell>
          <cell r="C315">
            <v>35.08051573920347</v>
          </cell>
          <cell r="D315">
            <v>33.393245967741933</v>
          </cell>
        </row>
        <row r="316">
          <cell r="A316">
            <v>311</v>
          </cell>
          <cell r="B316">
            <v>37.278104438496129</v>
          </cell>
          <cell r="C316">
            <v>35.105567368029952</v>
          </cell>
          <cell r="D316">
            <v>33.415082395498388</v>
          </cell>
        </row>
        <row r="317">
          <cell r="A317">
            <v>312</v>
          </cell>
          <cell r="B317">
            <v>37.324456703198265</v>
          </cell>
          <cell r="C317">
            <v>35.13045406225865</v>
          </cell>
          <cell r="D317">
            <v>33.43677884615385</v>
          </cell>
        </row>
        <row r="318">
          <cell r="A318">
            <v>313</v>
          </cell>
          <cell r="B318">
            <v>37.370508914843924</v>
          </cell>
          <cell r="C318">
            <v>35.155188414339747</v>
          </cell>
          <cell r="D318">
            <v>33.458339157348242</v>
          </cell>
        </row>
        <row r="319">
          <cell r="A319">
            <v>314</v>
          </cell>
          <cell r="B319">
            <v>37.41627166721149</v>
          </cell>
          <cell r="C319">
            <v>35.179762882595597</v>
          </cell>
          <cell r="D319">
            <v>33.47975965366242</v>
          </cell>
        </row>
        <row r="320">
          <cell r="A320">
            <v>315</v>
          </cell>
          <cell r="B320">
            <v>37.461745161055475</v>
          </cell>
          <cell r="C320">
            <v>35.204183656151791</v>
          </cell>
          <cell r="D320">
            <v>33.5010441468254</v>
          </cell>
        </row>
        <row r="321">
          <cell r="A321">
            <v>316</v>
          </cell>
          <cell r="B321">
            <v>37.506925704638405</v>
          </cell>
          <cell r="C321">
            <v>35.228447539246297</v>
          </cell>
          <cell r="D321">
            <v>33.522193928006331</v>
          </cell>
        </row>
        <row r="322">
          <cell r="A322">
            <v>317</v>
          </cell>
          <cell r="B322">
            <v>37.551825041753602</v>
          </cell>
          <cell r="C322">
            <v>35.252557363710281</v>
          </cell>
          <cell r="D322">
            <v>33.543212736593055</v>
          </cell>
        </row>
        <row r="323">
          <cell r="A323">
            <v>318</v>
          </cell>
          <cell r="B323">
            <v>37.596448372968538</v>
          </cell>
          <cell r="C323">
            <v>35.276522127277502</v>
          </cell>
          <cell r="D323">
            <v>33.564096894654085</v>
          </cell>
        </row>
        <row r="324">
          <cell r="A324">
            <v>319</v>
          </cell>
          <cell r="B324">
            <v>37.640785580689098</v>
          </cell>
          <cell r="C324">
            <v>35.300331054413412</v>
          </cell>
          <cell r="D324">
            <v>33.584850117554858</v>
          </cell>
        </row>
        <row r="325">
          <cell r="A325">
            <v>320</v>
          </cell>
          <cell r="B325">
            <v>37.684841860958969</v>
          </cell>
          <cell r="C325">
            <v>35.323990215392634</v>
          </cell>
          <cell r="D325">
            <v>33.605473632812497</v>
          </cell>
        </row>
        <row r="326">
          <cell r="A326">
            <v>321</v>
          </cell>
          <cell r="B326">
            <v>37.728628703383258</v>
          </cell>
          <cell r="C326">
            <v>35.347502922428916</v>
          </cell>
          <cell r="D326">
            <v>33.625971086448594</v>
          </cell>
        </row>
        <row r="327">
          <cell r="A327">
            <v>322</v>
          </cell>
          <cell r="B327">
            <v>37.772142340863709</v>
          </cell>
          <cell r="C327">
            <v>35.370871881649357</v>
          </cell>
          <cell r="D327">
            <v>33.646338800465834</v>
          </cell>
        </row>
        <row r="328">
          <cell r="A328">
            <v>323</v>
          </cell>
          <cell r="B328">
            <v>37.815385260552084</v>
          </cell>
          <cell r="C328">
            <v>35.394092907486488</v>
          </cell>
          <cell r="D328">
            <v>33.666580398606811</v>
          </cell>
        </row>
        <row r="329">
          <cell r="A329">
            <v>324</v>
          </cell>
          <cell r="B329">
            <v>37.858361245238754</v>
          </cell>
          <cell r="C329">
            <v>35.417171535456255</v>
          </cell>
          <cell r="D329">
            <v>33.686699459876543</v>
          </cell>
        </row>
        <row r="330">
          <cell r="A330">
            <v>325</v>
          </cell>
          <cell r="B330">
            <v>37.90107404839145</v>
          </cell>
          <cell r="C330">
            <v>35.44010720303681</v>
          </cell>
          <cell r="D330">
            <v>33.706692307692308</v>
          </cell>
        </row>
        <row r="331">
          <cell r="A331">
            <v>326</v>
          </cell>
          <cell r="B331">
            <v>37.943528507265967</v>
          </cell>
          <cell r="C331">
            <v>35.462903094076751</v>
          </cell>
          <cell r="D331">
            <v>33.7265625</v>
          </cell>
        </row>
        <row r="332">
          <cell r="A332">
            <v>327</v>
          </cell>
          <cell r="B332">
            <v>37.985714658932004</v>
          </cell>
          <cell r="C332">
            <v>35.485561826861051</v>
          </cell>
          <cell r="D332">
            <v>33.746311162079515</v>
          </cell>
        </row>
        <row r="333">
          <cell r="A333">
            <v>328</v>
          </cell>
          <cell r="B333">
            <v>38.027649720297106</v>
          </cell>
          <cell r="C333">
            <v>35.508079211958254</v>
          </cell>
          <cell r="D333">
            <v>33.765941787347558</v>
          </cell>
        </row>
        <row r="334">
          <cell r="A334">
            <v>329</v>
          </cell>
          <cell r="B334">
            <v>38.069332322321294</v>
          </cell>
          <cell r="C334">
            <v>35.530460633510032</v>
          </cell>
          <cell r="D334">
            <v>33.785450702887537</v>
          </cell>
        </row>
        <row r="335">
          <cell r="A335">
            <v>330</v>
          </cell>
          <cell r="B335">
            <v>38.110758668208774</v>
          </cell>
          <cell r="C335">
            <v>35.552708659918345</v>
          </cell>
          <cell r="D335">
            <v>33.804841382575759</v>
          </cell>
        </row>
        <row r="336">
          <cell r="A336">
            <v>331</v>
          </cell>
          <cell r="B336">
            <v>38.151933418095872</v>
          </cell>
          <cell r="C336">
            <v>35.57482001211126</v>
          </cell>
          <cell r="D336">
            <v>33.824117258308156</v>
          </cell>
        </row>
        <row r="337">
          <cell r="A337">
            <v>332</v>
          </cell>
          <cell r="B337">
            <v>38.19286141494895</v>
          </cell>
          <cell r="C337">
            <v>35.596800402467629</v>
          </cell>
          <cell r="D337">
            <v>33.843274661144576</v>
          </cell>
        </row>
        <row r="338">
          <cell r="A338">
            <v>333</v>
          </cell>
          <cell r="B338">
            <v>38.23354231195168</v>
          </cell>
          <cell r="C338">
            <v>35.618642503596277</v>
          </cell>
          <cell r="D338">
            <v>33.862317004504504</v>
          </cell>
        </row>
        <row r="339">
          <cell r="A339">
            <v>334</v>
          </cell>
          <cell r="B339">
            <v>38.273982039005901</v>
          </cell>
          <cell r="C339">
            <v>35.640357841848704</v>
          </cell>
          <cell r="D339">
            <v>33.881247660928146</v>
          </cell>
        </row>
        <row r="340">
          <cell r="A340">
            <v>335</v>
          </cell>
          <cell r="B340">
            <v>38.314179198691228</v>
          </cell>
          <cell r="C340">
            <v>35.661945759412028</v>
          </cell>
          <cell r="D340">
            <v>33.900062966417913</v>
          </cell>
        </row>
        <row r="341">
          <cell r="A341">
            <v>336</v>
          </cell>
          <cell r="B341">
            <v>38.354135803256852</v>
          </cell>
          <cell r="C341">
            <v>35.683402068556504</v>
          </cell>
          <cell r="D341">
            <v>33.918766276041666</v>
          </cell>
        </row>
        <row r="342">
          <cell r="A342">
            <v>337</v>
          </cell>
          <cell r="B342">
            <v>38.393858974323138</v>
          </cell>
          <cell r="C342">
            <v>35.704731928104039</v>
          </cell>
          <cell r="D342">
            <v>33.937360905044514</v>
          </cell>
        </row>
        <row r="343">
          <cell r="A343">
            <v>338</v>
          </cell>
          <cell r="B343">
            <v>38.433341005532149</v>
          </cell>
          <cell r="C343">
            <v>35.725937782838585</v>
          </cell>
          <cell r="D343">
            <v>33.955843195266269</v>
          </cell>
        </row>
        <row r="344">
          <cell r="A344">
            <v>339</v>
          </cell>
          <cell r="B344">
            <v>38.472594892395513</v>
          </cell>
          <cell r="C344">
            <v>35.747016326546714</v>
          </cell>
          <cell r="D344">
            <v>33.974216445427729</v>
          </cell>
        </row>
        <row r="345">
          <cell r="A345">
            <v>340</v>
          </cell>
          <cell r="B345">
            <v>38.511619161972753</v>
          </cell>
          <cell r="C345">
            <v>35.767973075814538</v>
          </cell>
          <cell r="D345">
            <v>33.992481617647059</v>
          </cell>
        </row>
        <row r="346">
          <cell r="A346">
            <v>341</v>
          </cell>
          <cell r="B346">
            <v>38.55040611962859</v>
          </cell>
          <cell r="C346">
            <v>35.788806912598801</v>
          </cell>
          <cell r="D346">
            <v>34.010641953812318</v>
          </cell>
        </row>
        <row r="347">
          <cell r="A347">
            <v>342</v>
          </cell>
          <cell r="B347">
            <v>38.588974664148211</v>
          </cell>
          <cell r="C347">
            <v>35.809516726825372</v>
          </cell>
          <cell r="D347">
            <v>34.028693804824563</v>
          </cell>
        </row>
        <row r="348">
          <cell r="A348">
            <v>343</v>
          </cell>
          <cell r="B348">
            <v>38.627319400617246</v>
          </cell>
          <cell r="C348">
            <v>35.830104919219018</v>
          </cell>
          <cell r="D348">
            <v>34.04664039723032</v>
          </cell>
        </row>
        <row r="349">
          <cell r="A349">
            <v>344</v>
          </cell>
          <cell r="B349">
            <v>38.665438839067903</v>
          </cell>
          <cell r="C349">
            <v>35.850574273409094</v>
          </cell>
          <cell r="D349">
            <v>34.064484920058142</v>
          </cell>
        </row>
        <row r="350">
          <cell r="A350">
            <v>345</v>
          </cell>
          <cell r="B350">
            <v>38.703331521205939</v>
          </cell>
          <cell r="C350">
            <v>35.870927136110645</v>
          </cell>
          <cell r="D350">
            <v>34.082223731884056</v>
          </cell>
        </row>
        <row r="351">
          <cell r="A351">
            <v>346</v>
          </cell>
          <cell r="B351">
            <v>38.741010925832391</v>
          </cell>
          <cell r="C351">
            <v>35.891156313019493</v>
          </cell>
          <cell r="D351">
            <v>34.099860007225438</v>
          </cell>
        </row>
        <row r="352">
          <cell r="A352">
            <v>347</v>
          </cell>
          <cell r="B352">
            <v>38.778472104884528</v>
          </cell>
          <cell r="C352">
            <v>35.911275767464183</v>
          </cell>
          <cell r="D352">
            <v>34.117394632564839</v>
          </cell>
        </row>
        <row r="353">
          <cell r="A353">
            <v>348</v>
          </cell>
          <cell r="B353">
            <v>38.815714370921398</v>
          </cell>
          <cell r="C353">
            <v>35.931275743790927</v>
          </cell>
          <cell r="D353">
            <v>34.134830729166666</v>
          </cell>
        </row>
        <row r="354">
          <cell r="A354">
            <v>349</v>
          </cell>
          <cell r="B354">
            <v>38.852752518876038</v>
          </cell>
          <cell r="C354">
            <v>35.951164943395106</v>
          </cell>
          <cell r="D354">
            <v>34.152164666905442</v>
          </cell>
        </row>
        <row r="355">
          <cell r="A355">
            <v>350</v>
          </cell>
          <cell r="B355">
            <v>38.88957102586533</v>
          </cell>
          <cell r="C355">
            <v>35.970936665741746</v>
          </cell>
          <cell r="D355">
            <v>34.169399553571431</v>
          </cell>
        </row>
        <row r="356">
          <cell r="A356">
            <v>351</v>
          </cell>
          <cell r="B356">
            <v>38.926180769716268</v>
          </cell>
          <cell r="C356">
            <v>35.990595729620765</v>
          </cell>
          <cell r="D356">
            <v>34.186536235754986</v>
          </cell>
        </row>
        <row r="357">
          <cell r="A357">
            <v>352</v>
          </cell>
          <cell r="B357">
            <v>38.962582501010004</v>
          </cell>
          <cell r="C357">
            <v>36.010146894380838</v>
          </cell>
          <cell r="D357">
            <v>34.203577769886365</v>
          </cell>
        </row>
        <row r="358">
          <cell r="A358">
            <v>353</v>
          </cell>
          <cell r="B358">
            <v>38.998781576210291</v>
          </cell>
          <cell r="C358">
            <v>36.029584326080723</v>
          </cell>
          <cell r="D358">
            <v>34.220520538243626</v>
          </cell>
        </row>
        <row r="359">
          <cell r="A359">
            <v>354</v>
          </cell>
          <cell r="B359">
            <v>39.034777147036117</v>
          </cell>
          <cell r="C359">
            <v>36.048910293149099</v>
          </cell>
          <cell r="D359">
            <v>34.237369791666666</v>
          </cell>
        </row>
        <row r="360">
          <cell r="A360">
            <v>355</v>
          </cell>
          <cell r="B360">
            <v>39.070564348254941</v>
          </cell>
          <cell r="C360">
            <v>36.068129025026529</v>
          </cell>
          <cell r="D360">
            <v>34.254119718309859</v>
          </cell>
        </row>
        <row r="361">
          <cell r="A361">
            <v>356</v>
          </cell>
          <cell r="B361">
            <v>39.106151495719402</v>
          </cell>
          <cell r="C361">
            <v>36.087239785131061</v>
          </cell>
          <cell r="D361">
            <v>34.270779933286519</v>
          </cell>
        </row>
        <row r="362">
          <cell r="A362">
            <v>357</v>
          </cell>
          <cell r="B362">
            <v>39.141539272871334</v>
          </cell>
          <cell r="C362">
            <v>36.106244781126961</v>
          </cell>
          <cell r="D362">
            <v>34.287344625350144</v>
          </cell>
        </row>
        <row r="363">
          <cell r="A363">
            <v>358</v>
          </cell>
          <cell r="B363">
            <v>39.176732905087782</v>
          </cell>
          <cell r="C363">
            <v>36.125145226975562</v>
          </cell>
          <cell r="D363">
            <v>34.303818959497207</v>
          </cell>
        </row>
        <row r="364">
          <cell r="A364">
            <v>359</v>
          </cell>
          <cell r="B364">
            <v>39.211726928430274</v>
          </cell>
          <cell r="C364">
            <v>36.1439374658137</v>
          </cell>
          <cell r="D364">
            <v>34.320199338440112</v>
          </cell>
        </row>
        <row r="365">
          <cell r="A365">
            <v>360</v>
          </cell>
          <cell r="B365">
            <v>39.246525567775272</v>
          </cell>
          <cell r="C365">
            <v>36.162626598040845</v>
          </cell>
          <cell r="D365">
            <v>34.336488715277781</v>
          </cell>
        </row>
        <row r="366">
          <cell r="A366">
            <v>361</v>
          </cell>
          <cell r="B366">
            <v>39.281136884128678</v>
          </cell>
          <cell r="C366">
            <v>36.181210897767293</v>
          </cell>
          <cell r="D366">
            <v>34.352687846260388</v>
          </cell>
        </row>
        <row r="367">
          <cell r="A367">
            <v>362</v>
          </cell>
          <cell r="B367">
            <v>39.315548002178673</v>
          </cell>
          <cell r="C367">
            <v>36.199692520500562</v>
          </cell>
          <cell r="D367">
            <v>34.37541220649171</v>
          </cell>
        </row>
        <row r="368">
          <cell r="A368">
            <v>363</v>
          </cell>
          <cell r="B368">
            <v>39.349773046059681</v>
          </cell>
          <cell r="C368">
            <v>36.218072314821583</v>
          </cell>
          <cell r="D368">
            <v>34.398377238292014</v>
          </cell>
        </row>
        <row r="369">
          <cell r="A369">
            <v>364</v>
          </cell>
          <cell r="B369">
            <v>39.383819915132669</v>
          </cell>
          <cell r="C369">
            <v>36.236352410246944</v>
          </cell>
          <cell r="D369">
            <v>34.421216088598896</v>
          </cell>
        </row>
        <row r="370">
          <cell r="A370">
            <v>365</v>
          </cell>
          <cell r="B370">
            <v>39.417670382511091</v>
          </cell>
          <cell r="C370">
            <v>36.254531054860031</v>
          </cell>
          <cell r="D370">
            <v>34.443927654109594</v>
          </cell>
        </row>
        <row r="371">
          <cell r="A371">
            <v>366</v>
          </cell>
          <cell r="B371">
            <v>39.451336814486083</v>
          </cell>
          <cell r="C371">
            <v>36.272610361358083</v>
          </cell>
          <cell r="D371">
            <v>34.466519381830601</v>
          </cell>
        </row>
        <row r="372">
          <cell r="A372">
            <v>367</v>
          </cell>
          <cell r="B372">
            <v>39.484824201266065</v>
          </cell>
          <cell r="C372">
            <v>36.290589580408003</v>
          </cell>
          <cell r="D372">
            <v>34.488983736376021</v>
          </cell>
        </row>
        <row r="373">
          <cell r="A373">
            <v>368</v>
          </cell>
          <cell r="B373">
            <v>39.518124250437126</v>
          </cell>
          <cell r="C373">
            <v>36.308472644238812</v>
          </cell>
          <cell r="D373">
            <v>34.511328124999999</v>
          </cell>
        </row>
        <row r="374">
          <cell r="A374">
            <v>369</v>
          </cell>
          <cell r="B374">
            <v>39.551244734873734</v>
          </cell>
          <cell r="C374">
            <v>36.326261611494878</v>
          </cell>
          <cell r="D374">
            <v>34.533551405826557</v>
          </cell>
        </row>
        <row r="375">
          <cell r="A375">
            <v>370</v>
          </cell>
          <cell r="B375">
            <v>39.584185272969805</v>
          </cell>
          <cell r="C375">
            <v>36.343950054094279</v>
          </cell>
          <cell r="D375">
            <v>34.555654560810808</v>
          </cell>
        </row>
        <row r="376">
          <cell r="A376">
            <v>371</v>
          </cell>
          <cell r="B376">
            <v>39.616953524330519</v>
          </cell>
          <cell r="C376">
            <v>36.361544680512594</v>
          </cell>
          <cell r="D376">
            <v>34.577638561320754</v>
          </cell>
        </row>
        <row r="377">
          <cell r="A377">
            <v>372</v>
          </cell>
          <cell r="B377">
            <v>39.649545600050857</v>
          </cell>
          <cell r="C377">
            <v>36.379044710964187</v>
          </cell>
          <cell r="D377">
            <v>34.599504368279568</v>
          </cell>
        </row>
        <row r="378">
          <cell r="A378">
            <v>373</v>
          </cell>
          <cell r="B378">
            <v>39.681953310062475</v>
          </cell>
          <cell r="C378">
            <v>36.39645218335324</v>
          </cell>
          <cell r="D378">
            <v>34.621250837801611</v>
          </cell>
        </row>
        <row r="379">
          <cell r="A379">
            <v>374</v>
          </cell>
          <cell r="B379">
            <v>39.7141972987759</v>
          </cell>
          <cell r="C379">
            <v>36.413765294759536</v>
          </cell>
          <cell r="D379">
            <v>34.642883104946527</v>
          </cell>
        </row>
        <row r="380">
          <cell r="A380">
            <v>375</v>
          </cell>
          <cell r="B380">
            <v>39.746264098147343</v>
          </cell>
          <cell r="C380">
            <v>36.43098606839839</v>
          </cell>
          <cell r="D380">
            <v>34.664400000000001</v>
          </cell>
        </row>
        <row r="381">
          <cell r="A381">
            <v>376</v>
          </cell>
          <cell r="B381">
            <v>39.778165535358298</v>
          </cell>
          <cell r="C381">
            <v>36.448115241016637</v>
          </cell>
          <cell r="D381">
            <v>34.685802443484043</v>
          </cell>
        </row>
        <row r="382">
          <cell r="A382">
            <v>377</v>
          </cell>
          <cell r="B382">
            <v>39.809889115913649</v>
          </cell>
          <cell r="C382">
            <v>36.465154812680375</v>
          </cell>
          <cell r="D382">
            <v>34.707091346153845</v>
          </cell>
        </row>
        <row r="383">
          <cell r="A383">
            <v>378</v>
          </cell>
          <cell r="B383">
            <v>39.841452565055867</v>
          </cell>
          <cell r="C383">
            <v>36.482102960844401</v>
          </cell>
          <cell r="D383">
            <v>34.728265542328039</v>
          </cell>
        </row>
        <row r="384">
          <cell r="A384">
            <v>379</v>
          </cell>
          <cell r="B384">
            <v>39.875404373338633</v>
          </cell>
          <cell r="C384">
            <v>36.498964428847771</v>
          </cell>
          <cell r="D384">
            <v>34.749332124010557</v>
          </cell>
        </row>
        <row r="385">
          <cell r="A385">
            <v>380</v>
          </cell>
          <cell r="B385">
            <v>39.919126591118712</v>
          </cell>
          <cell r="C385">
            <v>36.515730168256013</v>
          </cell>
          <cell r="D385">
            <v>34.770283717105265</v>
          </cell>
        </row>
        <row r="386">
          <cell r="A386">
            <v>381</v>
          </cell>
          <cell r="B386">
            <v>39.962615893373496</v>
          </cell>
          <cell r="C386">
            <v>36.532414863829629</v>
          </cell>
          <cell r="D386">
            <v>34.791125328083986</v>
          </cell>
        </row>
        <row r="387">
          <cell r="A387">
            <v>382</v>
          </cell>
          <cell r="B387">
            <v>40.005886003369703</v>
          </cell>
          <cell r="C387">
            <v>36.549009468408407</v>
          </cell>
          <cell r="D387">
            <v>34.811861910994764</v>
          </cell>
        </row>
        <row r="388">
          <cell r="A388">
            <v>383</v>
          </cell>
          <cell r="B388">
            <v>40.048925072388528</v>
          </cell>
          <cell r="C388">
            <v>36.565515949850479</v>
          </cell>
          <cell r="D388">
            <v>34.832490208877289</v>
          </cell>
        </row>
        <row r="389">
          <cell r="A389">
            <v>384</v>
          </cell>
          <cell r="B389">
            <v>40.09173659261257</v>
          </cell>
          <cell r="C389">
            <v>36.581937923060018</v>
          </cell>
          <cell r="D389">
            <v>34.853006998697914</v>
          </cell>
        </row>
        <row r="390">
          <cell r="A390">
            <v>385</v>
          </cell>
          <cell r="B390">
            <v>40.134329931029498</v>
          </cell>
          <cell r="C390">
            <v>36.598274586234211</v>
          </cell>
          <cell r="D390">
            <v>34.873417207792208</v>
          </cell>
        </row>
        <row r="391">
          <cell r="A391">
            <v>386</v>
          </cell>
          <cell r="B391">
            <v>40.176701749118337</v>
          </cell>
          <cell r="C391">
            <v>36.614618644228386</v>
          </cell>
          <cell r="D391">
            <v>34.893725712435227</v>
          </cell>
        </row>
        <row r="392">
          <cell r="A392">
            <v>387</v>
          </cell>
          <cell r="B392">
            <v>40.218851219948249</v>
          </cell>
          <cell r="C392">
            <v>36.645049707539492</v>
          </cell>
          <cell r="D392">
            <v>34.913925226098193</v>
          </cell>
        </row>
        <row r="393">
          <cell r="A393">
            <v>388</v>
          </cell>
          <cell r="B393">
            <v>40.260790979182183</v>
          </cell>
          <cell r="C393">
            <v>36.675325349663495</v>
          </cell>
          <cell r="D393">
            <v>34.934020618556701</v>
          </cell>
        </row>
        <row r="394">
          <cell r="A394">
            <v>389</v>
          </cell>
          <cell r="B394">
            <v>40.30251174867967</v>
          </cell>
          <cell r="C394">
            <v>36.705442644750711</v>
          </cell>
          <cell r="D394">
            <v>34.954016709511571</v>
          </cell>
        </row>
        <row r="395">
          <cell r="A395">
            <v>390</v>
          </cell>
          <cell r="B395">
            <v>40.344022727236762</v>
          </cell>
          <cell r="C395">
            <v>36.735409427293824</v>
          </cell>
          <cell r="D395">
            <v>34.973910256410257</v>
          </cell>
        </row>
        <row r="396">
          <cell r="A396">
            <v>391</v>
          </cell>
          <cell r="B396">
            <v>40.385312264375713</v>
          </cell>
          <cell r="C396">
            <v>36.766167736876021</v>
          </cell>
          <cell r="D396">
            <v>34.993694053708438</v>
          </cell>
        </row>
        <row r="397">
          <cell r="A397">
            <v>392</v>
          </cell>
          <cell r="B397">
            <v>40.426396081259149</v>
          </cell>
          <cell r="C397">
            <v>36.797944677821491</v>
          </cell>
          <cell r="D397">
            <v>35.013384885204083</v>
          </cell>
        </row>
        <row r="398">
          <cell r="A398">
            <v>393</v>
          </cell>
          <cell r="B398">
            <v>40.467270029622085</v>
          </cell>
          <cell r="C398">
            <v>36.829571795726736</v>
          </cell>
          <cell r="D398">
            <v>35.032975508905849</v>
          </cell>
        </row>
        <row r="399">
          <cell r="A399">
            <v>394</v>
          </cell>
          <cell r="B399">
            <v>40.507941404814645</v>
          </cell>
          <cell r="C399">
            <v>36.861031811956508</v>
          </cell>
          <cell r="D399">
            <v>35.052462722081216</v>
          </cell>
        </row>
        <row r="400">
          <cell r="A400">
            <v>395</v>
          </cell>
          <cell r="B400">
            <v>40.548398622897516</v>
          </cell>
          <cell r="C400">
            <v>36.892332534942177</v>
          </cell>
          <cell r="D400">
            <v>35.071851265822787</v>
          </cell>
        </row>
        <row r="401">
          <cell r="A401">
            <v>396</v>
          </cell>
          <cell r="B401">
            <v>40.588654838365699</v>
          </cell>
          <cell r="C401">
            <v>36.923476429989343</v>
          </cell>
          <cell r="D401">
            <v>35.091145833333329</v>
          </cell>
        </row>
        <row r="402">
          <cell r="A402">
            <v>397</v>
          </cell>
          <cell r="B402">
            <v>40.628713113508013</v>
          </cell>
          <cell r="C402">
            <v>36.954462174766668</v>
          </cell>
          <cell r="D402">
            <v>35.110343198992446</v>
          </cell>
        </row>
        <row r="403">
          <cell r="A403">
            <v>398</v>
          </cell>
          <cell r="B403">
            <v>40.668557084410409</v>
          </cell>
          <cell r="C403">
            <v>36.985292210305175</v>
          </cell>
          <cell r="D403">
            <v>35.129436243718594</v>
          </cell>
        </row>
        <row r="404">
          <cell r="A404">
            <v>399</v>
          </cell>
          <cell r="B404">
            <v>40.708214308073046</v>
          </cell>
          <cell r="C404">
            <v>37.015970326276452</v>
          </cell>
          <cell r="D404">
            <v>35.1484414160401</v>
          </cell>
        </row>
        <row r="405">
          <cell r="A405">
            <v>400</v>
          </cell>
          <cell r="B405">
            <v>40.747669182750414</v>
          </cell>
          <cell r="C405">
            <v>37.046493696157881</v>
          </cell>
          <cell r="D405">
            <v>35.167351562500002</v>
          </cell>
        </row>
        <row r="406">
          <cell r="A406">
            <v>401</v>
          </cell>
          <cell r="B406">
            <v>40.786926526209584</v>
          </cell>
          <cell r="C406">
            <v>37.076863575372556</v>
          </cell>
          <cell r="D406">
            <v>35.186163497506236</v>
          </cell>
        </row>
        <row r="407">
          <cell r="A407">
            <v>402</v>
          </cell>
          <cell r="B407">
            <v>40.825985264484423</v>
          </cell>
          <cell r="C407">
            <v>37.10708495811069</v>
          </cell>
          <cell r="D407">
            <v>35.20488184079602</v>
          </cell>
        </row>
        <row r="408">
          <cell r="A408">
            <v>403</v>
          </cell>
          <cell r="B408">
            <v>40.864857484311372</v>
          </cell>
          <cell r="C408">
            <v>37.137155022811442</v>
          </cell>
          <cell r="D408">
            <v>35.223511166253104</v>
          </cell>
        </row>
        <row r="409">
          <cell r="A409">
            <v>404</v>
          </cell>
          <cell r="B409">
            <v>40.903533982424761</v>
          </cell>
          <cell r="C409">
            <v>37.167074971313149</v>
          </cell>
          <cell r="D409">
            <v>35.24204826732673</v>
          </cell>
        </row>
        <row r="410">
          <cell r="A410">
            <v>405</v>
          </cell>
          <cell r="B410">
            <v>40.942015472838797</v>
          </cell>
          <cell r="C410">
            <v>37.196847165107144</v>
          </cell>
          <cell r="D410">
            <v>35.260486111111113</v>
          </cell>
        </row>
        <row r="411">
          <cell r="A411">
            <v>406</v>
          </cell>
          <cell r="B411">
            <v>40.980314675881729</v>
          </cell>
          <cell r="C411">
            <v>37.226471380952511</v>
          </cell>
          <cell r="D411">
            <v>35.278840825123154</v>
          </cell>
        </row>
        <row r="412">
          <cell r="A412">
            <v>407</v>
          </cell>
          <cell r="B412">
            <v>41.018418415957811</v>
          </cell>
          <cell r="C412">
            <v>37.255951336251513</v>
          </cell>
          <cell r="D412">
            <v>35.297105343980348</v>
          </cell>
        </row>
        <row r="413">
          <cell r="A413">
            <v>408</v>
          </cell>
          <cell r="B413">
            <v>41.056342620019052</v>
          </cell>
          <cell r="C413">
            <v>37.285286780129972</v>
          </cell>
          <cell r="D413">
            <v>35.315280330882352</v>
          </cell>
        </row>
        <row r="414">
          <cell r="A414">
            <v>409</v>
          </cell>
          <cell r="B414">
            <v>41.094074144610651</v>
          </cell>
          <cell r="C414">
            <v>37.314481327465835</v>
          </cell>
          <cell r="D414">
            <v>35.333358801955988</v>
          </cell>
        </row>
        <row r="415">
          <cell r="A415">
            <v>410</v>
          </cell>
          <cell r="B415">
            <v>41.13162953324958</v>
          </cell>
          <cell r="C415">
            <v>37.343532170300612</v>
          </cell>
          <cell r="D415">
            <v>35.351356707317073</v>
          </cell>
        </row>
        <row r="416">
          <cell r="A416">
            <v>411</v>
          </cell>
          <cell r="B416">
            <v>41.168993567000214</v>
          </cell>
          <cell r="C416">
            <v>37.372440392350285</v>
          </cell>
          <cell r="D416">
            <v>35.369263229927007</v>
          </cell>
        </row>
        <row r="417">
          <cell r="A417">
            <v>412</v>
          </cell>
          <cell r="B417">
            <v>41.206180860902251</v>
          </cell>
          <cell r="C417">
            <v>37.401208281445378</v>
          </cell>
          <cell r="D417">
            <v>35.3870828276699</v>
          </cell>
        </row>
        <row r="418">
          <cell r="A418">
            <v>413</v>
          </cell>
          <cell r="B418">
            <v>41.243188068762045</v>
          </cell>
          <cell r="C418">
            <v>37.429838114932664</v>
          </cell>
          <cell r="D418">
            <v>35.404819915254237</v>
          </cell>
        </row>
        <row r="419">
          <cell r="A419">
            <v>414</v>
          </cell>
          <cell r="B419">
            <v>41.280015811391877</v>
          </cell>
          <cell r="C419">
            <v>37.458330910271606</v>
          </cell>
          <cell r="D419">
            <v>35.422471316425117</v>
          </cell>
        </row>
        <row r="420">
          <cell r="A420">
            <v>415</v>
          </cell>
          <cell r="B420">
            <v>41.316670667649653</v>
          </cell>
          <cell r="C420">
            <v>37.486683871251053</v>
          </cell>
          <cell r="D420">
            <v>35.440033885542164</v>
          </cell>
        </row>
        <row r="421">
          <cell r="A421">
            <v>416</v>
          </cell>
          <cell r="B421">
            <v>41.353140812873654</v>
          </cell>
          <cell r="C421">
            <v>37.514899263745527</v>
          </cell>
          <cell r="D421">
            <v>35.457512019230769</v>
          </cell>
        </row>
        <row r="422">
          <cell r="A422">
            <v>417</v>
          </cell>
          <cell r="B422">
            <v>41.389444505116927</v>
          </cell>
          <cell r="C422">
            <v>37.542983089024936</v>
          </cell>
          <cell r="D422">
            <v>35.474910071942446</v>
          </cell>
        </row>
        <row r="423">
          <cell r="A423">
            <v>418</v>
          </cell>
          <cell r="B423">
            <v>41.425566722286185</v>
          </cell>
          <cell r="C423">
            <v>37.570930040358888</v>
          </cell>
          <cell r="D423">
            <v>35.492221142344498</v>
          </cell>
        </row>
        <row r="424">
          <cell r="A424">
            <v>419</v>
          </cell>
          <cell r="B424">
            <v>41.461523606675748</v>
          </cell>
          <cell r="C424">
            <v>37.598744848468947</v>
          </cell>
          <cell r="D424">
            <v>35.509449582338902</v>
          </cell>
        </row>
        <row r="425">
          <cell r="A425">
            <v>420</v>
          </cell>
          <cell r="B425">
            <v>41.497306061776705</v>
          </cell>
          <cell r="C425">
            <v>37.62642595238313</v>
          </cell>
          <cell r="D425">
            <v>35.526599702380949</v>
          </cell>
        </row>
        <row r="426">
          <cell r="A426">
            <v>421</v>
          </cell>
          <cell r="B426">
            <v>41.532914015712066</v>
          </cell>
          <cell r="C426">
            <v>37.653980517055842</v>
          </cell>
          <cell r="D426">
            <v>35.543668349168641</v>
          </cell>
        </row>
        <row r="427">
          <cell r="A427">
            <v>422</v>
          </cell>
          <cell r="B427">
            <v>41.568361561220755</v>
          </cell>
          <cell r="C427">
            <v>37.681399537371504</v>
          </cell>
          <cell r="D427">
            <v>35.560652399289097</v>
          </cell>
        </row>
        <row r="428">
          <cell r="A428">
            <v>423</v>
          </cell>
          <cell r="B428">
            <v>41.603633824777042</v>
          </cell>
          <cell r="C428">
            <v>37.708687700750566</v>
          </cell>
          <cell r="D428">
            <v>35.577556146572107</v>
          </cell>
        </row>
        <row r="429">
          <cell r="A429">
            <v>424</v>
          </cell>
          <cell r="B429">
            <v>41.638742897566758</v>
          </cell>
          <cell r="C429">
            <v>37.735848359105532</v>
          </cell>
          <cell r="D429">
            <v>35.594383844339625</v>
          </cell>
        </row>
        <row r="430">
          <cell r="A430">
            <v>425</v>
          </cell>
          <cell r="B430">
            <v>41.673687390815097</v>
          </cell>
          <cell r="C430">
            <v>37.762886118365898</v>
          </cell>
          <cell r="D430">
            <v>35.611132352941176</v>
          </cell>
        </row>
        <row r="431">
          <cell r="A431">
            <v>426</v>
          </cell>
          <cell r="B431">
            <v>41.708471003612139</v>
          </cell>
          <cell r="C431">
            <v>37.789788381384469</v>
          </cell>
          <cell r="D431">
            <v>35.627794894366197</v>
          </cell>
        </row>
        <row r="432">
          <cell r="A432">
            <v>427</v>
          </cell>
          <cell r="B432">
            <v>41.74308091603379</v>
          </cell>
          <cell r="C432">
            <v>37.816568281918919</v>
          </cell>
          <cell r="D432">
            <v>35.644386709601875</v>
          </cell>
        </row>
        <row r="433">
          <cell r="A433">
            <v>428</v>
          </cell>
          <cell r="B433">
            <v>41.777540481958439</v>
          </cell>
          <cell r="C433">
            <v>37.843227924064699</v>
          </cell>
          <cell r="D433">
            <v>35.660900992990655</v>
          </cell>
        </row>
        <row r="434">
          <cell r="A434">
            <v>429</v>
          </cell>
          <cell r="B434">
            <v>41.811838775197288</v>
          </cell>
          <cell r="C434">
            <v>37.869754788090916</v>
          </cell>
          <cell r="D434">
            <v>35.677334644522148</v>
          </cell>
        </row>
        <row r="435">
          <cell r="A435">
            <v>430</v>
          </cell>
          <cell r="B435">
            <v>41.845966829410095</v>
          </cell>
          <cell r="C435">
            <v>37.896169171894876</v>
          </cell>
          <cell r="D435">
            <v>35.693691860465115</v>
          </cell>
        </row>
        <row r="436">
          <cell r="A436">
            <v>431</v>
          </cell>
          <cell r="B436">
            <v>41.879947207677439</v>
          </cell>
          <cell r="C436">
            <v>37.922451283726275</v>
          </cell>
          <cell r="D436">
            <v>35.709976798143849</v>
          </cell>
        </row>
        <row r="437">
          <cell r="A437">
            <v>432</v>
          </cell>
          <cell r="B437">
            <v>41.913767120908325</v>
          </cell>
          <cell r="C437">
            <v>37.948618974136537</v>
          </cell>
          <cell r="D437">
            <v>35.726182725694443</v>
          </cell>
        </row>
        <row r="438">
          <cell r="A438">
            <v>433</v>
          </cell>
          <cell r="B438">
            <v>41.94743082007669</v>
          </cell>
          <cell r="C438">
            <v>37.97466222200471</v>
          </cell>
          <cell r="D438">
            <v>35.74231740762125</v>
          </cell>
        </row>
        <row r="439">
          <cell r="A439">
            <v>434</v>
          </cell>
          <cell r="B439">
            <v>41.980935042582665</v>
          </cell>
          <cell r="C439">
            <v>38.000584206320177</v>
          </cell>
          <cell r="D439">
            <v>35.758374135944699</v>
          </cell>
        </row>
        <row r="440">
          <cell r="A440">
            <v>435</v>
          </cell>
          <cell r="B440">
            <v>42.01429328931814</v>
          </cell>
          <cell r="C440">
            <v>38.026389409760107</v>
          </cell>
          <cell r="D440">
            <v>35.774360632183914</v>
          </cell>
        </row>
        <row r="441">
          <cell r="A441">
            <v>436</v>
          </cell>
          <cell r="B441">
            <v>42.047490471985746</v>
          </cell>
          <cell r="C441">
            <v>38.052075093803026</v>
          </cell>
          <cell r="D441">
            <v>35.790266628440364</v>
          </cell>
        </row>
        <row r="442">
          <cell r="A442">
            <v>437</v>
          </cell>
          <cell r="B442">
            <v>42.080540030669034</v>
          </cell>
          <cell r="C442">
            <v>38.077641975795146</v>
          </cell>
          <cell r="D442">
            <v>35.806106979405037</v>
          </cell>
        </row>
        <row r="443">
          <cell r="A443">
            <v>438</v>
          </cell>
          <cell r="B443">
            <v>42.113442384272552</v>
          </cell>
          <cell r="C443">
            <v>38.103092112552162</v>
          </cell>
          <cell r="D443">
            <v>35.821874999999999</v>
          </cell>
        </row>
        <row r="444">
          <cell r="A444">
            <v>439</v>
          </cell>
          <cell r="B444">
            <v>42.146190558392632</v>
          </cell>
          <cell r="C444">
            <v>38.128425171578137</v>
          </cell>
          <cell r="D444">
            <v>35.837567625284741</v>
          </cell>
        </row>
        <row r="445">
          <cell r="A445">
            <v>440</v>
          </cell>
          <cell r="B445">
            <v>42.178794148711908</v>
          </cell>
          <cell r="C445">
            <v>38.153646583893057</v>
          </cell>
          <cell r="D445">
            <v>35.853188920454542</v>
          </cell>
        </row>
        <row r="446">
          <cell r="A446">
            <v>441</v>
          </cell>
          <cell r="B446">
            <v>42.211238252821872</v>
          </cell>
          <cell r="C446">
            <v>38.178751242442395</v>
          </cell>
          <cell r="D446">
            <v>35.8687429138322</v>
          </cell>
        </row>
        <row r="447">
          <cell r="A447">
            <v>442</v>
          </cell>
          <cell r="B447">
            <v>42.243547147481365</v>
          </cell>
          <cell r="C447">
            <v>38.203743552426708</v>
          </cell>
          <cell r="D447">
            <v>35.884226527149323</v>
          </cell>
        </row>
        <row r="448">
          <cell r="A448">
            <v>443</v>
          </cell>
          <cell r="B448">
            <v>42.27570650997535</v>
          </cell>
          <cell r="C448">
            <v>38.228621785436623</v>
          </cell>
          <cell r="D448">
            <v>35.899636709932281</v>
          </cell>
        </row>
        <row r="449">
          <cell r="A449">
            <v>444</v>
          </cell>
          <cell r="B449">
            <v>42.307720445870594</v>
          </cell>
          <cell r="C449">
            <v>38.253390306390216</v>
          </cell>
          <cell r="D449">
            <v>35.914977477477478</v>
          </cell>
        </row>
        <row r="450">
          <cell r="A450">
            <v>445</v>
          </cell>
          <cell r="B450">
            <v>42.339587411160693</v>
          </cell>
          <cell r="C450">
            <v>38.278047506736961</v>
          </cell>
          <cell r="D450">
            <v>35.930252808988769</v>
          </cell>
        </row>
        <row r="451">
          <cell r="A451">
            <v>446</v>
          </cell>
          <cell r="B451">
            <v>42.371318756558907</v>
          </cell>
          <cell r="C451">
            <v>38.302590696106073</v>
          </cell>
          <cell r="D451">
            <v>35.945459641255603</v>
          </cell>
        </row>
        <row r="452">
          <cell r="A452">
            <v>447</v>
          </cell>
          <cell r="B452">
            <v>42.402903939971367</v>
          </cell>
          <cell r="C452">
            <v>38.32702516724035</v>
          </cell>
          <cell r="D452">
            <v>35.960591442953024</v>
          </cell>
        </row>
        <row r="453">
          <cell r="A453">
            <v>448</v>
          </cell>
          <cell r="B453">
            <v>42.434345044124285</v>
          </cell>
          <cell r="C453">
            <v>38.351355219464644</v>
          </cell>
          <cell r="D453">
            <v>35.97566266741071</v>
          </cell>
        </row>
        <row r="454">
          <cell r="A454">
            <v>449</v>
          </cell>
          <cell r="B454">
            <v>42.465649169191309</v>
          </cell>
          <cell r="C454">
            <v>38.375568831973524</v>
          </cell>
          <cell r="D454">
            <v>35.990663279510024</v>
          </cell>
        </row>
        <row r="455">
          <cell r="A455">
            <v>450</v>
          </cell>
          <cell r="B455">
            <v>42.49681470915376</v>
          </cell>
          <cell r="C455">
            <v>38.399680553232166</v>
          </cell>
          <cell r="D455">
            <v>36.005600694444446</v>
          </cell>
        </row>
        <row r="456">
          <cell r="A456">
            <v>451</v>
          </cell>
          <cell r="B456">
            <v>42.527845642156194</v>
          </cell>
          <cell r="C456">
            <v>38.423685347540015</v>
          </cell>
          <cell r="D456">
            <v>36.020468403547675</v>
          </cell>
        </row>
        <row r="457">
          <cell r="A457">
            <v>452</v>
          </cell>
          <cell r="B457">
            <v>42.558727953975733</v>
          </cell>
          <cell r="C457">
            <v>38.447580544484985</v>
          </cell>
          <cell r="D457">
            <v>36.035273783185836</v>
          </cell>
        </row>
        <row r="458">
          <cell r="A458">
            <v>453</v>
          </cell>
          <cell r="B458">
            <v>42.58948879525709</v>
          </cell>
          <cell r="C458">
            <v>38.471373617385012</v>
          </cell>
          <cell r="D458">
            <v>36.050010347682118</v>
          </cell>
        </row>
        <row r="459">
          <cell r="A459">
            <v>454</v>
          </cell>
          <cell r="B459">
            <v>42.620102864309906</v>
          </cell>
          <cell r="C459">
            <v>38.49505957201248</v>
          </cell>
          <cell r="D459">
            <v>36.064685435022028</v>
          </cell>
        </row>
        <row r="460">
          <cell r="A460">
            <v>455</v>
          </cell>
          <cell r="B460">
            <v>42.650582893347263</v>
          </cell>
          <cell r="C460">
            <v>38.518643707816935</v>
          </cell>
          <cell r="D460">
            <v>36.07929258241758</v>
          </cell>
        </row>
        <row r="461">
          <cell r="A461">
            <v>456</v>
          </cell>
          <cell r="B461">
            <v>42.680939921444548</v>
          </cell>
          <cell r="C461">
            <v>38.542123352870448</v>
          </cell>
          <cell r="D461">
            <v>36.093839089912279</v>
          </cell>
        </row>
        <row r="462">
          <cell r="A462">
            <v>457</v>
          </cell>
          <cell r="B462">
            <v>42.711152914538054</v>
          </cell>
          <cell r="C462">
            <v>38.565499004626666</v>
          </cell>
          <cell r="D462">
            <v>36.108315098468267</v>
          </cell>
        </row>
        <row r="463">
          <cell r="A463">
            <v>458</v>
          </cell>
          <cell r="B463">
            <v>42.741241582864106</v>
          </cell>
          <cell r="C463">
            <v>38.588772578006079</v>
          </cell>
          <cell r="D463">
            <v>36.122734716157204</v>
          </cell>
        </row>
        <row r="464">
          <cell r="A464">
            <v>459</v>
          </cell>
          <cell r="B464">
            <v>42.771191555796698</v>
          </cell>
          <cell r="C464">
            <v>38.611943703168123</v>
          </cell>
          <cell r="D464">
            <v>36.137091503267975</v>
          </cell>
        </row>
        <row r="465">
          <cell r="A465">
            <v>460</v>
          </cell>
          <cell r="B465">
            <v>42.801015353095202</v>
          </cell>
          <cell r="C465">
            <v>38.635019663145961</v>
          </cell>
          <cell r="D465">
            <v>36.151382472826086</v>
          </cell>
        </row>
        <row r="466">
          <cell r="A466">
            <v>461</v>
          </cell>
          <cell r="B466">
            <v>42.830709761336628</v>
          </cell>
          <cell r="C466">
            <v>38.657990975842949</v>
          </cell>
          <cell r="D466">
            <v>36.165611442516273</v>
          </cell>
        </row>
        <row r="467">
          <cell r="A467">
            <v>462</v>
          </cell>
          <cell r="B467">
            <v>42.860275118734158</v>
          </cell>
          <cell r="C467">
            <v>38.680861820309374</v>
          </cell>
          <cell r="D467">
            <v>36.179782196969697</v>
          </cell>
        </row>
        <row r="468">
          <cell r="A468">
            <v>463</v>
          </cell>
          <cell r="B468">
            <v>42.889713265350224</v>
          </cell>
          <cell r="C468">
            <v>38.703634893285574</v>
          </cell>
          <cell r="D468">
            <v>36.193891738660902</v>
          </cell>
        </row>
        <row r="469">
          <cell r="A469">
            <v>464</v>
          </cell>
          <cell r="B469">
            <v>42.919024026076897</v>
          </cell>
          <cell r="C469">
            <v>38.745916042784742</v>
          </cell>
          <cell r="D469">
            <v>36.207937095905173</v>
          </cell>
        </row>
        <row r="470">
          <cell r="A470">
            <v>465</v>
          </cell>
          <cell r="B470">
            <v>42.94821270685987</v>
          </cell>
          <cell r="C470">
            <v>38.797987376699808</v>
          </cell>
          <cell r="D470">
            <v>36.22192204301075</v>
          </cell>
        </row>
        <row r="471">
          <cell r="A471">
            <v>466</v>
          </cell>
          <cell r="B471">
            <v>42.977265656928338</v>
          </cell>
          <cell r="C471">
            <v>38.8498362350824</v>
          </cell>
          <cell r="D471">
            <v>36.235846968884125</v>
          </cell>
        </row>
        <row r="472">
          <cell r="A472">
            <v>467</v>
          </cell>
          <cell r="B472">
            <v>43.006204128601496</v>
          </cell>
          <cell r="C472">
            <v>38.90146751499821</v>
          </cell>
          <cell r="D472">
            <v>36.249715604925051</v>
          </cell>
        </row>
        <row r="473">
          <cell r="A473">
            <v>468</v>
          </cell>
          <cell r="B473">
            <v>43.035015947068175</v>
          </cell>
          <cell r="C473">
            <v>38.952878145620367</v>
          </cell>
          <cell r="D473">
            <v>36.263521634615387</v>
          </cell>
        </row>
        <row r="474">
          <cell r="A474">
            <v>469</v>
          </cell>
          <cell r="B474">
            <v>43.063704418667129</v>
          </cell>
          <cell r="C474">
            <v>39.004064102342447</v>
          </cell>
          <cell r="D474">
            <v>36.277272121535184</v>
          </cell>
        </row>
        <row r="475">
          <cell r="A475">
            <v>470</v>
          </cell>
          <cell r="B475">
            <v>43.092271291467725</v>
          </cell>
          <cell r="C475">
            <v>39.055037672726137</v>
          </cell>
          <cell r="D475">
            <v>36.290960771276595</v>
          </cell>
        </row>
        <row r="476">
          <cell r="A476">
            <v>471</v>
          </cell>
          <cell r="B476">
            <v>43.120716859651445</v>
          </cell>
          <cell r="C476">
            <v>39.10579479208117</v>
          </cell>
          <cell r="D476">
            <v>36.304594612526543</v>
          </cell>
        </row>
        <row r="477">
          <cell r="A477">
            <v>472</v>
          </cell>
          <cell r="B477">
            <v>43.149041422753839</v>
          </cell>
          <cell r="C477">
            <v>39.156335875915744</v>
          </cell>
          <cell r="D477">
            <v>36.318167372881355</v>
          </cell>
        </row>
        <row r="478">
          <cell r="A478">
            <v>473</v>
          </cell>
          <cell r="B478">
            <v>43.177243257468</v>
          </cell>
          <cell r="C478">
            <v>39.206659796979267</v>
          </cell>
          <cell r="D478">
            <v>36.331682743128965</v>
          </cell>
        </row>
        <row r="479">
          <cell r="A479">
            <v>474</v>
          </cell>
          <cell r="B479">
            <v>43.205332948474883</v>
          </cell>
          <cell r="C479">
            <v>39.256780196231041</v>
          </cell>
          <cell r="D479">
            <v>36.345144382911393</v>
          </cell>
        </row>
        <row r="480">
          <cell r="A480">
            <v>475</v>
          </cell>
          <cell r="B480">
            <v>43.233297064390243</v>
          </cell>
          <cell r="C480">
            <v>39.306679819046252</v>
          </cell>
          <cell r="D480">
            <v>36.358549342105263</v>
          </cell>
        </row>
        <row r="481">
          <cell r="A481">
            <v>476</v>
          </cell>
          <cell r="B481">
            <v>43.261150970294764</v>
          </cell>
          <cell r="C481">
            <v>39.356375110805921</v>
          </cell>
          <cell r="D481">
            <v>36.371894695378145</v>
          </cell>
        </row>
        <row r="482">
          <cell r="A482">
            <v>477</v>
          </cell>
          <cell r="B482">
            <v>43.288880820040731</v>
          </cell>
          <cell r="C482">
            <v>39.405857652592694</v>
          </cell>
          <cell r="D482">
            <v>36.385184093291407</v>
          </cell>
        </row>
        <row r="483">
          <cell r="A483">
            <v>478</v>
          </cell>
          <cell r="B483">
            <v>43.31650189731657</v>
          </cell>
          <cell r="C483">
            <v>39.455137523986743</v>
          </cell>
          <cell r="D483">
            <v>36.39842115585774</v>
          </cell>
        </row>
        <row r="484">
          <cell r="A484">
            <v>479</v>
          </cell>
          <cell r="B484">
            <v>43.344004254353599</v>
          </cell>
          <cell r="C484">
            <v>39.504210715441609</v>
          </cell>
          <cell r="D484">
            <v>36.411599686847602</v>
          </cell>
        </row>
        <row r="485">
          <cell r="A485">
            <v>480</v>
          </cell>
          <cell r="B485">
            <v>43.371388184589236</v>
          </cell>
          <cell r="C485">
            <v>39.55308035089962</v>
          </cell>
          <cell r="D485">
            <v>36.424726562499998</v>
          </cell>
        </row>
        <row r="486">
          <cell r="A486">
            <v>481</v>
          </cell>
          <cell r="B486">
            <v>43.398665453528551</v>
          </cell>
          <cell r="C486">
            <v>39.601742438745127</v>
          </cell>
          <cell r="D486">
            <v>36.437795608108111</v>
          </cell>
        </row>
        <row r="487">
          <cell r="A487">
            <v>482</v>
          </cell>
          <cell r="B487">
            <v>43.425822355142266</v>
          </cell>
          <cell r="C487">
            <v>39.650206045022145</v>
          </cell>
          <cell r="D487">
            <v>36.450810425311204</v>
          </cell>
        </row>
        <row r="488">
          <cell r="A488">
            <v>483</v>
          </cell>
          <cell r="B488">
            <v>43.452873973532846</v>
          </cell>
          <cell r="C488">
            <v>39.698465544235241</v>
          </cell>
          <cell r="D488">
            <v>36.463774585921328</v>
          </cell>
        </row>
        <row r="489">
          <cell r="A489">
            <v>484</v>
          </cell>
          <cell r="B489">
            <v>43.479807095646954</v>
          </cell>
          <cell r="C489">
            <v>39.746529939454483</v>
          </cell>
          <cell r="D489">
            <v>36.476681947314049</v>
          </cell>
        </row>
        <row r="490">
          <cell r="A490">
            <v>485</v>
          </cell>
          <cell r="B490">
            <v>43.506635414501851</v>
          </cell>
          <cell r="C490">
            <v>39.794390939888103</v>
          </cell>
          <cell r="D490">
            <v>36.489539304123717</v>
          </cell>
        </row>
        <row r="491">
          <cell r="A491">
            <v>486</v>
          </cell>
          <cell r="B491">
            <v>43.533350421289406</v>
          </cell>
          <cell r="C491">
            <v>39.842060160988673</v>
          </cell>
          <cell r="D491">
            <v>36.502340534979425</v>
          </cell>
        </row>
        <row r="492">
          <cell r="A492">
            <v>487</v>
          </cell>
          <cell r="B492">
            <v>43.559951949596432</v>
          </cell>
          <cell r="C492">
            <v>39.88953361278076</v>
          </cell>
          <cell r="D492">
            <v>36.515089194045174</v>
          </cell>
        </row>
        <row r="493">
          <cell r="A493">
            <v>488</v>
          </cell>
          <cell r="B493">
            <v>43.58645154058582</v>
          </cell>
          <cell r="C493">
            <v>39.936807354291574</v>
          </cell>
          <cell r="D493">
            <v>36.527788806352454</v>
          </cell>
        </row>
        <row r="494">
          <cell r="A494">
            <v>489</v>
          </cell>
          <cell r="B494">
            <v>43.612836104726391</v>
          </cell>
          <cell r="C494">
            <v>39.983892882712425</v>
          </cell>
          <cell r="D494">
            <v>36.540433282208589</v>
          </cell>
        </row>
        <row r="495">
          <cell r="A495">
            <v>490</v>
          </cell>
          <cell r="B495">
            <v>43.639119182851623</v>
          </cell>
          <cell r="C495">
            <v>40.030786222860314</v>
          </cell>
          <cell r="D495">
            <v>36.553029336734696</v>
          </cell>
        </row>
        <row r="496">
          <cell r="A496">
            <v>491</v>
          </cell>
          <cell r="B496">
            <v>43.665289007155657</v>
          </cell>
          <cell r="C496">
            <v>40.077488549016579</v>
          </cell>
          <cell r="D496">
            <v>36.565570901221996</v>
          </cell>
        </row>
        <row r="497">
          <cell r="A497">
            <v>492</v>
          </cell>
          <cell r="B497">
            <v>43.691355333285181</v>
          </cell>
          <cell r="C497">
            <v>40.123995939155293</v>
          </cell>
          <cell r="D497">
            <v>36.578064659552844</v>
          </cell>
        </row>
        <row r="498">
          <cell r="A498">
            <v>493</v>
          </cell>
          <cell r="B498">
            <v>43.717316329698605</v>
          </cell>
          <cell r="C498">
            <v>40.170319736326157</v>
          </cell>
          <cell r="D498">
            <v>36.59050456389452</v>
          </cell>
        </row>
        <row r="499">
          <cell r="A499">
            <v>494</v>
          </cell>
          <cell r="B499">
            <v>43.743175507246477</v>
          </cell>
          <cell r="C499">
            <v>40.216451754831283</v>
          </cell>
          <cell r="D499">
            <v>36.602894104251007</v>
          </cell>
        </row>
        <row r="500">
          <cell r="A500">
            <v>495</v>
          </cell>
          <cell r="B500">
            <v>43.768919949799447</v>
          </cell>
          <cell r="C500">
            <v>40.262400778739753</v>
          </cell>
          <cell r="D500">
            <v>36.615236742424237</v>
          </cell>
        </row>
        <row r="501">
          <cell r="A501">
            <v>496</v>
          </cell>
          <cell r="B501">
            <v>43.794570815946734</v>
          </cell>
          <cell r="C501">
            <v>40.308161132936519</v>
          </cell>
          <cell r="D501">
            <v>36.627529611895163</v>
          </cell>
        </row>
        <row r="502">
          <cell r="A502">
            <v>497</v>
          </cell>
          <cell r="B502">
            <v>43.820118054075024</v>
          </cell>
          <cell r="C502">
            <v>40.353741543511696</v>
          </cell>
          <cell r="D502">
            <v>36.639769869215293</v>
          </cell>
        </row>
        <row r="503">
          <cell r="A503">
            <v>498</v>
          </cell>
          <cell r="B503">
            <v>43.845553312349587</v>
          </cell>
          <cell r="C503">
            <v>40.399138092095868</v>
          </cell>
          <cell r="D503">
            <v>36.6519609688755</v>
          </cell>
        </row>
        <row r="504">
          <cell r="A504">
            <v>499</v>
          </cell>
          <cell r="B504">
            <v>43.870896388742672</v>
          </cell>
          <cell r="C504">
            <v>40.444353496269983</v>
          </cell>
          <cell r="D504">
            <v>36.664103206412825</v>
          </cell>
        </row>
        <row r="505">
          <cell r="A505">
            <v>500</v>
          </cell>
          <cell r="B505">
            <v>43.896134446728126</v>
          </cell>
          <cell r="C505">
            <v>40.489383856747857</v>
          </cell>
          <cell r="D505">
            <v>36.676199999999994</v>
          </cell>
        </row>
        <row r="506">
          <cell r="A506">
            <v>501</v>
          </cell>
          <cell r="B506">
            <v>43.921272150081279</v>
          </cell>
          <cell r="C506">
            <v>40.534238624466504</v>
          </cell>
          <cell r="D506">
            <v>36.688248502994014</v>
          </cell>
        </row>
        <row r="507">
          <cell r="A507">
            <v>502</v>
          </cell>
          <cell r="B507">
            <v>43.946306074901514</v>
          </cell>
          <cell r="C507">
            <v>40.5789097381167</v>
          </cell>
          <cell r="D507">
            <v>36.700245891434264</v>
          </cell>
        </row>
        <row r="508">
          <cell r="A508">
            <v>503</v>
          </cell>
          <cell r="B508">
            <v>43.971247310328081</v>
          </cell>
          <cell r="C508">
            <v>40.623408172195695</v>
          </cell>
          <cell r="D508">
            <v>36.712195576540758</v>
          </cell>
        </row>
        <row r="509">
          <cell r="A509">
            <v>504</v>
          </cell>
          <cell r="B509">
            <v>43.996089571335197</v>
          </cell>
          <cell r="C509">
            <v>40.6677300229465</v>
          </cell>
          <cell r="D509">
            <v>36.724100942460318</v>
          </cell>
        </row>
        <row r="510">
          <cell r="A510">
            <v>505</v>
          </cell>
          <cell r="B510">
            <v>44.020823412973442</v>
          </cell>
          <cell r="C510">
            <v>40.711871432235682</v>
          </cell>
          <cell r="D510">
            <v>36.735956064356436</v>
          </cell>
        </row>
        <row r="511">
          <cell r="A511">
            <v>506</v>
          </cell>
          <cell r="B511">
            <v>44.045469505826887</v>
          </cell>
          <cell r="C511">
            <v>40.755843268437133</v>
          </cell>
          <cell r="D511">
            <v>36.747764328063241</v>
          </cell>
        </row>
        <row r="512">
          <cell r="A512">
            <v>507</v>
          </cell>
          <cell r="B512">
            <v>44.070015170771612</v>
          </cell>
          <cell r="C512">
            <v>40.799641643516424</v>
          </cell>
          <cell r="D512">
            <v>36.759529092702167</v>
          </cell>
        </row>
        <row r="513">
          <cell r="A513">
            <v>508</v>
          </cell>
          <cell r="B513">
            <v>44.094467017514063</v>
          </cell>
          <cell r="C513">
            <v>40.843262714496639</v>
          </cell>
          <cell r="D513">
            <v>36.77124753937008</v>
          </cell>
        </row>
        <row r="514">
          <cell r="A514">
            <v>509</v>
          </cell>
          <cell r="B514">
            <v>44.118813590970802</v>
          </cell>
          <cell r="C514">
            <v>40.886717245581458</v>
          </cell>
          <cell r="D514">
            <v>36.78291687131631</v>
          </cell>
        </row>
        <row r="515">
          <cell r="A515">
            <v>510</v>
          </cell>
          <cell r="B515">
            <v>44.143073867154236</v>
          </cell>
          <cell r="C515">
            <v>40.930001364575695</v>
          </cell>
          <cell r="D515">
            <v>36.794540441176473</v>
          </cell>
        </row>
        <row r="516">
          <cell r="A516">
            <v>511</v>
          </cell>
          <cell r="B516">
            <v>44.167239563816288</v>
          </cell>
          <cell r="C516">
            <v>40.973115333590336</v>
          </cell>
          <cell r="D516">
            <v>36.806118517612525</v>
          </cell>
        </row>
        <row r="517">
          <cell r="A517">
            <v>512</v>
          </cell>
          <cell r="B517">
            <v>44.19130134560266</v>
          </cell>
          <cell r="C517">
            <v>41.016057545142459</v>
          </cell>
          <cell r="D517">
            <v>36.81765441894531</v>
          </cell>
        </row>
        <row r="518">
          <cell r="A518">
            <v>513</v>
          </cell>
          <cell r="B518">
            <v>44.215278449664083</v>
          </cell>
          <cell r="C518">
            <v>41.058840486259314</v>
          </cell>
          <cell r="D518">
            <v>36.829145346003898</v>
          </cell>
        </row>
        <row r="519">
          <cell r="A519">
            <v>514</v>
          </cell>
          <cell r="B519">
            <v>44.239159463699053</v>
          </cell>
          <cell r="C519">
            <v>41.101448822806056</v>
          </cell>
          <cell r="D519">
            <v>36.840588521400782</v>
          </cell>
        </row>
        <row r="520">
          <cell r="A520">
            <v>515</v>
          </cell>
          <cell r="B520">
            <v>44.283446172391621</v>
          </cell>
          <cell r="C520">
            <v>41.143895027261102</v>
          </cell>
          <cell r="D520">
            <v>36.851987257281557</v>
          </cell>
        </row>
        <row r="521">
          <cell r="A521">
            <v>516</v>
          </cell>
          <cell r="B521">
            <v>44.328269786299636</v>
          </cell>
          <cell r="C521">
            <v>41.186173380089642</v>
          </cell>
          <cell r="D521">
            <v>36.863341812015506</v>
          </cell>
        </row>
        <row r="522">
          <cell r="A522">
            <v>517</v>
          </cell>
          <cell r="B522">
            <v>44.372929423487165</v>
          </cell>
          <cell r="C522">
            <v>41.228292220561805</v>
          </cell>
          <cell r="D522">
            <v>36.87465546421663</v>
          </cell>
        </row>
        <row r="523">
          <cell r="A523">
            <v>518</v>
          </cell>
          <cell r="B523">
            <v>44.417410006581825</v>
          </cell>
          <cell r="C523">
            <v>41.270247733557802</v>
          </cell>
          <cell r="D523">
            <v>36.885925434362932</v>
          </cell>
        </row>
        <row r="524">
          <cell r="A524">
            <v>519</v>
          </cell>
          <cell r="B524">
            <v>44.461722660227707</v>
          </cell>
          <cell r="C524">
            <v>41.31203824588664</v>
          </cell>
          <cell r="D524">
            <v>36.897148964354528</v>
          </cell>
        </row>
        <row r="525">
          <cell r="A525">
            <v>520</v>
          </cell>
          <cell r="B525">
            <v>44.505858288542065</v>
          </cell>
          <cell r="C525">
            <v>41.353672042455003</v>
          </cell>
          <cell r="D525">
            <v>36.908329326923081</v>
          </cell>
        </row>
        <row r="526">
          <cell r="A526">
            <v>521</v>
          </cell>
          <cell r="B526">
            <v>44.549834185417431</v>
          </cell>
          <cell r="C526">
            <v>41.395145324027744</v>
          </cell>
          <cell r="D526">
            <v>36.919469769673704</v>
          </cell>
        </row>
        <row r="527">
          <cell r="A527">
            <v>522</v>
          </cell>
          <cell r="B527">
            <v>44.593638478746257</v>
          </cell>
          <cell r="C527">
            <v>41.43645639082591</v>
          </cell>
          <cell r="D527">
            <v>36.93056453544061</v>
          </cell>
        </row>
        <row r="528">
          <cell r="A528">
            <v>523</v>
          </cell>
          <cell r="B528">
            <v>44.637268714390125</v>
          </cell>
          <cell r="C528">
            <v>41.477613474272687</v>
          </cell>
          <cell r="D528">
            <v>36.941619861376672</v>
          </cell>
        </row>
        <row r="529">
          <cell r="A529">
            <v>524</v>
          </cell>
          <cell r="B529">
            <v>44.680742053916589</v>
          </cell>
          <cell r="C529">
            <v>41.518613467622366</v>
          </cell>
          <cell r="D529">
            <v>36.952630009541984</v>
          </cell>
        </row>
        <row r="530">
          <cell r="A530">
            <v>525</v>
          </cell>
          <cell r="B530">
            <v>44.724043264994037</v>
          </cell>
          <cell r="C530">
            <v>41.559452615806819</v>
          </cell>
          <cell r="D530">
            <v>36.96360119047619</v>
          </cell>
        </row>
        <row r="531">
          <cell r="A531">
            <v>526</v>
          </cell>
          <cell r="B531">
            <v>44.767186334485856</v>
          </cell>
          <cell r="C531">
            <v>41.600137154045605</v>
          </cell>
          <cell r="D531">
            <v>36.974527685361217</v>
          </cell>
        </row>
        <row r="532">
          <cell r="A532">
            <v>527</v>
          </cell>
          <cell r="B532">
            <v>44.810159507372248</v>
          </cell>
          <cell r="C532">
            <v>41.640671255437383</v>
          </cell>
          <cell r="D532">
            <v>36.985412713472485</v>
          </cell>
        </row>
        <row r="533">
          <cell r="A533">
            <v>528</v>
          </cell>
          <cell r="B533">
            <v>44.852969584368921</v>
          </cell>
          <cell r="C533">
            <v>41.681047199946107</v>
          </cell>
          <cell r="D533">
            <v>36.996259469696966</v>
          </cell>
        </row>
        <row r="534">
          <cell r="A534">
            <v>529</v>
          </cell>
          <cell r="B534">
            <v>44.895624265531495</v>
          </cell>
          <cell r="C534">
            <v>41.721279054222116</v>
          </cell>
          <cell r="D534">
            <v>37.007065217391307</v>
          </cell>
        </row>
        <row r="535">
          <cell r="A535">
            <v>530</v>
          </cell>
          <cell r="B535">
            <v>44.938108480127106</v>
          </cell>
          <cell r="C535">
            <v>41.761351201872479</v>
          </cell>
          <cell r="D535">
            <v>37.017827240566035</v>
          </cell>
        </row>
        <row r="536">
          <cell r="A536">
            <v>531</v>
          </cell>
          <cell r="B536">
            <v>44.980439106322891</v>
          </cell>
          <cell r="C536">
            <v>41.801275707132859</v>
          </cell>
          <cell r="D536">
            <v>37.028548728813561</v>
          </cell>
        </row>
        <row r="537">
          <cell r="A537">
            <v>532</v>
          </cell>
          <cell r="B537">
            <v>45.022610592795445</v>
          </cell>
          <cell r="C537">
            <v>41.841046837280324</v>
          </cell>
          <cell r="D537">
            <v>37.039229910714283</v>
          </cell>
        </row>
        <row r="538">
          <cell r="A538">
            <v>533</v>
          </cell>
          <cell r="B538">
            <v>45.064623534499439</v>
          </cell>
          <cell r="C538">
            <v>41.880672651517663</v>
          </cell>
          <cell r="D538">
            <v>37.049873944652909</v>
          </cell>
        </row>
        <row r="539">
          <cell r="A539">
            <v>534</v>
          </cell>
          <cell r="B539">
            <v>45.106473342216809</v>
          </cell>
          <cell r="C539">
            <v>41.920149420149222</v>
          </cell>
          <cell r="D539">
            <v>37.060478113295879</v>
          </cell>
        </row>
        <row r="540">
          <cell r="A540">
            <v>535</v>
          </cell>
          <cell r="B540">
            <v>45.148175807362342</v>
          </cell>
          <cell r="C540">
            <v>41.959475338195105</v>
          </cell>
          <cell r="D540">
            <v>37.071039719626171</v>
          </cell>
        </row>
        <row r="541">
          <cell r="A541">
            <v>536</v>
          </cell>
          <cell r="B541">
            <v>45.189719342697771</v>
          </cell>
          <cell r="C541">
            <v>41.998658414925501</v>
          </cell>
          <cell r="D541">
            <v>37.081561916977613</v>
          </cell>
        </row>
        <row r="542">
          <cell r="A542">
            <v>537</v>
          </cell>
          <cell r="B542">
            <v>45.231102396092979</v>
          </cell>
          <cell r="C542">
            <v>42.037695556557736</v>
          </cell>
          <cell r="D542">
            <v>37.092044925512099</v>
          </cell>
        </row>
        <row r="543">
          <cell r="A543">
            <v>538</v>
          </cell>
          <cell r="B543">
            <v>45.272337359418685</v>
          </cell>
          <cell r="C543">
            <v>42.076586961287923</v>
          </cell>
          <cell r="D543">
            <v>37.102491868029745</v>
          </cell>
        </row>
        <row r="544">
          <cell r="A544">
            <v>539</v>
          </cell>
          <cell r="B544">
            <v>45.313419602756319</v>
          </cell>
          <cell r="C544">
            <v>42.115330794807548</v>
          </cell>
          <cell r="D544">
            <v>37.112900046382194</v>
          </cell>
        </row>
        <row r="545">
          <cell r="A545">
            <v>540</v>
          </cell>
          <cell r="B545">
            <v>45.354349687696775</v>
          </cell>
          <cell r="C545">
            <v>42.153935000993862</v>
          </cell>
          <cell r="D545">
            <v>37.123266782407406</v>
          </cell>
        </row>
        <row r="546">
          <cell r="A546">
            <v>541</v>
          </cell>
          <cell r="B546">
            <v>45.395125179427957</v>
          </cell>
          <cell r="C546">
            <v>42.192395887898407</v>
          </cell>
          <cell r="D546">
            <v>37.133595194085025</v>
          </cell>
        </row>
        <row r="547">
          <cell r="A547">
            <v>542</v>
          </cell>
          <cell r="B547">
            <v>45.435753481148851</v>
          </cell>
          <cell r="C547">
            <v>42.230711600088995</v>
          </cell>
          <cell r="D547">
            <v>37.143888376383764</v>
          </cell>
        </row>
        <row r="548">
          <cell r="A548">
            <v>543</v>
          </cell>
          <cell r="B548">
            <v>45.476228875468813</v>
          </cell>
          <cell r="C548">
            <v>42.268890033261208</v>
          </cell>
          <cell r="D548">
            <v>37.172372813075505</v>
          </cell>
        </row>
        <row r="549">
          <cell r="A549">
            <v>544</v>
          </cell>
          <cell r="B549">
            <v>45.516561704912476</v>
          </cell>
          <cell r="C549">
            <v>42.306919828254003</v>
          </cell>
          <cell r="D549">
            <v>37.207924517463233</v>
          </cell>
        </row>
        <row r="550">
          <cell r="A550">
            <v>545</v>
          </cell>
          <cell r="B550">
            <v>45.556740561954484</v>
          </cell>
          <cell r="C550">
            <v>42.344822159499088</v>
          </cell>
          <cell r="D550">
            <v>37.243342889908256</v>
          </cell>
        </row>
        <row r="551">
          <cell r="A551">
            <v>546</v>
          </cell>
          <cell r="B551">
            <v>45.596772241822244</v>
          </cell>
          <cell r="C551">
            <v>42.382577997324326</v>
          </cell>
          <cell r="D551">
            <v>37.278634386446882</v>
          </cell>
        </row>
        <row r="552">
          <cell r="A552">
            <v>547</v>
          </cell>
          <cell r="B552">
            <v>45.636662971832202</v>
          </cell>
          <cell r="C552">
            <v>42.420203427741626</v>
          </cell>
          <cell r="D552">
            <v>37.313793989945154</v>
          </cell>
        </row>
        <row r="553">
          <cell r="A553">
            <v>548</v>
          </cell>
          <cell r="B553">
            <v>45.676399744121575</v>
          </cell>
          <cell r="C553">
            <v>42.457679521045847</v>
          </cell>
          <cell r="D553">
            <v>37.348825273722632</v>
          </cell>
        </row>
        <row r="554">
          <cell r="A554">
            <v>549</v>
          </cell>
          <cell r="B554">
            <v>45.715997670711445</v>
          </cell>
          <cell r="C554">
            <v>42.495027278213101</v>
          </cell>
          <cell r="D554">
            <v>37.383731785063752</v>
          </cell>
        </row>
        <row r="555">
          <cell r="A555">
            <v>550</v>
          </cell>
          <cell r="B555">
            <v>45.75545160300409</v>
          </cell>
          <cell r="C555">
            <v>42.53223922363069</v>
          </cell>
          <cell r="D555">
            <v>37.418508522727272</v>
          </cell>
        </row>
        <row r="556">
          <cell r="A556">
            <v>551</v>
          </cell>
          <cell r="B556">
            <v>45.794759377393099</v>
          </cell>
          <cell r="C556">
            <v>42.569311740172033</v>
          </cell>
          <cell r="D556">
            <v>37.453161864791291</v>
          </cell>
        </row>
        <row r="557">
          <cell r="A557">
            <v>552</v>
          </cell>
          <cell r="B557">
            <v>45.833924240189901</v>
          </cell>
          <cell r="C557">
            <v>42.606258071824392</v>
          </cell>
          <cell r="D557">
            <v>37.487686820652172</v>
          </cell>
        </row>
        <row r="558">
          <cell r="A558">
            <v>553</v>
          </cell>
          <cell r="B558">
            <v>45.872953824031804</v>
          </cell>
          <cell r="C558">
            <v>42.643063221952367</v>
          </cell>
          <cell r="D558">
            <v>37.522086912296565</v>
          </cell>
        </row>
        <row r="559">
          <cell r="A559">
            <v>554</v>
          </cell>
          <cell r="B559">
            <v>45.911839573395277</v>
          </cell>
          <cell r="C559">
            <v>42.679738719889819</v>
          </cell>
          <cell r="D559">
            <v>37.556365636281591</v>
          </cell>
        </row>
        <row r="560">
          <cell r="A560">
            <v>555</v>
          </cell>
          <cell r="B560">
            <v>45.950579339403482</v>
          </cell>
          <cell r="C560">
            <v>42.716282606249663</v>
          </cell>
          <cell r="D560">
            <v>37.590518018018017</v>
          </cell>
        </row>
        <row r="561">
          <cell r="A561">
            <v>556</v>
          </cell>
          <cell r="B561">
            <v>45.989188515281889</v>
          </cell>
          <cell r="C561">
            <v>42.752691279314568</v>
          </cell>
          <cell r="D561">
            <v>37.624550359712231</v>
          </cell>
        </row>
        <row r="562">
          <cell r="A562">
            <v>557</v>
          </cell>
          <cell r="B562">
            <v>46.027652761771307</v>
          </cell>
          <cell r="C562">
            <v>42.788976182373553</v>
          </cell>
          <cell r="D562">
            <v>37.658457697486533</v>
          </cell>
        </row>
        <row r="563">
          <cell r="A563">
            <v>558</v>
          </cell>
          <cell r="B563">
            <v>46.065982519410461</v>
          </cell>
          <cell r="C563">
            <v>42.825124082582896</v>
          </cell>
          <cell r="D563">
            <v>37.69224630376344</v>
          </cell>
        </row>
        <row r="564">
          <cell r="A564">
            <v>559</v>
          </cell>
          <cell r="B564">
            <v>46.104172232987167</v>
          </cell>
          <cell r="C564">
            <v>42.861146389181023</v>
          </cell>
          <cell r="D564">
            <v>37.725911225402506</v>
          </cell>
        </row>
        <row r="565">
          <cell r="A565">
            <v>560</v>
          </cell>
          <cell r="B565">
            <v>46.142228453231276</v>
          </cell>
          <cell r="C565">
            <v>42.897040043051746</v>
          </cell>
          <cell r="D565">
            <v>37.75945870535714</v>
          </cell>
        </row>
        <row r="566">
          <cell r="A566">
            <v>561</v>
          </cell>
          <cell r="B566">
            <v>46.180151894019971</v>
          </cell>
          <cell r="C566">
            <v>42.932801480343031</v>
          </cell>
          <cell r="D566">
            <v>37.792883801247775</v>
          </cell>
        </row>
        <row r="567">
          <cell r="A567">
            <v>562</v>
          </cell>
          <cell r="B567">
            <v>46.217931267270892</v>
          </cell>
          <cell r="C567">
            <v>42.968439898052004</v>
          </cell>
          <cell r="D567">
            <v>37.826189946619216</v>
          </cell>
        </row>
        <row r="568">
          <cell r="A568">
            <v>563</v>
          </cell>
          <cell r="B568">
            <v>46.255582641791946</v>
          </cell>
          <cell r="C568">
            <v>43.003951712314631</v>
          </cell>
          <cell r="D568">
            <v>37.859380550621665</v>
          </cell>
        </row>
        <row r="569">
          <cell r="A569">
            <v>564</v>
          </cell>
          <cell r="B569">
            <v>46.29310049909342</v>
          </cell>
          <cell r="C569">
            <v>43.039337080710098</v>
          </cell>
          <cell r="D569">
            <v>37.892450687056737</v>
          </cell>
        </row>
        <row r="570">
          <cell r="A570">
            <v>565</v>
          </cell>
          <cell r="B570">
            <v>46.330485548125353</v>
          </cell>
          <cell r="C570">
            <v>43.074594008205544</v>
          </cell>
          <cell r="D570">
            <v>37.92540652654867</v>
          </cell>
        </row>
        <row r="571">
          <cell r="A571">
            <v>566</v>
          </cell>
          <cell r="B571">
            <v>46.367735623330027</v>
          </cell>
          <cell r="C571">
            <v>43.10972635133588</v>
          </cell>
          <cell r="D571">
            <v>37.958243153710249</v>
          </cell>
        </row>
        <row r="572">
          <cell r="A572">
            <v>567</v>
          </cell>
          <cell r="B572">
            <v>46.40485389137757</v>
          </cell>
          <cell r="C572">
            <v>43.144734263933081</v>
          </cell>
          <cell r="D572">
            <v>37.990963955026459</v>
          </cell>
        </row>
        <row r="573">
          <cell r="A573">
            <v>568</v>
          </cell>
          <cell r="B573">
            <v>46.44184473446068</v>
          </cell>
          <cell r="C573">
            <v>43.179623094087695</v>
          </cell>
          <cell r="D573">
            <v>38.023572293133803</v>
          </cell>
        </row>
        <row r="574">
          <cell r="A574">
            <v>569</v>
          </cell>
          <cell r="B574">
            <v>46.478708409711473</v>
          </cell>
          <cell r="C574">
            <v>43.214389290591917</v>
          </cell>
          <cell r="D574">
            <v>38.056063268892792</v>
          </cell>
        </row>
        <row r="575">
          <cell r="A575">
            <v>570</v>
          </cell>
          <cell r="B575">
            <v>46.51543703836083</v>
          </cell>
          <cell r="C575">
            <v>43.249033498894228</v>
          </cell>
          <cell r="D575">
            <v>38.088442982456137</v>
          </cell>
        </row>
        <row r="576">
          <cell r="A576">
            <v>571</v>
          </cell>
          <cell r="B576">
            <v>46.552037018685581</v>
          </cell>
          <cell r="C576">
            <v>43.283552208216655</v>
          </cell>
          <cell r="D576">
            <v>38.120706545534148</v>
          </cell>
        </row>
        <row r="577">
          <cell r="A577">
            <v>572</v>
          </cell>
          <cell r="B577">
            <v>46.588511477358132</v>
          </cell>
          <cell r="C577">
            <v>43.317954368185838</v>
          </cell>
          <cell r="D577">
            <v>38.152860030594404</v>
          </cell>
        </row>
        <row r="578">
          <cell r="A578">
            <v>573</v>
          </cell>
          <cell r="B578">
            <v>46.624853345934888</v>
          </cell>
          <cell r="C578">
            <v>43.352236449283751</v>
          </cell>
          <cell r="D578">
            <v>38.184898560209426</v>
          </cell>
        </row>
        <row r="579">
          <cell r="A579">
            <v>574</v>
          </cell>
          <cell r="B579">
            <v>46.661079904190714</v>
          </cell>
          <cell r="C579">
            <v>43.386394956591076</v>
          </cell>
          <cell r="D579">
            <v>38.216825457317071</v>
          </cell>
        </row>
        <row r="580">
          <cell r="A580">
            <v>575</v>
          </cell>
          <cell r="B580">
            <v>46.69717198166687</v>
          </cell>
          <cell r="C580">
            <v>43.420438768018492</v>
          </cell>
          <cell r="D580">
            <v>38.248644021739132</v>
          </cell>
        </row>
        <row r="581">
          <cell r="A581">
            <v>576</v>
          </cell>
          <cell r="B581">
            <v>46.733138737832377</v>
          </cell>
          <cell r="C581">
            <v>43.454364370266227</v>
          </cell>
          <cell r="D581">
            <v>38.28034939236111</v>
          </cell>
        </row>
        <row r="582">
          <cell r="A582">
            <v>577</v>
          </cell>
          <cell r="B582">
            <v>46.768983275286672</v>
          </cell>
          <cell r="C582">
            <v>43.488168284237325</v>
          </cell>
          <cell r="D582">
            <v>38.311947573656845</v>
          </cell>
        </row>
        <row r="583">
          <cell r="A583">
            <v>578</v>
          </cell>
          <cell r="B583">
            <v>46.804701338872256</v>
          </cell>
          <cell r="C583">
            <v>43.521859317231964</v>
          </cell>
          <cell r="D583">
            <v>38.343433715397921</v>
          </cell>
        </row>
        <row r="584">
          <cell r="A584">
            <v>579</v>
          </cell>
          <cell r="B584">
            <v>46.840296022421711</v>
          </cell>
          <cell r="C584">
            <v>43.555433972122806</v>
          </cell>
          <cell r="D584">
            <v>38.374813795336784</v>
          </cell>
        </row>
        <row r="585">
          <cell r="A585">
            <v>580</v>
          </cell>
          <cell r="B585">
            <v>46.875776364817142</v>
          </cell>
          <cell r="C585">
            <v>43.588892388855463</v>
          </cell>
          <cell r="D585">
            <v>38.406082974137931</v>
          </cell>
        </row>
        <row r="586">
          <cell r="A586">
            <v>581</v>
          </cell>
          <cell r="B586">
            <v>46.9111233885696</v>
          </cell>
          <cell r="C586">
            <v>43.622232495420228</v>
          </cell>
          <cell r="D586">
            <v>38.437244513769365</v>
          </cell>
        </row>
        <row r="587">
          <cell r="A587">
            <v>582</v>
          </cell>
          <cell r="B587">
            <v>46.946351733951644</v>
          </cell>
          <cell r="C587">
            <v>43.655461620593194</v>
          </cell>
          <cell r="D587">
            <v>38.468301653780067</v>
          </cell>
        </row>
        <row r="588">
          <cell r="A588">
            <v>583</v>
          </cell>
          <cell r="B588">
            <v>46.981464461125718</v>
          </cell>
          <cell r="C588">
            <v>43.688576750751253</v>
          </cell>
          <cell r="D588">
            <v>38.499249571183533</v>
          </cell>
        </row>
        <row r="589">
          <cell r="A589">
            <v>584</v>
          </cell>
          <cell r="B589">
            <v>47.016451715281903</v>
          </cell>
          <cell r="C589">
            <v>43.721574443555845</v>
          </cell>
          <cell r="D589">
            <v>38.530094178082194</v>
          </cell>
        </row>
        <row r="590">
          <cell r="A590">
            <v>585</v>
          </cell>
          <cell r="B590">
            <v>47.051313800766039</v>
          </cell>
          <cell r="C590">
            <v>43.754459773247213</v>
          </cell>
          <cell r="D590">
            <v>38.560830662393165</v>
          </cell>
        </row>
        <row r="591">
          <cell r="A591">
            <v>586</v>
          </cell>
          <cell r="B591">
            <v>47.086073530880697</v>
          </cell>
          <cell r="C591">
            <v>43.78723286489349</v>
          </cell>
          <cell r="D591">
            <v>38.591462244027305</v>
          </cell>
        </row>
        <row r="592">
          <cell r="A592">
            <v>587</v>
          </cell>
          <cell r="B592">
            <v>47.120703760335807</v>
          </cell>
          <cell r="C592">
            <v>43.819897412352041</v>
          </cell>
          <cell r="D592">
            <v>38.621992120954005</v>
          </cell>
        </row>
        <row r="593">
          <cell r="A593">
            <v>588</v>
          </cell>
          <cell r="B593">
            <v>47.155221408362067</v>
          </cell>
          <cell r="C593">
            <v>43.852451296126787</v>
          </cell>
          <cell r="D593">
            <v>38.652415497448978</v>
          </cell>
        </row>
        <row r="594">
          <cell r="A594">
            <v>589</v>
          </cell>
          <cell r="B594">
            <v>47.18961664994368</v>
          </cell>
          <cell r="C594">
            <v>43.884894638993913</v>
          </cell>
          <cell r="D594">
            <v>38.682738221561969</v>
          </cell>
        </row>
        <row r="595">
          <cell r="A595">
            <v>590</v>
          </cell>
          <cell r="B595">
            <v>47.223889790452375</v>
          </cell>
          <cell r="C595">
            <v>43.917224029918735</v>
          </cell>
          <cell r="D595">
            <v>38.712955508474579</v>
          </cell>
        </row>
        <row r="596">
          <cell r="A596">
            <v>591</v>
          </cell>
          <cell r="B596">
            <v>47.258063434613071</v>
          </cell>
          <cell r="C596">
            <v>43.949447982406724</v>
          </cell>
          <cell r="D596">
            <v>38.743070537225044</v>
          </cell>
        </row>
        <row r="597">
          <cell r="A597">
            <v>592</v>
          </cell>
          <cell r="B597">
            <v>47.292110651914832</v>
          </cell>
          <cell r="C597">
            <v>43.981563068806828</v>
          </cell>
          <cell r="D597">
            <v>38.77308646537162</v>
          </cell>
        </row>
        <row r="598">
          <cell r="A598">
            <v>593</v>
          </cell>
          <cell r="B598">
            <v>47.326042744402564</v>
          </cell>
          <cell r="C598">
            <v>44.013566315614369</v>
          </cell>
          <cell r="D598">
            <v>38.802998524451937</v>
          </cell>
        </row>
        <row r="599">
          <cell r="A599">
            <v>594</v>
          </cell>
          <cell r="B599">
            <v>47.359860882118923</v>
          </cell>
          <cell r="C599">
            <v>44.045468423685456</v>
          </cell>
          <cell r="D599">
            <v>38.832812500000003</v>
          </cell>
        </row>
        <row r="600">
          <cell r="A600">
            <v>595</v>
          </cell>
          <cell r="B600">
            <v>47.393565343970629</v>
          </cell>
          <cell r="C600">
            <v>44.077256692111114</v>
          </cell>
          <cell r="D600">
            <v>38.86252363445378</v>
          </cell>
        </row>
        <row r="601">
          <cell r="A601">
            <v>596</v>
          </cell>
          <cell r="B601">
            <v>47.427156702158932</v>
          </cell>
          <cell r="C601">
            <v>44.108945300197014</v>
          </cell>
          <cell r="D601">
            <v>38.892137688758389</v>
          </cell>
        </row>
        <row r="602">
          <cell r="A602">
            <v>597</v>
          </cell>
          <cell r="B602">
            <v>47.460640966041254</v>
          </cell>
          <cell r="C602">
            <v>44.140520335897612</v>
          </cell>
          <cell r="D602">
            <v>38.921649916247908</v>
          </cell>
        </row>
        <row r="603">
          <cell r="A603">
            <v>598</v>
          </cell>
          <cell r="B603">
            <v>47.494007536858646</v>
          </cell>
          <cell r="C603">
            <v>44.171990179889967</v>
          </cell>
          <cell r="D603">
            <v>38.951063440635451</v>
          </cell>
        </row>
        <row r="604">
          <cell r="A604">
            <v>599</v>
          </cell>
          <cell r="B604">
            <v>47.527268396901654</v>
          </cell>
          <cell r="C604">
            <v>44.203361925875804</v>
          </cell>
          <cell r="D604">
            <v>38.980381364774622</v>
          </cell>
        </row>
        <row r="605">
          <cell r="A605">
            <v>600</v>
          </cell>
          <cell r="B605">
            <v>47.560412972209306</v>
          </cell>
          <cell r="C605">
            <v>44.234621730113311</v>
          </cell>
          <cell r="D605">
            <v>39.009601562500002</v>
          </cell>
        </row>
        <row r="606">
          <cell r="A606">
            <v>601</v>
          </cell>
          <cell r="B606">
            <v>47.593447248022528</v>
          </cell>
          <cell r="C606">
            <v>44.265781387551151</v>
          </cell>
          <cell r="D606">
            <v>39.038721921797006</v>
          </cell>
        </row>
        <row r="607">
          <cell r="A607">
            <v>602</v>
          </cell>
          <cell r="B607">
            <v>47.626377169812706</v>
          </cell>
          <cell r="C607">
            <v>44.29683752321705</v>
          </cell>
          <cell r="D607">
            <v>39.067745535714288</v>
          </cell>
        </row>
        <row r="608">
          <cell r="A608">
            <v>603</v>
          </cell>
          <cell r="B608">
            <v>47.659186844016176</v>
          </cell>
          <cell r="C608">
            <v>44.327783327329371</v>
          </cell>
          <cell r="D608">
            <v>39.096675476782757</v>
          </cell>
        </row>
        <row r="609">
          <cell r="A609">
            <v>604</v>
          </cell>
          <cell r="B609">
            <v>47.691898886692663</v>
          </cell>
          <cell r="C609">
            <v>44.358637435507489</v>
          </cell>
          <cell r="D609">
            <v>39.125507036423841</v>
          </cell>
        </row>
        <row r="610">
          <cell r="A610">
            <v>605</v>
          </cell>
          <cell r="B610">
            <v>47.724502789003253</v>
          </cell>
          <cell r="C610">
            <v>44.389382636607522</v>
          </cell>
          <cell r="D610">
            <v>39.154245867768594</v>
          </cell>
        </row>
        <row r="611">
          <cell r="A611">
            <v>606</v>
          </cell>
          <cell r="B611">
            <v>47.75699372611971</v>
          </cell>
          <cell r="C611">
            <v>44.42003326443821</v>
          </cell>
          <cell r="D611">
            <v>39.18288727310231</v>
          </cell>
        </row>
        <row r="612">
          <cell r="A612">
            <v>607</v>
          </cell>
          <cell r="B612">
            <v>47.789377607714165</v>
          </cell>
          <cell r="C612">
            <v>44.450572189372338</v>
          </cell>
          <cell r="D612">
            <v>39.211434308072491</v>
          </cell>
        </row>
        <row r="613">
          <cell r="A613">
            <v>608</v>
          </cell>
          <cell r="B613">
            <v>47.821660071820986</v>
          </cell>
          <cell r="C613">
            <v>44.481021351602465</v>
          </cell>
          <cell r="D613">
            <v>39.239890008223682</v>
          </cell>
        </row>
        <row r="614">
          <cell r="A614">
            <v>609</v>
          </cell>
          <cell r="B614">
            <v>47.853826084887942</v>
          </cell>
          <cell r="C614">
            <v>44.511363651962164</v>
          </cell>
          <cell r="D614">
            <v>39.268249692118232</v>
          </cell>
        </row>
        <row r="615">
          <cell r="A615">
            <v>610</v>
          </cell>
          <cell r="B615">
            <v>47.885902609373552</v>
          </cell>
          <cell r="C615">
            <v>44.541606094094149</v>
          </cell>
          <cell r="D615">
            <v>39.296518954918028</v>
          </cell>
        </row>
        <row r="616">
          <cell r="A616">
            <v>611</v>
          </cell>
          <cell r="B616">
            <v>47.917863503073846</v>
          </cell>
          <cell r="C616">
            <v>44.571753337617096</v>
          </cell>
          <cell r="D616">
            <v>39.324693126022915</v>
          </cell>
        </row>
        <row r="617">
          <cell r="A617">
            <v>612</v>
          </cell>
          <cell r="B617">
            <v>47.949719948078616</v>
          </cell>
          <cell r="C617">
            <v>44.601802059484847</v>
          </cell>
          <cell r="D617">
            <v>39.352775224673202</v>
          </cell>
        </row>
        <row r="618">
          <cell r="A618">
            <v>613</v>
          </cell>
          <cell r="B618">
            <v>47.98147224164002</v>
          </cell>
          <cell r="C618">
            <v>44.631748966543881</v>
          </cell>
          <cell r="D618">
            <v>39.380768250407833</v>
          </cell>
        </row>
        <row r="619">
          <cell r="A619">
            <v>614</v>
          </cell>
          <cell r="B619">
            <v>48.013126613488829</v>
          </cell>
          <cell r="C619">
            <v>44.661602096643769</v>
          </cell>
          <cell r="D619">
            <v>39.408667548859931</v>
          </cell>
        </row>
        <row r="620">
          <cell r="A620">
            <v>615</v>
          </cell>
          <cell r="B620">
            <v>48.04466747949153</v>
          </cell>
          <cell r="C620">
            <v>44.691358142159871</v>
          </cell>
          <cell r="D620">
            <v>39.436478658536586</v>
          </cell>
        </row>
        <row r="621">
          <cell r="A621">
            <v>616</v>
          </cell>
          <cell r="B621">
            <v>48.076121758280742</v>
          </cell>
          <cell r="C621">
            <v>44.721014183233066</v>
          </cell>
          <cell r="D621">
            <v>39.464196935876622</v>
          </cell>
        </row>
        <row r="622">
          <cell r="A622">
            <v>617</v>
          </cell>
          <cell r="B622">
            <v>48.107463547764851</v>
          </cell>
          <cell r="C622">
            <v>44.750577124861728</v>
          </cell>
          <cell r="D622">
            <v>39.491827897082658</v>
          </cell>
        </row>
        <row r="623">
          <cell r="A623">
            <v>618</v>
          </cell>
          <cell r="B623">
            <v>48.138698454453561</v>
          </cell>
          <cell r="C623">
            <v>44.780044749362588</v>
          </cell>
          <cell r="D623">
            <v>39.519366909385113</v>
          </cell>
        </row>
        <row r="624">
          <cell r="A624">
            <v>619</v>
          </cell>
          <cell r="B624">
            <v>48.169843133159709</v>
          </cell>
          <cell r="C624">
            <v>44.809413785999382</v>
          </cell>
          <cell r="D624">
            <v>39.546816942649428</v>
          </cell>
        </row>
        <row r="625">
          <cell r="A625">
            <v>620</v>
          </cell>
          <cell r="B625">
            <v>48.200882104728876</v>
          </cell>
          <cell r="C625">
            <v>44.838691105445037</v>
          </cell>
          <cell r="D625">
            <v>39.574180947580643</v>
          </cell>
        </row>
        <row r="626">
          <cell r="A626">
            <v>621</v>
          </cell>
          <cell r="B626">
            <v>48.231821110540501</v>
          </cell>
          <cell r="C626">
            <v>44.867871116807997</v>
          </cell>
          <cell r="D626">
            <v>39.601456823671498</v>
          </cell>
        </row>
        <row r="627">
          <cell r="A627">
            <v>622</v>
          </cell>
          <cell r="B627">
            <v>48.262665855051488</v>
          </cell>
          <cell r="C627">
            <v>44.896964020482002</v>
          </cell>
          <cell r="D627">
            <v>39.628642483922825</v>
          </cell>
        </row>
        <row r="628">
          <cell r="A628">
            <v>623</v>
          </cell>
          <cell r="B628">
            <v>48.293406186377155</v>
          </cell>
          <cell r="C628">
            <v>44.925956477269338</v>
          </cell>
          <cell r="D628">
            <v>39.655740870786516</v>
          </cell>
        </row>
        <row r="629">
          <cell r="A629">
            <v>624</v>
          </cell>
          <cell r="B629">
            <v>48.324053376177204</v>
          </cell>
          <cell r="C629">
            <v>44.954856350153158</v>
          </cell>
          <cell r="D629">
            <v>39.682752403846152</v>
          </cell>
        </row>
        <row r="630">
          <cell r="A630">
            <v>625</v>
          </cell>
          <cell r="B630">
            <v>48.354597296482034</v>
          </cell>
          <cell r="C630">
            <v>44.983663742268661</v>
          </cell>
          <cell r="D630">
            <v>39.709680000000006</v>
          </cell>
        </row>
        <row r="631">
          <cell r="A631">
            <v>626</v>
          </cell>
          <cell r="B631">
            <v>48.38504363113131</v>
          </cell>
          <cell r="C631">
            <v>45.012382102281926</v>
          </cell>
          <cell r="D631">
            <v>39.73652156549521</v>
          </cell>
        </row>
        <row r="632">
          <cell r="A632">
            <v>627</v>
          </cell>
          <cell r="B632">
            <v>48.41539802770366</v>
          </cell>
          <cell r="C632">
            <v>45.041012523078791</v>
          </cell>
          <cell r="D632">
            <v>39.763275019936209</v>
          </cell>
        </row>
        <row r="633">
          <cell r="A633">
            <v>628</v>
          </cell>
          <cell r="B633">
            <v>48.445650419792521</v>
          </cell>
          <cell r="C633">
            <v>45.069545107329532</v>
          </cell>
          <cell r="D633">
            <v>39.789943272292994</v>
          </cell>
        </row>
        <row r="634">
          <cell r="A634">
            <v>629</v>
          </cell>
          <cell r="B634">
            <v>48.475801618103894</v>
          </cell>
          <cell r="C634">
            <v>45.097993611911882</v>
          </cell>
          <cell r="D634">
            <v>39.816529213036567</v>
          </cell>
        </row>
        <row r="635">
          <cell r="A635">
            <v>630</v>
          </cell>
          <cell r="B635">
            <v>48.505872565059782</v>
          </cell>
          <cell r="C635">
            <v>45.126341527430178</v>
          </cell>
          <cell r="D635">
            <v>39.843028273809523</v>
          </cell>
        </row>
        <row r="636">
          <cell r="A636">
            <v>631</v>
          </cell>
          <cell r="B636">
            <v>48.535837903134393</v>
          </cell>
          <cell r="C636">
            <v>45.154606539814608</v>
          </cell>
          <cell r="D636">
            <v>39.869443343898574</v>
          </cell>
        </row>
        <row r="637">
          <cell r="A637">
            <v>632</v>
          </cell>
          <cell r="B637">
            <v>48.565703273311591</v>
          </cell>
          <cell r="C637">
            <v>45.182778798032437</v>
          </cell>
          <cell r="D637">
            <v>39.895777294303798</v>
          </cell>
        </row>
        <row r="638">
          <cell r="A638">
            <v>633</v>
          </cell>
          <cell r="B638">
            <v>48.595484399881606</v>
          </cell>
          <cell r="C638">
            <v>45.210868330144905</v>
          </cell>
          <cell r="D638">
            <v>39.922028041074249</v>
          </cell>
        </row>
        <row r="639">
          <cell r="A639">
            <v>634</v>
          </cell>
          <cell r="B639">
            <v>48.625171725447913</v>
          </cell>
          <cell r="C639">
            <v>45.238862975488878</v>
          </cell>
          <cell r="D639">
            <v>39.948193513406935</v>
          </cell>
        </row>
        <row r="640">
          <cell r="A640">
            <v>635</v>
          </cell>
          <cell r="B640">
            <v>48.654760431043037</v>
          </cell>
          <cell r="C640">
            <v>45.266772738767877</v>
          </cell>
          <cell r="D640">
            <v>39.974276574803149</v>
          </cell>
        </row>
        <row r="641">
          <cell r="A641">
            <v>636</v>
          </cell>
          <cell r="B641">
            <v>48.684256089206109</v>
          </cell>
          <cell r="C641">
            <v>45.294594425143991</v>
          </cell>
          <cell r="D641">
            <v>40.00027761399371</v>
          </cell>
        </row>
        <row r="642">
          <cell r="A642">
            <v>637</v>
          </cell>
          <cell r="B642">
            <v>48.713664237483393</v>
          </cell>
          <cell r="C642">
            <v>45.322322507086767</v>
          </cell>
          <cell r="D642">
            <v>40.026199470172685</v>
          </cell>
        </row>
        <row r="643">
          <cell r="A643">
            <v>638</v>
          </cell>
          <cell r="B643">
            <v>48.742974976702051</v>
          </cell>
          <cell r="C643">
            <v>45.349976768800957</v>
          </cell>
          <cell r="D643">
            <v>40.052040066614417</v>
          </cell>
        </row>
        <row r="644">
          <cell r="A644">
            <v>639</v>
          </cell>
          <cell r="B644">
            <v>48.772194106120978</v>
          </cell>
          <cell r="C644">
            <v>45.377531392349276</v>
          </cell>
          <cell r="D644">
            <v>40.077797339593111</v>
          </cell>
        </row>
        <row r="645">
          <cell r="A645">
            <v>640</v>
          </cell>
          <cell r="B645">
            <v>48.8013219245926</v>
          </cell>
          <cell r="C645">
            <v>45.405009402875756</v>
          </cell>
          <cell r="D645">
            <v>40.103474121093754</v>
          </cell>
        </row>
        <row r="646">
          <cell r="A646">
            <v>641</v>
          </cell>
          <cell r="B646">
            <v>48.83036899448625</v>
          </cell>
          <cell r="C646">
            <v>45.432398718548122</v>
          </cell>
          <cell r="D646">
            <v>40.129073225429018</v>
          </cell>
        </row>
        <row r="647">
          <cell r="A647">
            <v>642</v>
          </cell>
          <cell r="B647">
            <v>48.859310395074772</v>
          </cell>
          <cell r="C647">
            <v>45.459699452884841</v>
          </cell>
          <cell r="D647">
            <v>40.154590147975078</v>
          </cell>
        </row>
        <row r="648">
          <cell r="A648">
            <v>643</v>
          </cell>
          <cell r="B648">
            <v>48.888166826352283</v>
          </cell>
          <cell r="C648">
            <v>45.48691822624631</v>
          </cell>
          <cell r="D648">
            <v>40.180030132192847</v>
          </cell>
        </row>
        <row r="649">
          <cell r="A649">
            <v>644</v>
          </cell>
          <cell r="B649">
            <v>48.91693857488653</v>
          </cell>
          <cell r="C649">
            <v>45.514052762861525</v>
          </cell>
          <cell r="D649">
            <v>40.205388684006209</v>
          </cell>
        </row>
        <row r="650">
          <cell r="A650">
            <v>645</v>
          </cell>
          <cell r="B650">
            <v>48.945616183461553</v>
          </cell>
          <cell r="C650">
            <v>45.541103160310044</v>
          </cell>
          <cell r="D650">
            <v>40.230668604651164</v>
          </cell>
        </row>
        <row r="651">
          <cell r="A651">
            <v>646</v>
          </cell>
          <cell r="B651">
            <v>48.974205005736771</v>
          </cell>
          <cell r="C651">
            <v>45.56806305232886</v>
          </cell>
          <cell r="D651">
            <v>40.255872678018576</v>
          </cell>
        </row>
        <row r="652">
          <cell r="A652">
            <v>647</v>
          </cell>
          <cell r="B652">
            <v>49.002710473912217</v>
          </cell>
          <cell r="C652">
            <v>45.59494958356585</v>
          </cell>
          <cell r="D652">
            <v>40.280996425811438</v>
          </cell>
        </row>
        <row r="653">
          <cell r="A653">
            <v>648</v>
          </cell>
          <cell r="B653">
            <v>49.031122948363418</v>
          </cell>
          <cell r="C653">
            <v>45.621746680347279</v>
          </cell>
          <cell r="D653">
            <v>40.306045042438271</v>
          </cell>
        </row>
        <row r="654">
          <cell r="A654">
            <v>649</v>
          </cell>
          <cell r="B654">
            <v>49.059452774889593</v>
          </cell>
          <cell r="C654">
            <v>45.648460916175928</v>
          </cell>
          <cell r="D654">
            <v>40.33101406009245</v>
          </cell>
        </row>
        <row r="655">
          <cell r="A655">
            <v>650</v>
          </cell>
          <cell r="B655">
            <v>49.087685533758936</v>
          </cell>
          <cell r="C655">
            <v>45.675096450066526</v>
          </cell>
          <cell r="D655">
            <v>40.355908653846157</v>
          </cell>
        </row>
        <row r="656">
          <cell r="A656">
            <v>651</v>
          </cell>
          <cell r="B656">
            <v>49.115836544597862</v>
          </cell>
          <cell r="C656">
            <v>45.701646943042036</v>
          </cell>
          <cell r="D656">
            <v>40.380721966205833</v>
          </cell>
        </row>
        <row r="657">
          <cell r="A657">
            <v>652</v>
          </cell>
          <cell r="B657">
            <v>49.143911165563388</v>
          </cell>
          <cell r="C657">
            <v>45.728119197107588</v>
          </cell>
          <cell r="D657">
            <v>40.405463957055218</v>
          </cell>
        </row>
        <row r="658">
          <cell r="A658">
            <v>653</v>
          </cell>
          <cell r="B658">
            <v>49.17188985008309</v>
          </cell>
          <cell r="C658">
            <v>45.754510099517205</v>
          </cell>
          <cell r="D658">
            <v>40.430130168453296</v>
          </cell>
        </row>
        <row r="659">
          <cell r="A659">
            <v>654</v>
          </cell>
          <cell r="B659">
            <v>49.199777925522802</v>
          </cell>
          <cell r="C659">
            <v>45.780817372245522</v>
          </cell>
          <cell r="D659">
            <v>40.454720948012238</v>
          </cell>
        </row>
        <row r="660">
          <cell r="A660">
            <v>655</v>
          </cell>
          <cell r="B660">
            <v>49.227595805157684</v>
          </cell>
          <cell r="C660">
            <v>45.807047507076277</v>
          </cell>
          <cell r="D660">
            <v>40.47923664122137</v>
          </cell>
        </row>
        <row r="661">
          <cell r="A661">
            <v>656</v>
          </cell>
          <cell r="B661">
            <v>49.255318969834555</v>
          </cell>
          <cell r="C661">
            <v>45.833197405477044</v>
          </cell>
          <cell r="D661">
            <v>40.503672827743905</v>
          </cell>
        </row>
        <row r="662">
          <cell r="A662">
            <v>657</v>
          </cell>
          <cell r="B662">
            <v>49.282952796143448</v>
          </cell>
          <cell r="C662">
            <v>45.859267965664721</v>
          </cell>
          <cell r="D662">
            <v>40.528034627092843</v>
          </cell>
        </row>
        <row r="663">
          <cell r="A663">
            <v>658</v>
          </cell>
          <cell r="B663">
            <v>49.310512501153923</v>
          </cell>
          <cell r="C663">
            <v>45.885256106895689</v>
          </cell>
          <cell r="D663">
            <v>40.552327127659574</v>
          </cell>
        </row>
        <row r="664">
          <cell r="A664">
            <v>659</v>
          </cell>
          <cell r="B664">
            <v>49.337988498852063</v>
          </cell>
          <cell r="C664">
            <v>45.911168287648131</v>
          </cell>
          <cell r="D664">
            <v>40.576545902883154</v>
          </cell>
        </row>
        <row r="665">
          <cell r="A665">
            <v>660</v>
          </cell>
          <cell r="B665">
            <v>49.365376381130503</v>
          </cell>
          <cell r="C665">
            <v>45.936999039726864</v>
          </cell>
          <cell r="D665">
            <v>40.600691287878789</v>
          </cell>
        </row>
        <row r="666">
          <cell r="A666">
            <v>661</v>
          </cell>
          <cell r="B666">
            <v>49.392681394325088</v>
          </cell>
          <cell r="C666">
            <v>45.962754795935609</v>
          </cell>
          <cell r="D666">
            <v>40.624763615733741</v>
          </cell>
        </row>
        <row r="667">
          <cell r="A667">
            <v>662</v>
          </cell>
          <cell r="B667">
            <v>49.419908820734292</v>
          </cell>
          <cell r="C667">
            <v>45.988432739204562</v>
          </cell>
          <cell r="D667">
            <v>40.648758496978857</v>
          </cell>
        </row>
        <row r="668">
          <cell r="A668">
            <v>663</v>
          </cell>
          <cell r="B668">
            <v>49.447054112080934</v>
          </cell>
          <cell r="C668">
            <v>46.014029818170677</v>
          </cell>
          <cell r="D668">
            <v>40.672685708898939</v>
          </cell>
        </row>
        <row r="669">
          <cell r="A669">
            <v>664</v>
          </cell>
          <cell r="B669">
            <v>49.474107804059969</v>
          </cell>
          <cell r="C669">
            <v>46.039556343894795</v>
          </cell>
          <cell r="D669">
            <v>40.69654085090361</v>
          </cell>
        </row>
        <row r="670">
          <cell r="A670">
            <v>665</v>
          </cell>
          <cell r="B670">
            <v>49.501085069147635</v>
          </cell>
          <cell r="C670">
            <v>46.064999811752706</v>
          </cell>
          <cell r="D670">
            <v>40.720319548872183</v>
          </cell>
        </row>
        <row r="671">
          <cell r="A671">
            <v>666</v>
          </cell>
          <cell r="B671">
            <v>49.527991074960248</v>
          </cell>
          <cell r="C671">
            <v>46.090369764439181</v>
          </cell>
          <cell r="D671">
            <v>40.744031531531533</v>
          </cell>
        </row>
        <row r="672">
          <cell r="A672">
            <v>667</v>
          </cell>
          <cell r="B672">
            <v>49.554801792149604</v>
          </cell>
          <cell r="C672">
            <v>46.115660757654645</v>
          </cell>
          <cell r="D672">
            <v>40.767672413793107</v>
          </cell>
        </row>
        <row r="673">
          <cell r="A673">
            <v>668</v>
          </cell>
          <cell r="B673">
            <v>49.581537099389216</v>
          </cell>
          <cell r="C673">
            <v>46.140876028371707</v>
          </cell>
          <cell r="D673">
            <v>40.791242514970058</v>
          </cell>
        </row>
        <row r="674">
          <cell r="A674">
            <v>669</v>
          </cell>
          <cell r="B674">
            <v>49.60819244138424</v>
          </cell>
          <cell r="C674">
            <v>46.166018800520142</v>
          </cell>
          <cell r="D674">
            <v>40.814742152466366</v>
          </cell>
        </row>
        <row r="675">
          <cell r="A675">
            <v>670</v>
          </cell>
          <cell r="B675">
            <v>49.63477310291745</v>
          </cell>
          <cell r="C675">
            <v>46.191083640172963</v>
          </cell>
          <cell r="D675">
            <v>40.838166977611941</v>
          </cell>
        </row>
        <row r="676">
          <cell r="A676">
            <v>671</v>
          </cell>
          <cell r="B676">
            <v>49.661269695488372</v>
          </cell>
          <cell r="C676">
            <v>46.216076884556614</v>
          </cell>
          <cell r="D676">
            <v>40.861526639344262</v>
          </cell>
        </row>
        <row r="677">
          <cell r="A677">
            <v>672</v>
          </cell>
          <cell r="B677">
            <v>49.687692261883356</v>
          </cell>
          <cell r="C677">
            <v>46.240995509533725</v>
          </cell>
          <cell r="D677">
            <v>40.88481212797619</v>
          </cell>
        </row>
        <row r="678">
          <cell r="A678">
            <v>673</v>
          </cell>
          <cell r="B678">
            <v>49.714031478980793</v>
          </cell>
          <cell r="C678">
            <v>46.265840316197675</v>
          </cell>
          <cell r="D678">
            <v>40.908033060921248</v>
          </cell>
        </row>
        <row r="679">
          <cell r="A679">
            <v>674</v>
          </cell>
          <cell r="B679">
            <v>49.740297331530627</v>
          </cell>
          <cell r="C679">
            <v>46.290608297734394</v>
          </cell>
          <cell r="D679">
            <v>40.931185089020772</v>
          </cell>
        </row>
        <row r="680">
          <cell r="A680">
            <v>675</v>
          </cell>
          <cell r="B680">
            <v>49.76648057360525</v>
          </cell>
          <cell r="C680">
            <v>46.315305987861919</v>
          </cell>
          <cell r="D680">
            <v>40.954268518518518</v>
          </cell>
        </row>
        <row r="681">
          <cell r="A681">
            <v>676</v>
          </cell>
          <cell r="B681">
            <v>49.792586349476501</v>
          </cell>
          <cell r="C681">
            <v>46.339930380668044</v>
          </cell>
          <cell r="D681">
            <v>40.97728365384615</v>
          </cell>
        </row>
        <row r="682">
          <cell r="A682">
            <v>677</v>
          </cell>
          <cell r="B682">
            <v>49.818619800463068</v>
          </cell>
          <cell r="C682">
            <v>46.364485341407573</v>
          </cell>
          <cell r="D682">
            <v>41.0002261816839</v>
          </cell>
        </row>
        <row r="683">
          <cell r="A683">
            <v>678</v>
          </cell>
          <cell r="B683">
            <v>49.844566873709617</v>
          </cell>
          <cell r="C683">
            <v>46.388958620410747</v>
          </cell>
          <cell r="D683">
            <v>41.02310103244838</v>
          </cell>
        </row>
        <row r="684">
          <cell r="A684">
            <v>679</v>
          </cell>
          <cell r="B684">
            <v>49.870442290177699</v>
          </cell>
          <cell r="C684">
            <v>46.413365747262461</v>
          </cell>
          <cell r="D684">
            <v>41.045913107511048</v>
          </cell>
        </row>
        <row r="685">
          <cell r="A685">
            <v>680</v>
          </cell>
          <cell r="B685">
            <v>49.896251170094196</v>
          </cell>
          <cell r="C685">
            <v>46.437701309494813</v>
          </cell>
          <cell r="D685">
            <v>41.068658088235296</v>
          </cell>
        </row>
        <row r="686">
          <cell r="A686">
            <v>681</v>
          </cell>
          <cell r="B686">
            <v>49.92197471232766</v>
          </cell>
          <cell r="C686">
            <v>46.461962331883484</v>
          </cell>
          <cell r="D686">
            <v>41.091336270190901</v>
          </cell>
        </row>
        <row r="687">
          <cell r="A687">
            <v>682</v>
          </cell>
          <cell r="B687">
            <v>49.947618055129546</v>
          </cell>
          <cell r="C687">
            <v>46.486158120034752</v>
          </cell>
          <cell r="D687">
            <v>41.113947947214072</v>
          </cell>
        </row>
        <row r="688">
          <cell r="A688">
            <v>683</v>
          </cell>
          <cell r="B688">
            <v>49.973200574320963</v>
          </cell>
          <cell r="C688">
            <v>46.510277152561471</v>
          </cell>
          <cell r="D688">
            <v>41.136493411420204</v>
          </cell>
        </row>
        <row r="689">
          <cell r="A689">
            <v>684</v>
          </cell>
          <cell r="B689">
            <v>49.998694042945758</v>
          </cell>
          <cell r="C689">
            <v>46.534328716100688</v>
          </cell>
          <cell r="D689">
            <v>41.158968384502927</v>
          </cell>
        </row>
        <row r="690">
          <cell r="A690">
            <v>685</v>
          </cell>
          <cell r="B690">
            <v>50.024117821676072</v>
          </cell>
          <cell r="C690">
            <v>46.558310055205453</v>
          </cell>
          <cell r="D690">
            <v>41.181382299270076</v>
          </cell>
        </row>
        <row r="691">
          <cell r="A691">
            <v>686</v>
          </cell>
          <cell r="B691">
            <v>50.049472212744149</v>
          </cell>
          <cell r="C691">
            <v>46.582215175763167</v>
          </cell>
          <cell r="D691">
            <v>41.203726311953353</v>
          </cell>
        </row>
        <row r="692">
          <cell r="A692">
            <v>687</v>
          </cell>
          <cell r="B692">
            <v>50.074752790959984</v>
          </cell>
          <cell r="C692">
            <v>46.606060038210622</v>
          </cell>
          <cell r="D692">
            <v>41.226009825327509</v>
          </cell>
        </row>
        <row r="693">
          <cell r="A693">
            <v>688</v>
          </cell>
          <cell r="B693">
            <v>50.099955156861753</v>
          </cell>
          <cell r="C693">
            <v>46.629829508053703</v>
          </cell>
          <cell r="D693">
            <v>41.24822856104651</v>
          </cell>
        </row>
        <row r="694">
          <cell r="A694">
            <v>689</v>
          </cell>
          <cell r="B694">
            <v>50.125084377266781</v>
          </cell>
          <cell r="C694">
            <v>46.653532810223666</v>
          </cell>
          <cell r="D694">
            <v>41.270382801161105</v>
          </cell>
        </row>
        <row r="695">
          <cell r="A695">
            <v>690</v>
          </cell>
          <cell r="B695">
            <v>50.150140749008052</v>
          </cell>
          <cell r="C695">
            <v>46.677164581622044</v>
          </cell>
          <cell r="D695">
            <v>41.292472826086957</v>
          </cell>
        </row>
        <row r="696">
          <cell r="A696">
            <v>691</v>
          </cell>
          <cell r="B696">
            <v>50.175129298588708</v>
          </cell>
          <cell r="C696">
            <v>46.700734002279823</v>
          </cell>
          <cell r="D696">
            <v>41.314494392185239</v>
          </cell>
        </row>
        <row r="697">
          <cell r="A697">
            <v>692</v>
          </cell>
          <cell r="B697">
            <v>50.20004093197219</v>
          </cell>
          <cell r="C697">
            <v>46.724229064352876</v>
          </cell>
          <cell r="D697">
            <v>41.336456828034684</v>
          </cell>
        </row>
        <row r="698">
          <cell r="A698">
            <v>693</v>
          </cell>
          <cell r="B698">
            <v>50.224880669393215</v>
          </cell>
          <cell r="C698">
            <v>46.747656517738974</v>
          </cell>
          <cell r="D698">
            <v>41.358351370851373</v>
          </cell>
        </row>
        <row r="699">
          <cell r="A699">
            <v>694</v>
          </cell>
          <cell r="B699">
            <v>50.249653525521168</v>
          </cell>
          <cell r="C699">
            <v>46.771019467362137</v>
          </cell>
          <cell r="D699">
            <v>41.380187319884726</v>
          </cell>
        </row>
        <row r="700">
          <cell r="A700">
            <v>695</v>
          </cell>
          <cell r="B700">
            <v>50.274350397149071</v>
          </cell>
          <cell r="C700">
            <v>46.794314991830184</v>
          </cell>
          <cell r="D700">
            <v>41.401960431654679</v>
          </cell>
        </row>
        <row r="701">
          <cell r="A701">
            <v>696</v>
          </cell>
          <cell r="B701">
            <v>50.298971632791144</v>
          </cell>
          <cell r="C701">
            <v>46.817540765481347</v>
          </cell>
          <cell r="D701">
            <v>41.423670977011497</v>
          </cell>
        </row>
        <row r="702">
          <cell r="A702">
            <v>697</v>
          </cell>
          <cell r="B702">
            <v>50.323531539082154</v>
          </cell>
          <cell r="C702">
            <v>46.840702891719133</v>
          </cell>
          <cell r="D702">
            <v>41.445314741750359</v>
          </cell>
        </row>
        <row r="703">
          <cell r="A703">
            <v>698</v>
          </cell>
          <cell r="B703">
            <v>50.348021072251512</v>
          </cell>
          <cell r="C703">
            <v>46.863798649990493</v>
          </cell>
          <cell r="D703">
            <v>41.466900967048709</v>
          </cell>
        </row>
        <row r="704">
          <cell r="A704">
            <v>699</v>
          </cell>
          <cell r="B704">
            <v>50.372440568948441</v>
          </cell>
          <cell r="C704">
            <v>46.886828138983063</v>
          </cell>
          <cell r="D704">
            <v>41.488425429184552</v>
          </cell>
        </row>
        <row r="705">
          <cell r="A705">
            <v>700</v>
          </cell>
          <cell r="B705">
            <v>50.396785622074582</v>
          </cell>
          <cell r="C705">
            <v>46.909789030306818</v>
          </cell>
          <cell r="D705">
            <v>41.509883928571426</v>
          </cell>
        </row>
        <row r="706">
          <cell r="A706">
            <v>701</v>
          </cell>
          <cell r="B706">
            <v>50.421056582475742</v>
          </cell>
          <cell r="C706">
            <v>46.932687393135332</v>
          </cell>
          <cell r="D706">
            <v>41.531285663338089</v>
          </cell>
        </row>
        <row r="707">
          <cell r="A707">
            <v>702</v>
          </cell>
          <cell r="B707">
            <v>50.445272275459317</v>
          </cell>
          <cell r="C707">
            <v>46.955520336364053</v>
          </cell>
          <cell r="D707">
            <v>41.552626424501426</v>
          </cell>
        </row>
        <row r="708">
          <cell r="A708">
            <v>703</v>
          </cell>
          <cell r="B708">
            <v>50.469405213368901</v>
          </cell>
          <cell r="C708">
            <v>46.978285709393305</v>
          </cell>
          <cell r="D708">
            <v>41.573906472261733</v>
          </cell>
        </row>
        <row r="709">
          <cell r="A709">
            <v>704</v>
          </cell>
          <cell r="B709">
            <v>50.493474204944121</v>
          </cell>
          <cell r="C709">
            <v>47.000989017030591</v>
          </cell>
          <cell r="D709">
            <v>41.595121626420458</v>
          </cell>
        </row>
        <row r="710">
          <cell r="A710">
            <v>705</v>
          </cell>
          <cell r="B710">
            <v>50.517484177463054</v>
          </cell>
          <cell r="C710">
            <v>47.023621991224232</v>
          </cell>
          <cell r="D710">
            <v>41.616281028368796</v>
          </cell>
        </row>
        <row r="711">
          <cell r="A711">
            <v>706</v>
          </cell>
          <cell r="B711">
            <v>50.541412283931294</v>
          </cell>
          <cell r="C711">
            <v>47.046200081511657</v>
          </cell>
          <cell r="D711">
            <v>41.637380488668555</v>
          </cell>
        </row>
        <row r="712">
          <cell r="A712">
            <v>707</v>
          </cell>
          <cell r="B712">
            <v>50.565277294850766</v>
          </cell>
          <cell r="C712">
            <v>47.068708039605646</v>
          </cell>
          <cell r="D712">
            <v>41.658415841584159</v>
          </cell>
        </row>
        <row r="713">
          <cell r="A713">
            <v>708</v>
          </cell>
          <cell r="B713">
            <v>50.589079477578899</v>
          </cell>
          <cell r="C713">
            <v>47.091155369567076</v>
          </cell>
          <cell r="D713">
            <v>41.679396186440677</v>
          </cell>
        </row>
        <row r="714">
          <cell r="A714">
            <v>709</v>
          </cell>
          <cell r="B714">
            <v>50.61280993499976</v>
          </cell>
          <cell r="C714">
            <v>47.113539720597245</v>
          </cell>
          <cell r="D714">
            <v>41.700317348377993</v>
          </cell>
        </row>
        <row r="715">
          <cell r="A715">
            <v>710</v>
          </cell>
          <cell r="B715">
            <v>50.636478178479237</v>
          </cell>
          <cell r="C715">
            <v>47.135860676462897</v>
          </cell>
          <cell r="D715">
            <v>41.721179577464788</v>
          </cell>
        </row>
        <row r="716">
          <cell r="A716">
            <v>711</v>
          </cell>
          <cell r="B716">
            <v>50.660075219180648</v>
          </cell>
          <cell r="C716">
            <v>47.158112967916558</v>
          </cell>
          <cell r="D716">
            <v>41.741978727144868</v>
          </cell>
        </row>
        <row r="717">
          <cell r="A717">
            <v>712</v>
          </cell>
          <cell r="B717">
            <v>50.683605975213133</v>
          </cell>
          <cell r="C717">
            <v>47.180308956285124</v>
          </cell>
          <cell r="D717">
            <v>41.762719452247197</v>
          </cell>
        </row>
        <row r="718">
          <cell r="A718">
            <v>713</v>
          </cell>
          <cell r="B718">
            <v>50.707075281257907</v>
          </cell>
          <cell r="C718">
            <v>47.202442352430261</v>
          </cell>
          <cell r="D718">
            <v>41.783406381486678</v>
          </cell>
        </row>
        <row r="719">
          <cell r="A719">
            <v>714</v>
          </cell>
          <cell r="B719">
            <v>50.730474296712913</v>
          </cell>
          <cell r="C719">
            <v>47.224516679085028</v>
          </cell>
          <cell r="D719">
            <v>41.804035364145662</v>
          </cell>
        </row>
        <row r="720">
          <cell r="A720">
            <v>715</v>
          </cell>
          <cell r="B720">
            <v>50.753803384998562</v>
          </cell>
          <cell r="C720">
            <v>47.24652373724129</v>
          </cell>
          <cell r="D720">
            <v>41.824606643356645</v>
          </cell>
        </row>
        <row r="721">
          <cell r="A721">
            <v>716</v>
          </cell>
          <cell r="B721">
            <v>50.777080851195876</v>
          </cell>
          <cell r="C721">
            <v>47.268471919749125</v>
          </cell>
          <cell r="D721">
            <v>41.845120460893853</v>
          </cell>
        </row>
        <row r="722">
          <cell r="A722">
            <v>717</v>
          </cell>
          <cell r="B722">
            <v>50.800284325664336</v>
          </cell>
          <cell r="C722">
            <v>47.290358881767908</v>
          </cell>
          <cell r="D722">
            <v>41.865577057182705</v>
          </cell>
        </row>
        <row r="723">
          <cell r="A723">
            <v>718</v>
          </cell>
          <cell r="B723">
            <v>50.823418641620052</v>
          </cell>
          <cell r="C723">
            <v>47.312182281313028</v>
          </cell>
          <cell r="D723">
            <v>41.885976671309194</v>
          </cell>
        </row>
        <row r="724">
          <cell r="A724">
            <v>719</v>
          </cell>
          <cell r="B724">
            <v>50.84650215867719</v>
          </cell>
          <cell r="C724">
            <v>47.333947569378559</v>
          </cell>
          <cell r="D724">
            <v>41.906315194714885</v>
          </cell>
        </row>
        <row r="725">
          <cell r="A725">
            <v>720</v>
          </cell>
          <cell r="B725">
            <v>50.86951260951863</v>
          </cell>
          <cell r="C725">
            <v>47.355649497439302</v>
          </cell>
          <cell r="D725">
            <v>41.92659722222222</v>
          </cell>
        </row>
        <row r="726">
          <cell r="A726">
            <v>721</v>
          </cell>
          <cell r="B726">
            <v>50.892454648771768</v>
          </cell>
          <cell r="C726">
            <v>47.377294430409421</v>
          </cell>
          <cell r="D726">
            <v>41.946827323162275</v>
          </cell>
        </row>
        <row r="727">
          <cell r="A727">
            <v>722</v>
          </cell>
          <cell r="B727">
            <v>50.915342133838848</v>
          </cell>
          <cell r="C727">
            <v>47.398879100687004</v>
          </cell>
          <cell r="D727">
            <v>41.967001385041556</v>
          </cell>
        </row>
        <row r="728">
          <cell r="A728">
            <v>723</v>
          </cell>
          <cell r="B728">
            <v>50.938166305552969</v>
          </cell>
          <cell r="C728">
            <v>47.420404064065934</v>
          </cell>
          <cell r="D728">
            <v>41.987119640387277</v>
          </cell>
        </row>
        <row r="729">
          <cell r="A729">
            <v>724</v>
          </cell>
          <cell r="B729">
            <v>50.960922939703288</v>
          </cell>
          <cell r="C729">
            <v>47.441869863314217</v>
          </cell>
          <cell r="D729">
            <v>42.007182320441991</v>
          </cell>
        </row>
        <row r="730">
          <cell r="A730">
            <v>725</v>
          </cell>
          <cell r="B730">
            <v>50.983616884272479</v>
          </cell>
          <cell r="C730">
            <v>47.463276150846646</v>
          </cell>
          <cell r="D730">
            <v>42.027185344827586</v>
          </cell>
        </row>
        <row r="731">
          <cell r="A731">
            <v>726</v>
          </cell>
          <cell r="B731">
            <v>51.006252698503609</v>
          </cell>
          <cell r="C731">
            <v>47.48462375923539</v>
          </cell>
          <cell r="D731">
            <v>42.047137568870525</v>
          </cell>
        </row>
        <row r="732">
          <cell r="A732">
            <v>727</v>
          </cell>
          <cell r="B732">
            <v>51.028821772049461</v>
          </cell>
          <cell r="C732">
            <v>47.505909475018306</v>
          </cell>
          <cell r="D732">
            <v>42.067030605226961</v>
          </cell>
        </row>
        <row r="733">
          <cell r="A733">
            <v>728</v>
          </cell>
          <cell r="B733">
            <v>51.05132884185479</v>
          </cell>
          <cell r="C733">
            <v>47.527136715258919</v>
          </cell>
          <cell r="D733">
            <v>42.086873282967034</v>
          </cell>
        </row>
        <row r="734">
          <cell r="A734">
            <v>729</v>
          </cell>
          <cell r="B734">
            <v>51.073774163082277</v>
          </cell>
          <cell r="C734">
            <v>47.548308868521168</v>
          </cell>
          <cell r="D734">
            <v>42.106661522633743</v>
          </cell>
        </row>
        <row r="735">
          <cell r="A735">
            <v>730</v>
          </cell>
          <cell r="B735">
            <v>51.096166986421153</v>
          </cell>
          <cell r="C735">
            <v>47.569422734392411</v>
          </cell>
          <cell r="D735">
            <v>42.126395547945208</v>
          </cell>
        </row>
        <row r="736">
          <cell r="A736">
            <v>731</v>
          </cell>
          <cell r="B736">
            <v>51.118485116474297</v>
          </cell>
          <cell r="C736">
            <v>47.590473116971218</v>
          </cell>
          <cell r="D736">
            <v>42.146075581395351</v>
          </cell>
        </row>
        <row r="737">
          <cell r="A737">
            <v>732</v>
          </cell>
          <cell r="B737">
            <v>51.140746704779716</v>
          </cell>
          <cell r="C737">
            <v>47.611471969370193</v>
          </cell>
          <cell r="D737">
            <v>42.165701844262294</v>
          </cell>
        </row>
        <row r="738">
          <cell r="A738">
            <v>733</v>
          </cell>
          <cell r="B738">
            <v>51.162947551277703</v>
          </cell>
          <cell r="C738">
            <v>47.632413252997893</v>
          </cell>
          <cell r="D738">
            <v>42.185270293315142</v>
          </cell>
        </row>
        <row r="739">
          <cell r="A739">
            <v>734</v>
          </cell>
          <cell r="B739">
            <v>51.185096755109917</v>
          </cell>
          <cell r="C739">
            <v>47.65329463030173</v>
          </cell>
          <cell r="D739">
            <v>42.204789679836516</v>
          </cell>
        </row>
        <row r="740">
          <cell r="A740">
            <v>735</v>
          </cell>
          <cell r="B740">
            <v>51.207172536683366</v>
          </cell>
          <cell r="C740">
            <v>47.674122297103175</v>
          </cell>
          <cell r="D740">
            <v>42.22425170068027</v>
          </cell>
        </row>
        <row r="741">
          <cell r="A741">
            <v>736</v>
          </cell>
          <cell r="B741">
            <v>51.229197051169898</v>
          </cell>
          <cell r="C741">
            <v>47.6948959416139</v>
          </cell>
          <cell r="D741">
            <v>42.24366508152174</v>
          </cell>
        </row>
        <row r="742">
          <cell r="A742">
            <v>737</v>
          </cell>
          <cell r="B742">
            <v>51.251157389451244</v>
          </cell>
          <cell r="C742">
            <v>47.715604707216784</v>
          </cell>
          <cell r="D742">
            <v>42.263025780189963</v>
          </cell>
        </row>
        <row r="743">
          <cell r="A743">
            <v>738</v>
          </cell>
          <cell r="B743">
            <v>51.273062615312526</v>
          </cell>
          <cell r="C743">
            <v>47.736263273212828</v>
          </cell>
          <cell r="D743">
            <v>42.28232977642277</v>
          </cell>
        </row>
        <row r="744">
          <cell r="A744">
            <v>739</v>
          </cell>
          <cell r="B744">
            <v>51.2948997660014</v>
          </cell>
          <cell r="C744">
            <v>47.756865672908063</v>
          </cell>
          <cell r="D744">
            <v>42.301585757780785</v>
          </cell>
        </row>
        <row r="745">
          <cell r="A745">
            <v>740</v>
          </cell>
          <cell r="B745">
            <v>51.316682401761305</v>
          </cell>
          <cell r="C745">
            <v>47.777412392058551</v>
          </cell>
          <cell r="D745">
            <v>42.320789695945948</v>
          </cell>
        </row>
        <row r="746">
          <cell r="A746">
            <v>741</v>
          </cell>
          <cell r="B746">
            <v>51.338414897966146</v>
          </cell>
          <cell r="C746">
            <v>47.79790390451371</v>
          </cell>
          <cell r="D746">
            <v>42.339937584345478</v>
          </cell>
        </row>
        <row r="747">
          <cell r="A747">
            <v>742</v>
          </cell>
          <cell r="B747">
            <v>51.360080059817228</v>
          </cell>
          <cell r="C747">
            <v>47.818334301855934</v>
          </cell>
          <cell r="D747">
            <v>42.359038072776279</v>
          </cell>
        </row>
        <row r="748">
          <cell r="A748">
            <v>743</v>
          </cell>
          <cell r="B748">
            <v>51.381682531024921</v>
          </cell>
          <cell r="C748">
            <v>47.838715332001804</v>
          </cell>
          <cell r="D748">
            <v>42.378087146702562</v>
          </cell>
        </row>
        <row r="749">
          <cell r="A749">
            <v>744</v>
          </cell>
          <cell r="B749">
            <v>51.403240028200578</v>
          </cell>
          <cell r="C749">
            <v>47.859041816577935</v>
          </cell>
          <cell r="D749">
            <v>42.397085013440858</v>
          </cell>
        </row>
        <row r="750">
          <cell r="A750">
            <v>745</v>
          </cell>
          <cell r="B750">
            <v>51.424726696116494</v>
          </cell>
          <cell r="C750">
            <v>47.879313492480712</v>
          </cell>
          <cell r="D750">
            <v>42.416031879194634</v>
          </cell>
        </row>
        <row r="751">
          <cell r="A751">
            <v>746</v>
          </cell>
          <cell r="B751">
            <v>51.446159990337051</v>
          </cell>
          <cell r="C751">
            <v>47.899530822304257</v>
          </cell>
          <cell r="D751">
            <v>42.434923760053614</v>
          </cell>
        </row>
        <row r="752">
          <cell r="A752">
            <v>747</v>
          </cell>
          <cell r="B752">
            <v>51.467540247254753</v>
          </cell>
          <cell r="C752">
            <v>47.919694257103444</v>
          </cell>
          <cell r="D752">
            <v>42.453769243641233</v>
          </cell>
        </row>
        <row r="753">
          <cell r="A753">
            <v>748</v>
          </cell>
          <cell r="B753">
            <v>51.488863336980252</v>
          </cell>
          <cell r="C753">
            <v>47.939797957852605</v>
          </cell>
          <cell r="D753">
            <v>42.472564338235294</v>
          </cell>
        </row>
        <row r="754">
          <cell r="A754">
            <v>749</v>
          </cell>
          <cell r="B754">
            <v>51.510125151679951</v>
          </cell>
          <cell r="C754">
            <v>47.959853786898563</v>
          </cell>
          <cell r="D754">
            <v>42.491305073431242</v>
          </cell>
        </row>
        <row r="755">
          <cell r="A755">
            <v>750</v>
          </cell>
          <cell r="B755">
            <v>51.53133040012986</v>
          </cell>
          <cell r="C755">
            <v>47.979855905657764</v>
          </cell>
          <cell r="D755">
            <v>42.51</v>
          </cell>
        </row>
        <row r="756">
          <cell r="A756">
            <v>751</v>
          </cell>
          <cell r="B756">
            <v>51.552479045189905</v>
          </cell>
          <cell r="C756">
            <v>47.999804758005112</v>
          </cell>
          <cell r="D756">
            <v>42.528645139813584</v>
          </cell>
        </row>
        <row r="757">
          <cell r="A757">
            <v>752</v>
          </cell>
          <cell r="B757">
            <v>51.573575762643983</v>
          </cell>
          <cell r="C757">
            <v>48.019700776572236</v>
          </cell>
          <cell r="D757">
            <v>42.547240691489364</v>
          </cell>
        </row>
        <row r="758">
          <cell r="A758">
            <v>753</v>
          </cell>
          <cell r="B758">
            <v>51.594612131831319</v>
          </cell>
          <cell r="C758">
            <v>48.039538179111794</v>
          </cell>
          <cell r="D758">
            <v>42.565782702523244</v>
          </cell>
        </row>
        <row r="759">
          <cell r="A759">
            <v>754</v>
          </cell>
          <cell r="B759">
            <v>51.615592700919358</v>
          </cell>
          <cell r="C759">
            <v>48.059328507551882</v>
          </cell>
          <cell r="D759">
            <v>42.58427553050398</v>
          </cell>
        </row>
        <row r="760">
          <cell r="A760">
            <v>755</v>
          </cell>
          <cell r="B760">
            <v>51.636522134796635</v>
          </cell>
          <cell r="C760">
            <v>48.079066625492587</v>
          </cell>
          <cell r="D760">
            <v>42.602723509933774</v>
          </cell>
        </row>
        <row r="761">
          <cell r="A761">
            <v>756</v>
          </cell>
          <cell r="B761">
            <v>51.657391763604224</v>
          </cell>
          <cell r="C761">
            <v>48.098752313116499</v>
          </cell>
          <cell r="D761">
            <v>42.621122685185185</v>
          </cell>
        </row>
        <row r="762">
          <cell r="A762">
            <v>757</v>
          </cell>
          <cell r="B762">
            <v>51.678201963002834</v>
          </cell>
          <cell r="C762">
            <v>48.118385992508195</v>
          </cell>
          <cell r="D762">
            <v>42.639473249669749</v>
          </cell>
        </row>
        <row r="763">
          <cell r="A763">
            <v>758</v>
          </cell>
          <cell r="B763">
            <v>51.698970109477024</v>
          </cell>
          <cell r="C763">
            <v>48.137968074852274</v>
          </cell>
          <cell r="D763">
            <v>42.657775395778366</v>
          </cell>
        </row>
        <row r="764">
          <cell r="A764">
            <v>759</v>
          </cell>
          <cell r="B764">
            <v>51.719674970885386</v>
          </cell>
          <cell r="C764">
            <v>48.157492844808843</v>
          </cell>
          <cell r="D764">
            <v>42.676029314888012</v>
          </cell>
        </row>
        <row r="765">
          <cell r="A765">
            <v>760</v>
          </cell>
          <cell r="B765">
            <v>51.740329767928102</v>
          </cell>
          <cell r="C765">
            <v>48.176977234709256</v>
          </cell>
          <cell r="D765">
            <v>42.694231085526319</v>
          </cell>
        </row>
        <row r="766">
          <cell r="A766">
            <v>761</v>
          </cell>
          <cell r="B766">
            <v>51.76092159731629</v>
          </cell>
          <cell r="C766">
            <v>48.196399631915604</v>
          </cell>
          <cell r="D766">
            <v>42.712389126149802</v>
          </cell>
        </row>
        <row r="767">
          <cell r="A767">
            <v>762</v>
          </cell>
          <cell r="B767">
            <v>51.781467904863334</v>
          </cell>
          <cell r="C767">
            <v>48.215776338465318</v>
          </cell>
          <cell r="D767">
            <v>42.730495406824147</v>
          </cell>
        </row>
        <row r="768">
          <cell r="A768">
            <v>763</v>
          </cell>
          <cell r="B768">
            <v>51.801960355084155</v>
          </cell>
          <cell r="C768">
            <v>48.235096777558155</v>
          </cell>
          <cell r="D768">
            <v>42.748558322411533</v>
          </cell>
        </row>
        <row r="769">
          <cell r="A769">
            <v>764</v>
          </cell>
          <cell r="B769">
            <v>51.822394907799271</v>
          </cell>
          <cell r="C769">
            <v>48.254372302974183</v>
          </cell>
          <cell r="D769">
            <v>42.766573952879583</v>
          </cell>
        </row>
        <row r="770">
          <cell r="A770">
            <v>765</v>
          </cell>
          <cell r="B770">
            <v>51.842771790060624</v>
          </cell>
          <cell r="C770">
            <v>48.273597243464131</v>
          </cell>
          <cell r="D770">
            <v>42.784542483660132</v>
          </cell>
        </row>
        <row r="771">
          <cell r="A771">
            <v>766</v>
          </cell>
          <cell r="B771">
            <v>51.863108347997908</v>
          </cell>
          <cell r="C771">
            <v>48.292771989744146</v>
          </cell>
          <cell r="D771">
            <v>42.802464099216706</v>
          </cell>
        </row>
        <row r="772">
          <cell r="A772">
            <v>767</v>
          </cell>
          <cell r="B772">
            <v>51.883379015235967</v>
          </cell>
          <cell r="C772">
            <v>48.31189692212233</v>
          </cell>
          <cell r="D772">
            <v>42.820334908735333</v>
          </cell>
        </row>
        <row r="773">
          <cell r="A773">
            <v>768</v>
          </cell>
          <cell r="B773">
            <v>51.903601123123607</v>
          </cell>
          <cell r="C773">
            <v>48.330971865607395</v>
          </cell>
          <cell r="D773">
            <v>42.838163248697917</v>
          </cell>
        </row>
        <row r="774">
          <cell r="A774">
            <v>769</v>
          </cell>
          <cell r="B774">
            <v>51.923779085121261</v>
          </cell>
          <cell r="C774">
            <v>48.349991765449566</v>
          </cell>
          <cell r="D774">
            <v>42.855945221066321</v>
          </cell>
        </row>
        <row r="775">
          <cell r="A775">
            <v>770</v>
          </cell>
          <cell r="B775">
            <v>51.943896199092521</v>
          </cell>
          <cell r="C775">
            <v>48.368967869748893</v>
          </cell>
          <cell r="D775">
            <v>42.873676948051944</v>
          </cell>
        </row>
        <row r="776">
          <cell r="A776">
            <v>771</v>
          </cell>
          <cell r="B776">
            <v>51.963957080350944</v>
          </cell>
          <cell r="C776">
            <v>48.387894571922061</v>
          </cell>
          <cell r="D776">
            <v>42.891366731517508</v>
          </cell>
        </row>
        <row r="777">
          <cell r="A777">
            <v>772</v>
          </cell>
          <cell r="B777">
            <v>51.983974241377183</v>
          </cell>
          <cell r="C777">
            <v>48.406772415132842</v>
          </cell>
          <cell r="D777">
            <v>42.909010686528497</v>
          </cell>
        </row>
        <row r="778">
          <cell r="A778">
            <v>773</v>
          </cell>
          <cell r="B778">
            <v>52.003935408736311</v>
          </cell>
          <cell r="C778">
            <v>48.425601242362973</v>
          </cell>
          <cell r="D778">
            <v>42.926608990944374</v>
          </cell>
        </row>
        <row r="779">
          <cell r="A779">
            <v>774</v>
          </cell>
          <cell r="B779">
            <v>52.02384499619356</v>
          </cell>
          <cell r="C779">
            <v>48.444376017471704</v>
          </cell>
          <cell r="D779">
            <v>42.944157784237724</v>
          </cell>
        </row>
        <row r="780">
          <cell r="A780">
            <v>775</v>
          </cell>
          <cell r="B780">
            <v>52.043707394733175</v>
          </cell>
          <cell r="C780">
            <v>48.463113295264066</v>
          </cell>
          <cell r="D780">
            <v>42.961665322580643</v>
          </cell>
        </row>
        <row r="781">
          <cell r="A781">
            <v>776</v>
          </cell>
          <cell r="B781">
            <v>52.063510401793579</v>
          </cell>
          <cell r="C781">
            <v>48.481796728610021</v>
          </cell>
          <cell r="D781">
            <v>42.979123711340208</v>
          </cell>
        </row>
        <row r="782">
          <cell r="A782">
            <v>777</v>
          </cell>
          <cell r="B782">
            <v>52.083274805923111</v>
          </cell>
          <cell r="C782">
            <v>48.500426692763135</v>
          </cell>
          <cell r="D782">
            <v>42.996541184041185</v>
          </cell>
        </row>
        <row r="783">
          <cell r="A783">
            <v>778</v>
          </cell>
          <cell r="B783">
            <v>52.102980050855066</v>
          </cell>
          <cell r="C783">
            <v>48.51901429796812</v>
          </cell>
          <cell r="D783">
            <v>43.013913881748074</v>
          </cell>
        </row>
        <row r="784">
          <cell r="A784">
            <v>779</v>
          </cell>
          <cell r="B784">
            <v>52.122630534215929</v>
          </cell>
          <cell r="C784">
            <v>48.5375593875048</v>
          </cell>
          <cell r="D784">
            <v>43.031241976893455</v>
          </cell>
        </row>
        <row r="785">
          <cell r="A785">
            <v>780</v>
          </cell>
          <cell r="B785">
            <v>52.142243124430351</v>
          </cell>
          <cell r="C785">
            <v>48.556040850827777</v>
          </cell>
          <cell r="D785">
            <v>43.048521634615383</v>
          </cell>
        </row>
        <row r="786">
          <cell r="A786">
            <v>781</v>
          </cell>
          <cell r="B786">
            <v>52.161797351290517</v>
          </cell>
          <cell r="C786">
            <v>48.574485844081416</v>
          </cell>
          <cell r="D786">
            <v>43.065761043533932</v>
          </cell>
        </row>
        <row r="787">
          <cell r="A787">
            <v>782</v>
          </cell>
          <cell r="B787">
            <v>52.181297234931925</v>
          </cell>
          <cell r="C787">
            <v>48.592888855441139</v>
          </cell>
          <cell r="D787">
            <v>43.082956361892585</v>
          </cell>
        </row>
        <row r="788">
          <cell r="A788">
            <v>783</v>
          </cell>
          <cell r="B788">
            <v>52.200755606794068</v>
          </cell>
          <cell r="C788">
            <v>48.611239523588168</v>
          </cell>
          <cell r="D788">
            <v>43.100107758620688</v>
          </cell>
        </row>
        <row r="789">
          <cell r="A789">
            <v>784</v>
          </cell>
          <cell r="B789">
            <v>52.220164339319041</v>
          </cell>
          <cell r="C789">
            <v>48.629538194937965</v>
          </cell>
          <cell r="D789">
            <v>43.117211415816328</v>
          </cell>
        </row>
        <row r="790">
          <cell r="A790">
            <v>785</v>
          </cell>
          <cell r="B790">
            <v>52.239519484288756</v>
          </cell>
          <cell r="C790">
            <v>48.647800748058422</v>
          </cell>
          <cell r="D790">
            <v>43.134275477707007</v>
          </cell>
        </row>
        <row r="791">
          <cell r="A791">
            <v>786</v>
          </cell>
          <cell r="B791">
            <v>52.258825565598009</v>
          </cell>
          <cell r="C791">
            <v>48.666006197350569</v>
          </cell>
          <cell r="D791">
            <v>43.1512921437659</v>
          </cell>
        </row>
        <row r="792">
          <cell r="A792">
            <v>787</v>
          </cell>
          <cell r="B792">
            <v>52.278086526352354</v>
          </cell>
          <cell r="C792">
            <v>48.684176144378469</v>
          </cell>
          <cell r="D792">
            <v>43.168269536213472</v>
          </cell>
        </row>
        <row r="793">
          <cell r="A793">
            <v>788</v>
          </cell>
          <cell r="B793">
            <v>52.297298600794804</v>
          </cell>
          <cell r="C793">
            <v>48.702289226029642</v>
          </cell>
          <cell r="D793">
            <v>43.185203838832486</v>
          </cell>
        </row>
        <row r="794">
          <cell r="A794">
            <v>789</v>
          </cell>
          <cell r="B794">
            <v>52.316457857860264</v>
          </cell>
          <cell r="C794">
            <v>48.720361692560473</v>
          </cell>
          <cell r="D794">
            <v>43.202091254752851</v>
          </cell>
        </row>
        <row r="795">
          <cell r="A795">
            <v>790</v>
          </cell>
          <cell r="B795">
            <v>52.335568609859209</v>
          </cell>
          <cell r="C795">
            <v>48.738388540838315</v>
          </cell>
          <cell r="D795">
            <v>43.218943829113925</v>
          </cell>
        </row>
        <row r="796">
          <cell r="A796">
            <v>791</v>
          </cell>
          <cell r="B796">
            <v>52.35463534068289</v>
          </cell>
          <cell r="C796">
            <v>48.756369675309706</v>
          </cell>
          <cell r="D796">
            <v>43.235745891276864</v>
          </cell>
        </row>
        <row r="797">
          <cell r="A797">
            <v>792</v>
          </cell>
          <cell r="B797">
            <v>52.373645528295235</v>
          </cell>
          <cell r="C797">
            <v>48.774305404193861</v>
          </cell>
          <cell r="D797">
            <v>43.252509469696967</v>
          </cell>
        </row>
        <row r="798">
          <cell r="A798">
            <v>793</v>
          </cell>
          <cell r="B798">
            <v>52.392611866487783</v>
          </cell>
          <cell r="C798">
            <v>48.792196026582779</v>
          </cell>
          <cell r="D798">
            <v>43.269230769230774</v>
          </cell>
        </row>
        <row r="799">
          <cell r="A799">
            <v>794</v>
          </cell>
          <cell r="B799">
            <v>52.411538611962186</v>
          </cell>
          <cell r="C799">
            <v>48.810041456694933</v>
          </cell>
          <cell r="D799">
            <v>43.285906013853904</v>
          </cell>
        </row>
        <row r="800">
          <cell r="A800">
            <v>795</v>
          </cell>
          <cell r="B800">
            <v>52.43040548474869</v>
          </cell>
          <cell r="C800">
            <v>48.827842117200646</v>
          </cell>
          <cell r="D800">
            <v>43.302543238993714</v>
          </cell>
        </row>
        <row r="801">
          <cell r="A801">
            <v>796</v>
          </cell>
          <cell r="B801">
            <v>52.449229233364711</v>
          </cell>
          <cell r="C801">
            <v>48.845592677779074</v>
          </cell>
          <cell r="D801">
            <v>43.319138662060304</v>
          </cell>
        </row>
        <row r="802">
          <cell r="A802">
            <v>797</v>
          </cell>
          <cell r="B802">
            <v>52.468009622382148</v>
          </cell>
          <cell r="C802">
            <v>48.863303940605775</v>
          </cell>
          <cell r="D802">
            <v>43.335688519447928</v>
          </cell>
        </row>
        <row r="803">
          <cell r="A803">
            <v>798</v>
          </cell>
          <cell r="B803">
            <v>52.486738871638494</v>
          </cell>
          <cell r="C803">
            <v>48.88097093281614</v>
          </cell>
          <cell r="D803">
            <v>43.352200814536339</v>
          </cell>
        </row>
        <row r="804">
          <cell r="A804">
            <v>799</v>
          </cell>
          <cell r="B804">
            <v>52.505425303991835</v>
          </cell>
          <cell r="C804">
            <v>48.898588353360708</v>
          </cell>
          <cell r="D804">
            <v>43.368671777221529</v>
          </cell>
        </row>
        <row r="805">
          <cell r="A805">
            <v>800</v>
          </cell>
          <cell r="B805">
            <v>52.524060959329773</v>
          </cell>
          <cell r="C805">
            <v>48.916172181087362</v>
          </cell>
          <cell r="D805">
            <v>43.385101562499997</v>
          </cell>
        </row>
        <row r="806">
          <cell r="A806">
            <v>801</v>
          </cell>
          <cell r="B806">
            <v>52.542650289323248</v>
          </cell>
          <cell r="C806">
            <v>48.933701780273751</v>
          </cell>
          <cell r="D806">
            <v>43.401486423220973</v>
          </cell>
        </row>
        <row r="807">
          <cell r="A807">
            <v>802</v>
          </cell>
          <cell r="B807">
            <v>52.561197107045857</v>
          </cell>
          <cell r="C807">
            <v>48.95119276474616</v>
          </cell>
          <cell r="D807">
            <v>43.417834320448875</v>
          </cell>
        </row>
        <row r="808">
          <cell r="A808">
            <v>803</v>
          </cell>
          <cell r="B808">
            <v>52.579689640021165</v>
          </cell>
          <cell r="C808">
            <v>48.968634981180571</v>
          </cell>
          <cell r="D808">
            <v>43.434141500622665</v>
          </cell>
        </row>
        <row r="809">
          <cell r="A809">
            <v>804</v>
          </cell>
          <cell r="B809">
            <v>52.598140211221668</v>
          </cell>
          <cell r="C809">
            <v>48.986039114435343</v>
          </cell>
          <cell r="D809">
            <v>43.450404228855724</v>
          </cell>
        </row>
        <row r="810">
          <cell r="A810">
            <v>805</v>
          </cell>
          <cell r="B810">
            <v>52.616553012148046</v>
          </cell>
          <cell r="C810">
            <v>49.003405094037298</v>
          </cell>
          <cell r="D810">
            <v>43.466630434782608</v>
          </cell>
        </row>
        <row r="811">
          <cell r="A811">
            <v>806</v>
          </cell>
          <cell r="B811">
            <v>52.634912275314129</v>
          </cell>
          <cell r="C811">
            <v>49.020717611463269</v>
          </cell>
          <cell r="D811">
            <v>43.482816377171218</v>
          </cell>
        </row>
        <row r="812">
          <cell r="A812">
            <v>807</v>
          </cell>
          <cell r="B812">
            <v>52.653221802107097</v>
          </cell>
          <cell r="C812">
            <v>49.037992503326471</v>
          </cell>
          <cell r="D812">
            <v>43.498962205700124</v>
          </cell>
        </row>
        <row r="813">
          <cell r="A813">
            <v>808</v>
          </cell>
          <cell r="B813">
            <v>52.671498068122844</v>
          </cell>
          <cell r="C813">
            <v>49.055224535482985</v>
          </cell>
          <cell r="D813">
            <v>43.515068069306928</v>
          </cell>
        </row>
        <row r="814">
          <cell r="A814">
            <v>809</v>
          </cell>
          <cell r="B814">
            <v>52.689721120861542</v>
          </cell>
          <cell r="C814">
            <v>49.072413968055308</v>
          </cell>
          <cell r="D814">
            <v>43.531130253399262</v>
          </cell>
        </row>
        <row r="815">
          <cell r="A815">
            <v>810</v>
          </cell>
          <cell r="B815">
            <v>52.707895167623221</v>
          </cell>
          <cell r="C815">
            <v>49.089561052776496</v>
          </cell>
          <cell r="D815">
            <v>43.547156635802473</v>
          </cell>
        </row>
        <row r="816">
          <cell r="A816">
            <v>811</v>
          </cell>
          <cell r="B816">
            <v>52.726032623859062</v>
          </cell>
          <cell r="C816">
            <v>49.106660602977037</v>
          </cell>
          <cell r="D816">
            <v>43.563139642416772</v>
          </cell>
        </row>
        <row r="817">
          <cell r="A817">
            <v>812</v>
          </cell>
          <cell r="B817">
            <v>52.744125189335811</v>
          </cell>
          <cell r="C817">
            <v>49.123723184795971</v>
          </cell>
          <cell r="D817">
            <v>43.579087130541872</v>
          </cell>
        </row>
        <row r="818">
          <cell r="A818">
            <v>813</v>
          </cell>
          <cell r="B818">
            <v>52.76217324608735</v>
          </cell>
          <cell r="C818">
            <v>49.140743881812845</v>
          </cell>
          <cell r="D818">
            <v>43.594995387453871</v>
          </cell>
        </row>
        <row r="819">
          <cell r="A819">
            <v>814</v>
          </cell>
          <cell r="B819">
            <v>52.780168977142552</v>
          </cell>
          <cell r="C819">
            <v>49.157722670159473</v>
          </cell>
          <cell r="D819">
            <v>43.610860718673216</v>
          </cell>
        </row>
        <row r="820">
          <cell r="A820">
            <v>815</v>
          </cell>
          <cell r="B820">
            <v>52.798124531940068</v>
          </cell>
          <cell r="C820">
            <v>49.174659793977277</v>
          </cell>
          <cell r="D820">
            <v>43.626690950920242</v>
          </cell>
        </row>
        <row r="821">
          <cell r="A821">
            <v>816</v>
          </cell>
          <cell r="B821">
            <v>52.816040282386247</v>
          </cell>
          <cell r="C821">
            <v>49.191555489261859</v>
          </cell>
          <cell r="D821">
            <v>43.642482383578432</v>
          </cell>
        </row>
        <row r="822">
          <cell r="A822">
            <v>817</v>
          </cell>
          <cell r="B822">
            <v>52.833907976513849</v>
          </cell>
          <cell r="C822">
            <v>49.208404624956437</v>
          </cell>
          <cell r="D822">
            <v>43.658235159118725</v>
          </cell>
        </row>
        <row r="823">
          <cell r="A823">
            <v>818</v>
          </cell>
          <cell r="B823">
            <v>52.851731983789143</v>
          </cell>
          <cell r="C823">
            <v>49.225217754852459</v>
          </cell>
          <cell r="D823">
            <v>43.673945599022005</v>
          </cell>
        </row>
        <row r="824">
          <cell r="A824">
            <v>819</v>
          </cell>
          <cell r="B824">
            <v>52.869520396525473</v>
          </cell>
          <cell r="C824">
            <v>49.241989747440151</v>
          </cell>
          <cell r="D824">
            <v>43.689621489621487</v>
          </cell>
        </row>
        <row r="825">
          <cell r="A825">
            <v>820</v>
          </cell>
          <cell r="B825">
            <v>52.887253538417021</v>
          </cell>
          <cell r="C825">
            <v>49.25871573662279</v>
          </cell>
          <cell r="D825">
            <v>43.705259146341461</v>
          </cell>
        </row>
        <row r="826">
          <cell r="A826">
            <v>821</v>
          </cell>
          <cell r="B826">
            <v>52.904943710741314</v>
          </cell>
          <cell r="C826">
            <v>49.27541123753295</v>
          </cell>
          <cell r="D826">
            <v>43.720854902557853</v>
          </cell>
        </row>
        <row r="827">
          <cell r="A827">
            <v>822</v>
          </cell>
          <cell r="B827">
            <v>52.922598515879862</v>
          </cell>
          <cell r="C827">
            <v>49.292060957688612</v>
          </cell>
          <cell r="D827">
            <v>43.736416514598545</v>
          </cell>
        </row>
        <row r="828">
          <cell r="A828">
            <v>823</v>
          </cell>
          <cell r="B828">
            <v>52.940210416933574</v>
          </cell>
          <cell r="C828">
            <v>49.308665139260363</v>
          </cell>
          <cell r="D828">
            <v>43.751940309842041</v>
          </cell>
        </row>
        <row r="829">
          <cell r="A829">
            <v>824</v>
          </cell>
          <cell r="B829">
            <v>52.957775628031946</v>
          </cell>
          <cell r="C829">
            <v>49.325234161596235</v>
          </cell>
          <cell r="D829">
            <v>43.767426425970875</v>
          </cell>
        </row>
        <row r="830">
          <cell r="A830">
            <v>825</v>
          </cell>
          <cell r="B830">
            <v>52.975302193555542</v>
          </cell>
          <cell r="C830">
            <v>49.341757881319943</v>
          </cell>
          <cell r="D830">
            <v>43.782871212121208</v>
          </cell>
        </row>
        <row r="831">
          <cell r="A831">
            <v>826</v>
          </cell>
          <cell r="B831">
            <v>52.992782388802162</v>
          </cell>
          <cell r="C831">
            <v>49.358251713735761</v>
          </cell>
          <cell r="D831">
            <v>43.798282384987893</v>
          </cell>
        </row>
        <row r="832">
          <cell r="A832">
            <v>827</v>
          </cell>
          <cell r="B832">
            <v>53.010224474007863</v>
          </cell>
          <cell r="C832">
            <v>49.374700668016999</v>
          </cell>
          <cell r="D832">
            <v>43.813656287787182</v>
          </cell>
        </row>
        <row r="833">
          <cell r="A833">
            <v>828</v>
          </cell>
          <cell r="B833">
            <v>53.027616347152637</v>
          </cell>
          <cell r="C833">
            <v>49.391104778843115</v>
          </cell>
          <cell r="D833">
            <v>43.828989281400965</v>
          </cell>
        </row>
        <row r="834">
          <cell r="A834">
            <v>829</v>
          </cell>
          <cell r="B834">
            <v>53.044970179381366</v>
          </cell>
          <cell r="C834">
            <v>49.407474357115298</v>
          </cell>
          <cell r="D834">
            <v>43.844289053075997</v>
          </cell>
        </row>
        <row r="835">
          <cell r="A835">
            <v>830</v>
          </cell>
          <cell r="B835">
            <v>53.06229002177281</v>
          </cell>
          <cell r="C835">
            <v>49.423804549797765</v>
          </cell>
          <cell r="D835">
            <v>43.859551957831329</v>
          </cell>
        </row>
        <row r="836">
          <cell r="A836">
            <v>831</v>
          </cell>
          <cell r="B836">
            <v>53.079560361554854</v>
          </cell>
          <cell r="C836">
            <v>49.440095381507419</v>
          </cell>
          <cell r="D836">
            <v>43.874778128760525</v>
          </cell>
        </row>
        <row r="837">
          <cell r="A837">
            <v>832</v>
          </cell>
          <cell r="B837">
            <v>53.096785523204368</v>
          </cell>
          <cell r="C837">
            <v>49.456347053701052</v>
          </cell>
          <cell r="D837">
            <v>43.889967698317307</v>
          </cell>
        </row>
        <row r="838">
          <cell r="A838">
            <v>833</v>
          </cell>
          <cell r="B838">
            <v>53.113976886190798</v>
          </cell>
          <cell r="C838">
            <v>49.472554742591704</v>
          </cell>
          <cell r="D838">
            <v>43.905117046818724</v>
          </cell>
        </row>
        <row r="839">
          <cell r="A839">
            <v>834</v>
          </cell>
          <cell r="B839">
            <v>53.131123127550808</v>
          </cell>
          <cell r="C839">
            <v>49.48872852248833</v>
          </cell>
          <cell r="D839">
            <v>43.92023381294964</v>
          </cell>
        </row>
        <row r="840">
          <cell r="A840">
            <v>835</v>
          </cell>
          <cell r="B840">
            <v>53.148228299545217</v>
          </cell>
          <cell r="C840">
            <v>49.504863563917127</v>
          </cell>
          <cell r="D840">
            <v>43.935314371257483</v>
          </cell>
        </row>
        <row r="841">
          <cell r="A841">
            <v>836</v>
          </cell>
          <cell r="B841">
            <v>53.165296435045775</v>
          </cell>
          <cell r="C841">
            <v>49.520960053789189</v>
          </cell>
          <cell r="D841">
            <v>43.950355113636363</v>
          </cell>
        </row>
        <row r="842">
          <cell r="A842">
            <v>837</v>
          </cell>
          <cell r="B842">
            <v>53.182320152104481</v>
          </cell>
          <cell r="C842">
            <v>49.53701803298582</v>
          </cell>
          <cell r="D842">
            <v>43.965363649940265</v>
          </cell>
        </row>
        <row r="843">
          <cell r="A843">
            <v>838</v>
          </cell>
          <cell r="B843">
            <v>53.199306870078225</v>
          </cell>
          <cell r="C843">
            <v>49.553032700955974</v>
          </cell>
          <cell r="D843">
            <v>43.980332637231506</v>
          </cell>
        </row>
        <row r="844">
          <cell r="A844">
            <v>839</v>
          </cell>
          <cell r="B844">
            <v>53.21624922316375</v>
          </cell>
          <cell r="C844">
            <v>49.569014219227789</v>
          </cell>
          <cell r="D844">
            <v>43.995269666269373</v>
          </cell>
        </row>
        <row r="845">
          <cell r="A845">
            <v>840</v>
          </cell>
          <cell r="B845">
            <v>53.233147369809096</v>
          </cell>
          <cell r="C845">
            <v>49.584957642889819</v>
          </cell>
          <cell r="D845">
            <v>44.010171130952379</v>
          </cell>
        </row>
        <row r="846">
          <cell r="A846">
            <v>841</v>
          </cell>
          <cell r="B846">
            <v>53.250020779665405</v>
          </cell>
          <cell r="C846">
            <v>49.600863191931481</v>
          </cell>
          <cell r="D846">
            <v>44.025037158145061</v>
          </cell>
        </row>
        <row r="847">
          <cell r="A847">
            <v>842</v>
          </cell>
          <cell r="B847">
            <v>53.266838930493165</v>
          </cell>
          <cell r="C847">
            <v>49.616725956353349</v>
          </cell>
          <cell r="D847">
            <v>44.039867874109262</v>
          </cell>
        </row>
        <row r="848">
          <cell r="A848">
            <v>843</v>
          </cell>
          <cell r="B848">
            <v>53.28362078286343</v>
          </cell>
          <cell r="C848">
            <v>49.632561004234418</v>
          </cell>
          <cell r="D848">
            <v>44.054659697508896</v>
          </cell>
        </row>
        <row r="849">
          <cell r="A849">
            <v>844</v>
          </cell>
          <cell r="B849">
            <v>53.300366715965467</v>
          </cell>
          <cell r="C849">
            <v>49.648353611875805</v>
          </cell>
          <cell r="D849">
            <v>44.06942017180095</v>
          </cell>
        </row>
        <row r="850">
          <cell r="A850">
            <v>845</v>
          </cell>
          <cell r="B850">
            <v>53.317069169109146</v>
          </cell>
          <cell r="C850">
            <v>49.66410385881381</v>
          </cell>
          <cell r="D850">
            <v>44.084145710059168</v>
          </cell>
        </row>
        <row r="851">
          <cell r="A851">
            <v>846</v>
          </cell>
          <cell r="B851">
            <v>53.333728296480686</v>
          </cell>
          <cell r="C851">
            <v>49.679816872207176</v>
          </cell>
          <cell r="D851">
            <v>44.098832742316787</v>
          </cell>
        </row>
        <row r="852">
          <cell r="A852">
            <v>847</v>
          </cell>
          <cell r="B852">
            <v>53.350356013604852</v>
          </cell>
          <cell r="C852">
            <v>49.695497748790501</v>
          </cell>
          <cell r="D852">
            <v>44.113488783943325</v>
          </cell>
        </row>
        <row r="853">
          <cell r="A853">
            <v>848</v>
          </cell>
          <cell r="B853">
            <v>53.366944258515815</v>
          </cell>
          <cell r="C853">
            <v>49.71114161168628</v>
          </cell>
          <cell r="D853">
            <v>44.12811025943396</v>
          </cell>
        </row>
        <row r="854">
          <cell r="A854">
            <v>849</v>
          </cell>
          <cell r="B854">
            <v>53.383493425789815</v>
          </cell>
          <cell r="C854">
            <v>49.726748623207506</v>
          </cell>
          <cell r="D854">
            <v>44.142697290930506</v>
          </cell>
        </row>
        <row r="855">
          <cell r="A855">
            <v>850</v>
          </cell>
          <cell r="B855">
            <v>53.399996010358699</v>
          </cell>
          <cell r="C855">
            <v>49.742318938756469</v>
          </cell>
          <cell r="D855">
            <v>44.157246323529414</v>
          </cell>
        </row>
        <row r="856">
          <cell r="A856">
            <v>851</v>
          </cell>
          <cell r="B856">
            <v>53.416467444460295</v>
          </cell>
          <cell r="C856">
            <v>49.757852635541326</v>
          </cell>
          <cell r="D856">
            <v>44.171764835487657</v>
          </cell>
        </row>
        <row r="857">
          <cell r="A857">
            <v>852</v>
          </cell>
          <cell r="B857">
            <v>53.432900474491618</v>
          </cell>
          <cell r="C857">
            <v>49.773349869308234</v>
          </cell>
          <cell r="D857">
            <v>44.186249266431929</v>
          </cell>
        </row>
        <row r="858">
          <cell r="A858">
            <v>853</v>
          </cell>
          <cell r="B858">
            <v>53.449290905807679</v>
          </cell>
          <cell r="C858">
            <v>49.788810788990816</v>
          </cell>
          <cell r="D858">
            <v>44.200696072684643</v>
          </cell>
        </row>
        <row r="859">
          <cell r="A859">
            <v>854</v>
          </cell>
          <cell r="B859">
            <v>53.465639147951826</v>
          </cell>
          <cell r="C859">
            <v>49.804230584939376</v>
          </cell>
          <cell r="D859">
            <v>44.215112704918027</v>
          </cell>
        </row>
        <row r="860">
          <cell r="A860">
            <v>855</v>
          </cell>
          <cell r="B860">
            <v>53.481960545548482</v>
          </cell>
          <cell r="C860">
            <v>49.819619200870726</v>
          </cell>
          <cell r="D860">
            <v>44.229495614035088</v>
          </cell>
        </row>
        <row r="861">
          <cell r="A861">
            <v>856</v>
          </cell>
          <cell r="B861">
            <v>53.498232424424572</v>
          </cell>
          <cell r="C861">
            <v>49.834971879251192</v>
          </cell>
          <cell r="D861">
            <v>44.243844918224298</v>
          </cell>
        </row>
        <row r="862">
          <cell r="A862">
            <v>857</v>
          </cell>
          <cell r="B862">
            <v>53.514470385468606</v>
          </cell>
          <cell r="C862">
            <v>49.850288712190292</v>
          </cell>
          <cell r="D862">
            <v>44.25815708868145</v>
          </cell>
        </row>
        <row r="863">
          <cell r="A863">
            <v>858</v>
          </cell>
          <cell r="B863">
            <v>53.530677802154536</v>
          </cell>
          <cell r="C863">
            <v>49.865569842592734</v>
          </cell>
          <cell r="D863">
            <v>44.272439539627037</v>
          </cell>
        </row>
        <row r="864">
          <cell r="A864">
            <v>859</v>
          </cell>
          <cell r="B864">
            <v>53.546836138443055</v>
          </cell>
          <cell r="C864">
            <v>49.880815406742364</v>
          </cell>
          <cell r="D864">
            <v>44.286688736903372</v>
          </cell>
        </row>
        <row r="865">
          <cell r="A865">
            <v>860</v>
          </cell>
          <cell r="B865">
            <v>53.562960673785106</v>
          </cell>
          <cell r="C865">
            <v>49.896025504054926</v>
          </cell>
          <cell r="D865">
            <v>44.300901162790694</v>
          </cell>
        </row>
        <row r="866">
          <cell r="A866">
            <v>861</v>
          </cell>
          <cell r="B866">
            <v>53.579051525955535</v>
          </cell>
          <cell r="C866">
            <v>49.911195416590246</v>
          </cell>
          <cell r="D866">
            <v>44.315084204413473</v>
          </cell>
        </row>
        <row r="867">
          <cell r="A867">
            <v>862</v>
          </cell>
          <cell r="B867">
            <v>53.595101546538913</v>
          </cell>
          <cell r="C867">
            <v>49.926334989212087</v>
          </cell>
          <cell r="D867">
            <v>44.329234338747099</v>
          </cell>
        </row>
        <row r="868">
          <cell r="A868">
            <v>863</v>
          </cell>
          <cell r="B868">
            <v>53.611117865273748</v>
          </cell>
          <cell r="C868">
            <v>49.941444311651487</v>
          </cell>
          <cell r="D868">
            <v>44.343348059096179</v>
          </cell>
        </row>
        <row r="869">
          <cell r="A869">
            <v>864</v>
          </cell>
          <cell r="B869">
            <v>53.627093349149604</v>
          </cell>
          <cell r="C869">
            <v>49.956513826319835</v>
          </cell>
          <cell r="D869">
            <v>44.357432725694444</v>
          </cell>
        </row>
        <row r="870">
          <cell r="A870">
            <v>865</v>
          </cell>
          <cell r="B870">
            <v>53.643031895018879</v>
          </cell>
          <cell r="C870">
            <v>49.971538829299753</v>
          </cell>
          <cell r="D870">
            <v>44.371484826589594</v>
          </cell>
        </row>
        <row r="871">
          <cell r="A871">
            <v>866</v>
          </cell>
          <cell r="B871">
            <v>53.658937381734425</v>
          </cell>
          <cell r="C871">
            <v>49.986548439662435</v>
          </cell>
          <cell r="D871">
            <v>44.385504474595841</v>
          </cell>
        </row>
        <row r="872">
          <cell r="A872">
            <v>867</v>
          </cell>
          <cell r="B872">
            <v>53.674802705918665</v>
          </cell>
          <cell r="C872">
            <v>50.001513784697003</v>
          </cell>
          <cell r="D872">
            <v>44.399488177623994</v>
          </cell>
        </row>
        <row r="873">
          <cell r="A873">
            <v>868</v>
          </cell>
          <cell r="B873">
            <v>53.690627457487508</v>
          </cell>
          <cell r="C873">
            <v>50.01643983166074</v>
          </cell>
          <cell r="D873">
            <v>44.413443260368659</v>
          </cell>
        </row>
        <row r="874">
          <cell r="A874">
            <v>869</v>
          </cell>
          <cell r="B874">
            <v>53.706427001813495</v>
          </cell>
          <cell r="C874">
            <v>50.031336337260754</v>
          </cell>
          <cell r="D874">
            <v>44.427366225546606</v>
          </cell>
        </row>
        <row r="875">
          <cell r="A875">
            <v>870</v>
          </cell>
          <cell r="B875">
            <v>53.722182757594062</v>
          </cell>
          <cell r="C875">
            <v>50.046198594574953</v>
          </cell>
          <cell r="D875">
            <v>44.441253591954023</v>
          </cell>
        </row>
        <row r="876">
          <cell r="A876">
            <v>871</v>
          </cell>
          <cell r="B876">
            <v>53.737898605011125</v>
          </cell>
          <cell r="C876">
            <v>50.061026729006677</v>
          </cell>
          <cell r="D876">
            <v>44.455112657864525</v>
          </cell>
        </row>
        <row r="877">
          <cell r="A877">
            <v>872</v>
          </cell>
          <cell r="B877">
            <v>53.753586136258726</v>
          </cell>
          <cell r="C877">
            <v>50.07582085494365</v>
          </cell>
          <cell r="D877">
            <v>44.468939936926603</v>
          </cell>
        </row>
        <row r="878">
          <cell r="A878">
            <v>873</v>
          </cell>
          <cell r="B878">
            <v>53.769237449524354</v>
          </cell>
          <cell r="C878">
            <v>50.090581080576413</v>
          </cell>
          <cell r="D878">
            <v>44.482735538373426</v>
          </cell>
        </row>
        <row r="879">
          <cell r="A879">
            <v>874</v>
          </cell>
          <cell r="B879">
            <v>53.784845513854954</v>
          </cell>
          <cell r="C879">
            <v>50.105302755824624</v>
          </cell>
          <cell r="D879">
            <v>44.496495995423338</v>
          </cell>
        </row>
        <row r="880">
          <cell r="A880">
            <v>875</v>
          </cell>
          <cell r="B880">
            <v>53.800425326774224</v>
          </cell>
          <cell r="C880">
            <v>50.119995559399996</v>
          </cell>
          <cell r="D880">
            <v>44.51022857142857</v>
          </cell>
        </row>
        <row r="881">
          <cell r="A881">
            <v>876</v>
          </cell>
          <cell r="B881">
            <v>53.815969568890644</v>
          </cell>
          <cell r="C881">
            <v>50.134654805884935</v>
          </cell>
          <cell r="D881">
            <v>44.523929794520548</v>
          </cell>
        </row>
        <row r="882">
          <cell r="A882">
            <v>877</v>
          </cell>
          <cell r="B882">
            <v>53.831478645708643</v>
          </cell>
          <cell r="C882">
            <v>50.149280634343086</v>
          </cell>
          <cell r="D882">
            <v>44.53759620866591</v>
          </cell>
        </row>
        <row r="883">
          <cell r="A883">
            <v>878</v>
          </cell>
          <cell r="B883">
            <v>53.846944712276787</v>
          </cell>
          <cell r="C883">
            <v>50.163873147530765</v>
          </cell>
          <cell r="D883">
            <v>44.551235051252846</v>
          </cell>
        </row>
        <row r="884">
          <cell r="A884">
            <v>879</v>
          </cell>
          <cell r="B884">
            <v>53.862379283671572</v>
          </cell>
          <cell r="C884">
            <v>50.178427687024055</v>
          </cell>
          <cell r="D884">
            <v>44.564842861205918</v>
          </cell>
        </row>
        <row r="885">
          <cell r="A885">
            <v>880</v>
          </cell>
          <cell r="B885">
            <v>53.877786158481534</v>
          </cell>
          <cell r="C885">
            <v>50.192953914298897</v>
          </cell>
          <cell r="D885">
            <v>44.578416193181816</v>
          </cell>
        </row>
        <row r="886">
          <cell r="A886">
            <v>881</v>
          </cell>
          <cell r="B886">
            <v>53.893146995883804</v>
          </cell>
          <cell r="C886">
            <v>50.207442421491265</v>
          </cell>
          <cell r="D886">
            <v>44.591965805902383</v>
          </cell>
        </row>
        <row r="887">
          <cell r="A887">
            <v>882</v>
          </cell>
          <cell r="B887">
            <v>53.908473288897575</v>
          </cell>
          <cell r="C887">
            <v>50.221902793828441</v>
          </cell>
          <cell r="D887">
            <v>44.605477607709751</v>
          </cell>
        </row>
        <row r="888">
          <cell r="A888">
            <v>883</v>
          </cell>
          <cell r="B888">
            <v>53.92377561692323</v>
          </cell>
          <cell r="C888">
            <v>50.236335167545811</v>
          </cell>
          <cell r="D888">
            <v>44.61896234428086</v>
          </cell>
        </row>
        <row r="889">
          <cell r="A889">
            <v>884</v>
          </cell>
          <cell r="B889">
            <v>53.939035974824577</v>
          </cell>
          <cell r="C889">
            <v>50.25072070500245</v>
          </cell>
          <cell r="D889">
            <v>44.632416572398192</v>
          </cell>
        </row>
        <row r="890">
          <cell r="A890">
            <v>885</v>
          </cell>
          <cell r="B890">
            <v>53.95426184560089</v>
          </cell>
          <cell r="C890">
            <v>50.265087877424818</v>
          </cell>
          <cell r="D890">
            <v>44.645836864406782</v>
          </cell>
        </row>
        <row r="891">
          <cell r="A891">
            <v>886</v>
          </cell>
          <cell r="B891">
            <v>53.969453346027251</v>
          </cell>
          <cell r="C891">
            <v>50.279417925318725</v>
          </cell>
          <cell r="D891">
            <v>44.659230389390522</v>
          </cell>
        </row>
        <row r="892">
          <cell r="A892">
            <v>887</v>
          </cell>
          <cell r="B892">
            <v>53.984614254439009</v>
          </cell>
          <cell r="C892">
            <v>50.293720347467527</v>
          </cell>
          <cell r="D892">
            <v>44.672590191657271</v>
          </cell>
        </row>
        <row r="893">
          <cell r="A893">
            <v>888</v>
          </cell>
          <cell r="B893">
            <v>53.999741308844094</v>
          </cell>
          <cell r="C893">
            <v>50.307976463311832</v>
          </cell>
          <cell r="D893">
            <v>44.685923423423425</v>
          </cell>
        </row>
        <row r="894">
          <cell r="A894">
            <v>889</v>
          </cell>
          <cell r="B894">
            <v>54.014830386163545</v>
          </cell>
          <cell r="C894">
            <v>50.322209911169537</v>
          </cell>
          <cell r="D894">
            <v>44.6992266591676</v>
          </cell>
        </row>
        <row r="895">
          <cell r="A895">
            <v>890</v>
          </cell>
          <cell r="B895">
            <v>54.029881905268006</v>
          </cell>
          <cell r="C895">
            <v>50.336411343081146</v>
          </cell>
          <cell r="D895">
            <v>44.712499999999999</v>
          </cell>
        </row>
        <row r="896">
          <cell r="A896">
            <v>891</v>
          </cell>
          <cell r="B896">
            <v>54.044910575204298</v>
          </cell>
          <cell r="C896">
            <v>50.350580928637669</v>
          </cell>
          <cell r="D896">
            <v>44.725743546576879</v>
          </cell>
        </row>
        <row r="897">
          <cell r="A897">
            <v>892</v>
          </cell>
          <cell r="B897">
            <v>54.059894623463109</v>
          </cell>
          <cell r="C897">
            <v>50.36471405889219</v>
          </cell>
          <cell r="D897">
            <v>44.738953895739911</v>
          </cell>
        </row>
        <row r="898">
          <cell r="A898">
            <v>893</v>
          </cell>
          <cell r="B898">
            <v>54.074849046321368</v>
          </cell>
          <cell r="C898">
            <v>50.378820182062476</v>
          </cell>
          <cell r="D898">
            <v>44.752138157894741</v>
          </cell>
        </row>
        <row r="899">
          <cell r="A899">
            <v>894</v>
          </cell>
          <cell r="B899">
            <v>54.089776985467651</v>
          </cell>
          <cell r="C899">
            <v>50.392894782931421</v>
          </cell>
          <cell r="D899">
            <v>44.765292925055924</v>
          </cell>
        </row>
        <row r="900">
          <cell r="A900">
            <v>895</v>
          </cell>
          <cell r="B900">
            <v>54.104664306957929</v>
          </cell>
          <cell r="C900">
            <v>50.406937933091925</v>
          </cell>
          <cell r="D900">
            <v>44.778414804469271</v>
          </cell>
        </row>
        <row r="901">
          <cell r="A901">
            <v>896</v>
          </cell>
          <cell r="B901">
            <v>54.119514772093169</v>
          </cell>
          <cell r="C901">
            <v>50.420949698570595</v>
          </cell>
          <cell r="D901">
            <v>44.791510881696425</v>
          </cell>
        </row>
        <row r="902">
          <cell r="A902">
            <v>897</v>
          </cell>
          <cell r="B902">
            <v>54.134339367923381</v>
          </cell>
          <cell r="C902">
            <v>50.434930261487501</v>
          </cell>
          <cell r="D902">
            <v>44.804577759197322</v>
          </cell>
        </row>
        <row r="903">
          <cell r="A903">
            <v>898</v>
          </cell>
          <cell r="B903">
            <v>54.149127629354446</v>
          </cell>
          <cell r="C903">
            <v>50.448875033652364</v>
          </cell>
          <cell r="D903">
            <v>44.81761553452116</v>
          </cell>
        </row>
        <row r="904">
          <cell r="A904">
            <v>899</v>
          </cell>
          <cell r="B904">
            <v>54.163889918652309</v>
          </cell>
          <cell r="C904">
            <v>50.462793390198811</v>
          </cell>
          <cell r="D904">
            <v>44.830620828698557</v>
          </cell>
        </row>
        <row r="905">
          <cell r="A905">
            <v>900</v>
          </cell>
          <cell r="B905">
            <v>54.178608574872975</v>
          </cell>
          <cell r="C905">
            <v>50.476680859656589</v>
          </cell>
          <cell r="D905">
            <v>44.843600694444447</v>
          </cell>
        </row>
        <row r="906">
          <cell r="A906">
            <v>901</v>
          </cell>
          <cell r="B906">
            <v>54.193301769222622</v>
          </cell>
          <cell r="C906">
            <v>50.490537503218334</v>
          </cell>
          <cell r="D906">
            <v>44.856548279689235</v>
          </cell>
        </row>
        <row r="907">
          <cell r="A907">
            <v>902</v>
          </cell>
          <cell r="B907">
            <v>54.207958782824548</v>
          </cell>
          <cell r="C907">
            <v>50.504363376662809</v>
          </cell>
          <cell r="D907">
            <v>44.86947062084257</v>
          </cell>
        </row>
        <row r="908">
          <cell r="A908">
            <v>903</v>
          </cell>
          <cell r="B908">
            <v>54.222583636871036</v>
          </cell>
          <cell r="C908">
            <v>50.518158674319565</v>
          </cell>
          <cell r="D908">
            <v>44.882364341085271</v>
          </cell>
        </row>
        <row r="909">
          <cell r="A909">
            <v>904</v>
          </cell>
          <cell r="B909">
            <v>54.237172239008949</v>
          </cell>
          <cell r="C909">
            <v>50.531923452292503</v>
          </cell>
          <cell r="D909">
            <v>44.895229535398229</v>
          </cell>
        </row>
        <row r="910">
          <cell r="A910">
            <v>905</v>
          </cell>
          <cell r="B910">
            <v>54.251742957730052</v>
          </cell>
          <cell r="C910">
            <v>50.545657761346028</v>
          </cell>
          <cell r="D910">
            <v>44.908062845303867</v>
          </cell>
        </row>
        <row r="911">
          <cell r="A911">
            <v>906</v>
          </cell>
          <cell r="B911">
            <v>54.266267169945536</v>
          </cell>
          <cell r="C911">
            <v>50.559357188352308</v>
          </cell>
          <cell r="D911">
            <v>44.92087127483444</v>
          </cell>
        </row>
        <row r="912">
          <cell r="A912">
            <v>907</v>
          </cell>
          <cell r="B912">
            <v>54.280762936159185</v>
          </cell>
          <cell r="C912">
            <v>50.573031016376355</v>
          </cell>
          <cell r="D912">
            <v>44.933651460859977</v>
          </cell>
        </row>
        <row r="913">
          <cell r="A913">
            <v>908</v>
          </cell>
          <cell r="B913">
            <v>54.295227080279886</v>
          </cell>
          <cell r="C913">
            <v>50.586674672697342</v>
          </cell>
          <cell r="D913">
            <v>44.946403496696036</v>
          </cell>
        </row>
        <row r="914">
          <cell r="A914">
            <v>909</v>
          </cell>
          <cell r="B914">
            <v>54.309662667207363</v>
          </cell>
          <cell r="C914">
            <v>50.600288363543335</v>
          </cell>
          <cell r="D914">
            <v>44.95912403740374</v>
          </cell>
        </row>
        <row r="915">
          <cell r="A915">
            <v>910</v>
          </cell>
          <cell r="B915">
            <v>54.324062957635903</v>
          </cell>
          <cell r="C915">
            <v>50.613872078665878</v>
          </cell>
          <cell r="D915">
            <v>44.971820054945056</v>
          </cell>
        </row>
        <row r="916">
          <cell r="A916">
            <v>911</v>
          </cell>
          <cell r="B916">
            <v>54.338435199022392</v>
          </cell>
          <cell r="C916">
            <v>50.627421440067302</v>
          </cell>
          <cell r="D916">
            <v>44.984484769484084</v>
          </cell>
        </row>
        <row r="917">
          <cell r="A917">
            <v>912</v>
          </cell>
          <cell r="B917">
            <v>54.352772360232983</v>
          </cell>
          <cell r="C917">
            <v>50.640945671914096</v>
          </cell>
          <cell r="D917">
            <v>44.997125137061403</v>
          </cell>
        </row>
        <row r="918">
          <cell r="A918">
            <v>913</v>
          </cell>
          <cell r="B918">
            <v>54.367081982881437</v>
          </cell>
          <cell r="C918">
            <v>50.65444021878065</v>
          </cell>
          <cell r="D918">
            <v>45.009737814895942</v>
          </cell>
        </row>
        <row r="919">
          <cell r="A919">
            <v>914</v>
          </cell>
          <cell r="B919">
            <v>54.381352875843113</v>
          </cell>
          <cell r="C919">
            <v>50.667905296578816</v>
          </cell>
          <cell r="D919">
            <v>45.022319474835889</v>
          </cell>
        </row>
        <row r="920">
          <cell r="A920">
            <v>915</v>
          </cell>
          <cell r="B920">
            <v>54.395599675243879</v>
          </cell>
          <cell r="C920">
            <v>50.681340943368028</v>
          </cell>
          <cell r="D920">
            <v>45.034880464480878</v>
          </cell>
        </row>
        <row r="921">
          <cell r="A921">
            <v>916</v>
          </cell>
          <cell r="B921">
            <v>54.40981536769862</v>
          </cell>
          <cell r="C921">
            <v>50.694747192131494</v>
          </cell>
          <cell r="D921">
            <v>45.047407205240177</v>
          </cell>
        </row>
        <row r="922">
          <cell r="A922">
            <v>917</v>
          </cell>
          <cell r="B922">
            <v>54.42399651269578</v>
          </cell>
          <cell r="C922">
            <v>50.708124264492923</v>
          </cell>
          <cell r="D922">
            <v>45.059910032715379</v>
          </cell>
        </row>
        <row r="923">
          <cell r="A923">
            <v>918</v>
          </cell>
          <cell r="B923">
            <v>54.438143537217442</v>
          </cell>
          <cell r="C923">
            <v>50.721467640613447</v>
          </cell>
          <cell r="D923">
            <v>45.072385620915036</v>
          </cell>
        </row>
        <row r="924">
          <cell r="A924">
            <v>919</v>
          </cell>
          <cell r="B924">
            <v>54.452270064455035</v>
          </cell>
          <cell r="C924">
            <v>50.734786460019002</v>
          </cell>
          <cell r="D924">
            <v>45.084830658324265</v>
          </cell>
        </row>
        <row r="925">
          <cell r="A925">
            <v>920</v>
          </cell>
          <cell r="B925">
            <v>54.466355289269494</v>
          </cell>
          <cell r="C925">
            <v>50.748076391867237</v>
          </cell>
          <cell r="D925">
            <v>45.097252038043479</v>
          </cell>
        </row>
        <row r="926">
          <cell r="A926">
            <v>921</v>
          </cell>
          <cell r="B926">
            <v>54.480413453782006</v>
          </cell>
          <cell r="C926">
            <v>50.761337464766839</v>
          </cell>
          <cell r="D926">
            <v>45.109646444082522</v>
          </cell>
        </row>
        <row r="927">
          <cell r="A927">
            <v>922</v>
          </cell>
          <cell r="B927">
            <v>54.494448169113028</v>
          </cell>
          <cell r="C927">
            <v>50.774569702387787</v>
          </cell>
          <cell r="D927">
            <v>45.122010574837311</v>
          </cell>
        </row>
        <row r="928">
          <cell r="A928">
            <v>923</v>
          </cell>
          <cell r="B928">
            <v>54.508442232538648</v>
          </cell>
          <cell r="C928">
            <v>50.787768809084696</v>
          </cell>
          <cell r="D928">
            <v>45.134351300108342</v>
          </cell>
        </row>
        <row r="929">
          <cell r="A929">
            <v>924</v>
          </cell>
          <cell r="B929">
            <v>54.522409204841473</v>
          </cell>
          <cell r="C929">
            <v>50.800939347116305</v>
          </cell>
          <cell r="D929">
            <v>45.146665313852814</v>
          </cell>
        </row>
        <row r="930">
          <cell r="A930">
            <v>925</v>
          </cell>
          <cell r="B930">
            <v>54.536349489543831</v>
          </cell>
          <cell r="C930">
            <v>50.814085854246095</v>
          </cell>
          <cell r="D930">
            <v>45.158952702702706</v>
          </cell>
        </row>
        <row r="931">
          <cell r="A931">
            <v>926</v>
          </cell>
          <cell r="B931">
            <v>54.550256157403219</v>
          </cell>
          <cell r="C931">
            <v>50.827208554126003</v>
          </cell>
          <cell r="D931">
            <v>45.171210178185746</v>
          </cell>
        </row>
        <row r="932">
          <cell r="A932">
            <v>927</v>
          </cell>
          <cell r="B932">
            <v>54.564136325349644</v>
          </cell>
          <cell r="C932">
            <v>50.840293924770783</v>
          </cell>
          <cell r="D932">
            <v>45.183444579288022</v>
          </cell>
        </row>
        <row r="933">
          <cell r="A933">
            <v>928</v>
          </cell>
          <cell r="B933">
            <v>54.577983398953315</v>
          </cell>
          <cell r="C933">
            <v>50.853355522207387</v>
          </cell>
          <cell r="D933">
            <v>45.195652613146549</v>
          </cell>
        </row>
        <row r="934">
          <cell r="A934">
            <v>929</v>
          </cell>
          <cell r="B934">
            <v>54.591796845771242</v>
          </cell>
          <cell r="C934">
            <v>50.866389076381658</v>
          </cell>
          <cell r="D934">
            <v>45.207831001076428</v>
          </cell>
        </row>
        <row r="935">
          <cell r="A935">
            <v>930</v>
          </cell>
          <cell r="B935">
            <v>54.605591064166489</v>
          </cell>
          <cell r="C935">
            <v>50.87939010783208</v>
          </cell>
          <cell r="D935">
            <v>45.219986559139784</v>
          </cell>
        </row>
        <row r="936">
          <cell r="A936">
            <v>931</v>
          </cell>
          <cell r="B936">
            <v>54.619348671034906</v>
          </cell>
          <cell r="C936">
            <v>50.892367620351223</v>
          </cell>
          <cell r="D936">
            <v>45.232116004296458</v>
          </cell>
        </row>
        <row r="937">
          <cell r="A937">
            <v>932</v>
          </cell>
          <cell r="B937">
            <v>54.633073269495746</v>
          </cell>
          <cell r="C937">
            <v>50.905317363817161</v>
          </cell>
          <cell r="D937">
            <v>45.244219420600857</v>
          </cell>
        </row>
        <row r="938">
          <cell r="A938">
            <v>933</v>
          </cell>
          <cell r="B938">
            <v>54.646779215380583</v>
          </cell>
          <cell r="C938">
            <v>50.918239266451515</v>
          </cell>
          <cell r="D938">
            <v>45.256296891747049</v>
          </cell>
        </row>
        <row r="939">
          <cell r="A939">
            <v>934</v>
          </cell>
          <cell r="B939">
            <v>54.660448534097597</v>
          </cell>
          <cell r="C939">
            <v>50.931133580892151</v>
          </cell>
          <cell r="D939">
            <v>45.268345155246251</v>
          </cell>
        </row>
        <row r="940">
          <cell r="A940">
            <v>935</v>
          </cell>
          <cell r="B940">
            <v>54.674085139169492</v>
          </cell>
          <cell r="C940">
            <v>50.943995844358348</v>
          </cell>
          <cell r="D940">
            <v>45.280370989304814</v>
          </cell>
        </row>
        <row r="941">
          <cell r="A941">
            <v>936</v>
          </cell>
          <cell r="B941">
            <v>54.687699546574656</v>
          </cell>
          <cell r="C941">
            <v>50.956839470853978</v>
          </cell>
          <cell r="D941">
            <v>45.29236778846154</v>
          </cell>
        </row>
        <row r="942">
          <cell r="A942">
            <v>937</v>
          </cell>
          <cell r="B942">
            <v>54.701284894041535</v>
          </cell>
          <cell r="C942">
            <v>50.969646846383888</v>
          </cell>
          <cell r="D942">
            <v>45.304342315901813</v>
          </cell>
        </row>
        <row r="943">
          <cell r="A943">
            <v>938</v>
          </cell>
          <cell r="B943">
            <v>54.714841601061167</v>
          </cell>
          <cell r="C943">
            <v>50.982431370927358</v>
          </cell>
          <cell r="D943">
            <v>45.316291311300638</v>
          </cell>
        </row>
        <row r="944">
          <cell r="A944">
            <v>939</v>
          </cell>
          <cell r="B944">
            <v>54.728362189098235</v>
          </cell>
          <cell r="C944">
            <v>50.995188577579007</v>
          </cell>
          <cell r="D944">
            <v>45.328211528221516</v>
          </cell>
        </row>
        <row r="945">
          <cell r="A945">
            <v>940</v>
          </cell>
          <cell r="B945">
            <v>54.741857465166611</v>
          </cell>
          <cell r="C945">
            <v>51.007918729396231</v>
          </cell>
          <cell r="D945">
            <v>45.340109707446807</v>
          </cell>
        </row>
        <row r="946">
          <cell r="A946">
            <v>941</v>
          </cell>
          <cell r="B946">
            <v>54.755330961899752</v>
          </cell>
          <cell r="C946">
            <v>51.020626267204506</v>
          </cell>
          <cell r="D946">
            <v>45.351982598299685</v>
          </cell>
        </row>
        <row r="947">
          <cell r="A947">
            <v>942</v>
          </cell>
          <cell r="B947">
            <v>54.768768955576</v>
          </cell>
          <cell r="C947">
            <v>51.033297859916452</v>
          </cell>
          <cell r="D947">
            <v>45.363830281316346</v>
          </cell>
        </row>
        <row r="948">
          <cell r="A948">
            <v>943</v>
          </cell>
          <cell r="B948">
            <v>54.782175333213047</v>
          </cell>
          <cell r="C948">
            <v>51.045942668822839</v>
          </cell>
          <cell r="D948">
            <v>45.375649522799577</v>
          </cell>
        </row>
        <row r="949">
          <cell r="A949">
            <v>944</v>
          </cell>
          <cell r="B949">
            <v>54.795563301856753</v>
          </cell>
          <cell r="C949">
            <v>51.058569544127508</v>
          </cell>
          <cell r="D949">
            <v>45.387447033898304</v>
          </cell>
        </row>
        <row r="950">
          <cell r="A950">
            <v>945</v>
          </cell>
          <cell r="B950">
            <v>54.808912623840769</v>
          </cell>
          <cell r="C950">
            <v>51.071165178856162</v>
          </cell>
          <cell r="D950">
            <v>45.399219576719581</v>
          </cell>
        </row>
        <row r="951">
          <cell r="A951">
            <v>946</v>
          </cell>
          <cell r="B951">
            <v>54.822237156486729</v>
          </cell>
          <cell r="C951">
            <v>51.083729860279533</v>
          </cell>
          <cell r="D951">
            <v>45.41096392706131</v>
          </cell>
        </row>
        <row r="952">
          <cell r="A952">
            <v>947</v>
          </cell>
          <cell r="B952">
            <v>54.835536978325763</v>
          </cell>
          <cell r="C952">
            <v>51.096276834131871</v>
          </cell>
          <cell r="D952">
            <v>45.422686774023227</v>
          </cell>
        </row>
        <row r="953">
          <cell r="A953">
            <v>948</v>
          </cell>
          <cell r="B953">
            <v>54.848808741111284</v>
          </cell>
          <cell r="C953">
            <v>51.10879283151619</v>
          </cell>
          <cell r="D953">
            <v>45.434384889240512</v>
          </cell>
        </row>
        <row r="954">
          <cell r="A954">
            <v>949</v>
          </cell>
          <cell r="B954">
            <v>54.862049443549566</v>
          </cell>
          <cell r="C954">
            <v>51.121278144596303</v>
          </cell>
          <cell r="D954">
            <v>45.446058350895683</v>
          </cell>
        </row>
        <row r="955">
          <cell r="A955">
            <v>950</v>
          </cell>
          <cell r="B955">
            <v>54.875261938884222</v>
          </cell>
          <cell r="C955">
            <v>51.13374157334021</v>
          </cell>
          <cell r="D955">
            <v>45.457703947368422</v>
          </cell>
        </row>
        <row r="956">
          <cell r="A956">
            <v>951</v>
          </cell>
          <cell r="B956">
            <v>54.888446647333247</v>
          </cell>
          <cell r="C956">
            <v>51.146183086028863</v>
          </cell>
          <cell r="D956">
            <v>45.469328338590955</v>
          </cell>
        </row>
        <row r="957">
          <cell r="A957">
            <v>952</v>
          </cell>
          <cell r="B957">
            <v>54.901610480560571</v>
          </cell>
          <cell r="C957">
            <v>51.158589780346333</v>
          </cell>
          <cell r="D957">
            <v>45.480928308823529</v>
          </cell>
        </row>
        <row r="958">
          <cell r="A958">
            <v>953</v>
          </cell>
          <cell r="B958">
            <v>54.914736461935377</v>
          </cell>
          <cell r="C958">
            <v>51.17097482420575</v>
          </cell>
          <cell r="D958">
            <v>45.492500655823711</v>
          </cell>
        </row>
        <row r="959">
          <cell r="A959">
            <v>954</v>
          </cell>
          <cell r="B959">
            <v>54.927835260754463</v>
          </cell>
          <cell r="C959">
            <v>51.183333800674369</v>
          </cell>
          <cell r="D959">
            <v>45.50405201781971</v>
          </cell>
        </row>
        <row r="960">
          <cell r="A960">
            <v>955</v>
          </cell>
          <cell r="B960">
            <v>54.940916496843869</v>
          </cell>
          <cell r="C960">
            <v>51.195666997722874</v>
          </cell>
          <cell r="D960">
            <v>45.515579188481674</v>
          </cell>
        </row>
        <row r="961">
          <cell r="A961">
            <v>956</v>
          </cell>
          <cell r="B961">
            <v>54.95396017266124</v>
          </cell>
          <cell r="C961">
            <v>51.207974288223902</v>
          </cell>
          <cell r="D961">
            <v>45.527082243723846</v>
          </cell>
        </row>
        <row r="962">
          <cell r="A962">
            <v>957</v>
          </cell>
          <cell r="B962">
            <v>54.966979982842879</v>
          </cell>
          <cell r="C962">
            <v>51.220255963351406</v>
          </cell>
          <cell r="D962">
            <v>45.538561259143158</v>
          </cell>
        </row>
        <row r="963">
          <cell r="A963">
            <v>958</v>
          </cell>
          <cell r="B963">
            <v>54.97997939280522</v>
          </cell>
          <cell r="C963">
            <v>51.232507635954818</v>
          </cell>
          <cell r="D963">
            <v>45.550013048016702</v>
          </cell>
        </row>
        <row r="964">
          <cell r="A964">
            <v>959</v>
          </cell>
          <cell r="B964">
            <v>54.992945256026779</v>
          </cell>
          <cell r="C964">
            <v>51.244738008342473</v>
          </cell>
          <cell r="D964">
            <v>45.561444212721582</v>
          </cell>
        </row>
        <row r="965">
          <cell r="A965">
            <v>960</v>
          </cell>
          <cell r="B965">
            <v>55.005880386065165</v>
          </cell>
          <cell r="C965">
            <v>51.256943008853995</v>
          </cell>
          <cell r="D965">
            <v>45.572851562499999</v>
          </cell>
        </row>
        <row r="966">
          <cell r="A966">
            <v>961</v>
          </cell>
          <cell r="B966">
            <v>55.018795355803661</v>
          </cell>
          <cell r="C966">
            <v>51.269122609478089</v>
          </cell>
          <cell r="D966">
            <v>45.58423191987513</v>
          </cell>
        </row>
        <row r="967">
          <cell r="A967">
            <v>962</v>
          </cell>
          <cell r="B967">
            <v>55.031683474950533</v>
          </cell>
          <cell r="C967">
            <v>51.281276778082031</v>
          </cell>
          <cell r="D967">
            <v>45.595591865904368</v>
          </cell>
        </row>
        <row r="968">
          <cell r="A968">
            <v>963</v>
          </cell>
          <cell r="B968">
            <v>55.044538081003722</v>
          </cell>
          <cell r="C968">
            <v>51.29340147491164</v>
          </cell>
          <cell r="D968">
            <v>45.606924974039458</v>
          </cell>
        </row>
        <row r="969">
          <cell r="A969">
            <v>964</v>
          </cell>
          <cell r="B969">
            <v>55.057373097385728</v>
          </cell>
          <cell r="C969">
            <v>51.305501017499324</v>
          </cell>
          <cell r="D969">
            <v>45.618237811203322</v>
          </cell>
        </row>
        <row r="970">
          <cell r="A970">
            <v>965</v>
          </cell>
          <cell r="B970">
            <v>55.070181172750473</v>
          </cell>
          <cell r="C970">
            <v>51.317579701283798</v>
          </cell>
          <cell r="D970">
            <v>45.629527202072538</v>
          </cell>
        </row>
        <row r="971">
          <cell r="A971">
            <v>966</v>
          </cell>
          <cell r="B971">
            <v>55.08296273002199</v>
          </cell>
          <cell r="C971">
            <v>51.329637818039828</v>
          </cell>
          <cell r="D971">
            <v>45.640793219461692</v>
          </cell>
        </row>
        <row r="972">
          <cell r="A972">
            <v>967</v>
          </cell>
          <cell r="B972">
            <v>55.095711133226075</v>
          </cell>
          <cell r="C972">
            <v>51.34166235144918</v>
          </cell>
          <cell r="D972">
            <v>45.652035935884179</v>
          </cell>
        </row>
        <row r="973">
          <cell r="A973">
            <v>968</v>
          </cell>
          <cell r="B973">
            <v>55.108436552070259</v>
          </cell>
          <cell r="C973">
            <v>51.353666242557026</v>
          </cell>
          <cell r="D973">
            <v>45.663252195247935</v>
          </cell>
        </row>
        <row r="974">
          <cell r="A974">
            <v>969</v>
          </cell>
          <cell r="B974">
            <v>55.121139401054975</v>
          </cell>
          <cell r="C974">
            <v>51.36564116079736</v>
          </cell>
          <cell r="D974">
            <v>45.674448529411762</v>
          </cell>
        </row>
        <row r="975">
          <cell r="A975">
            <v>970</v>
          </cell>
          <cell r="B975">
            <v>55.133812367394356</v>
          </cell>
          <cell r="C975">
            <v>51.377595698254929</v>
          </cell>
          <cell r="D975">
            <v>45.685621778350516</v>
          </cell>
        </row>
        <row r="976">
          <cell r="A976">
            <v>971</v>
          </cell>
          <cell r="B976">
            <v>55.146459230482868</v>
          </cell>
          <cell r="C976">
            <v>51.389525493653274</v>
          </cell>
          <cell r="D976">
            <v>45.696768795056641</v>
          </cell>
        </row>
        <row r="977">
          <cell r="A977">
            <v>972</v>
          </cell>
          <cell r="B977">
            <v>55.159086754572726</v>
          </cell>
          <cell r="C977">
            <v>51.401430861339449</v>
          </cell>
          <cell r="D977">
            <v>45.70789609053498</v>
          </cell>
        </row>
        <row r="978">
          <cell r="A978">
            <v>973</v>
          </cell>
          <cell r="B978">
            <v>55.171678307250794</v>
          </cell>
          <cell r="C978">
            <v>51.413311758271327</v>
          </cell>
          <cell r="D978">
            <v>45.719000513874612</v>
          </cell>
        </row>
        <row r="979">
          <cell r="A979">
            <v>974</v>
          </cell>
          <cell r="B979">
            <v>55.184244350042256</v>
          </cell>
          <cell r="C979">
            <v>51.425168137500563</v>
          </cell>
          <cell r="D979">
            <v>45.730082135523617</v>
          </cell>
        </row>
        <row r="980">
          <cell r="A980">
            <v>975</v>
          </cell>
          <cell r="B980">
            <v>55.196790934531315</v>
          </cell>
          <cell r="C980">
            <v>51.43700031783488</v>
          </cell>
          <cell r="D980">
            <v>45.741137820512826</v>
          </cell>
        </row>
        <row r="981">
          <cell r="A981">
            <v>976</v>
          </cell>
          <cell r="B981">
            <v>55.209311808477665</v>
          </cell>
          <cell r="C981">
            <v>51.448803970038846</v>
          </cell>
          <cell r="D981">
            <v>45.752174052254098</v>
          </cell>
        </row>
        <row r="982">
          <cell r="A982">
            <v>977</v>
          </cell>
          <cell r="B982">
            <v>55.22180705082976</v>
          </cell>
          <cell r="C982">
            <v>51.460587613095818</v>
          </cell>
          <cell r="D982">
            <v>45.76318769191402</v>
          </cell>
        </row>
        <row r="983">
          <cell r="A983">
            <v>978</v>
          </cell>
          <cell r="B983">
            <v>55.234273418872469</v>
          </cell>
          <cell r="C983">
            <v>51.472347283261655</v>
          </cell>
          <cell r="D983">
            <v>45.774175613496929</v>
          </cell>
        </row>
        <row r="984">
          <cell r="A984">
            <v>979</v>
          </cell>
          <cell r="B984">
            <v>55.246711349254262</v>
          </cell>
          <cell r="C984">
            <v>51.484082803559929</v>
          </cell>
          <cell r="D984">
            <v>45.785144279877429</v>
          </cell>
        </row>
        <row r="985">
          <cell r="A985">
            <v>980</v>
          </cell>
          <cell r="B985">
            <v>55.259133492480949</v>
          </cell>
          <cell r="C985">
            <v>51.495794500107095</v>
          </cell>
          <cell r="D985">
            <v>45.796090561224489</v>
          </cell>
        </row>
        <row r="986">
          <cell r="A986">
            <v>981</v>
          </cell>
          <cell r="B986">
            <v>55.271520376362382</v>
          </cell>
          <cell r="C986">
            <v>51.507478059555368</v>
          </cell>
          <cell r="D986">
            <v>45.807014525993885</v>
          </cell>
        </row>
        <row r="987">
          <cell r="A987">
            <v>982</v>
          </cell>
          <cell r="B987">
            <v>55.283885339864099</v>
          </cell>
          <cell r="C987">
            <v>51.519141951333047</v>
          </cell>
          <cell r="D987">
            <v>45.817913060081466</v>
          </cell>
        </row>
        <row r="988">
          <cell r="A988">
            <v>983</v>
          </cell>
          <cell r="B988">
            <v>55.296231754332091</v>
          </cell>
          <cell r="C988">
            <v>51.530782240784667</v>
          </cell>
          <cell r="D988">
            <v>45.828792599186166</v>
          </cell>
        </row>
        <row r="989">
          <cell r="A989">
            <v>984</v>
          </cell>
          <cell r="B989">
            <v>55.308543521355865</v>
          </cell>
          <cell r="C989">
            <v>51.542398871798788</v>
          </cell>
          <cell r="D989">
            <v>45.839650025406506</v>
          </cell>
        </row>
        <row r="990">
          <cell r="A990">
            <v>985</v>
          </cell>
          <cell r="B990">
            <v>55.320833237973766</v>
          </cell>
          <cell r="C990">
            <v>51.553991784544287</v>
          </cell>
          <cell r="D990">
            <v>45.850482233502539</v>
          </cell>
        </row>
        <row r="991">
          <cell r="A991">
            <v>986</v>
          </cell>
          <cell r="B991">
            <v>55.333101320234476</v>
          </cell>
          <cell r="C991">
            <v>51.565561313706162</v>
          </cell>
          <cell r="D991">
            <v>45.861295638945229</v>
          </cell>
        </row>
        <row r="992">
          <cell r="A992">
            <v>987</v>
          </cell>
          <cell r="B992">
            <v>55.345341251786962</v>
          </cell>
          <cell r="C992">
            <v>51.577103164886587</v>
          </cell>
          <cell r="D992">
            <v>45.872087132725433</v>
          </cell>
        </row>
        <row r="993">
          <cell r="A993">
            <v>988</v>
          </cell>
          <cell r="B993">
            <v>55.357562981281674</v>
          </cell>
          <cell r="C993">
            <v>51.588629979354927</v>
          </cell>
          <cell r="D993">
            <v>45.882853618421052</v>
          </cell>
        </row>
        <row r="994">
          <cell r="A994">
            <v>989</v>
          </cell>
          <cell r="B994">
            <v>55.369750494663435</v>
          </cell>
          <cell r="C994">
            <v>51.600125165226039</v>
          </cell>
          <cell r="D994">
            <v>45.893601491405462</v>
          </cell>
        </row>
        <row r="995">
          <cell r="A995">
            <v>990</v>
          </cell>
          <cell r="B995">
            <v>55.381916316001011</v>
          </cell>
          <cell r="C995">
            <v>51.611601351175629</v>
          </cell>
          <cell r="D995">
            <v>45.904327651515153</v>
          </cell>
        </row>
        <row r="996">
          <cell r="A996">
            <v>991</v>
          </cell>
          <cell r="B996">
            <v>55.394057584408507</v>
          </cell>
          <cell r="C996">
            <v>51.623054240065557</v>
          </cell>
          <cell r="D996">
            <v>45.915032164480323</v>
          </cell>
        </row>
        <row r="997">
          <cell r="A997">
            <v>992</v>
          </cell>
          <cell r="B997">
            <v>55.406180923073535</v>
          </cell>
          <cell r="C997">
            <v>51.6344841749343</v>
          </cell>
          <cell r="D997">
            <v>45.925711945564515</v>
          </cell>
        </row>
        <row r="998">
          <cell r="A998">
            <v>993</v>
          </cell>
          <cell r="B998">
            <v>55.418273301487844</v>
          </cell>
          <cell r="C998">
            <v>51.645891089454821</v>
          </cell>
          <cell r="D998">
            <v>45.936373363544817</v>
          </cell>
        </row>
        <row r="999">
          <cell r="A999">
            <v>994</v>
          </cell>
          <cell r="B999">
            <v>55.430338435886114</v>
          </cell>
          <cell r="C999">
            <v>51.657274913725779</v>
          </cell>
          <cell r="D999">
            <v>45.947013329979882</v>
          </cell>
        </row>
        <row r="1000">
          <cell r="A1000">
            <v>995</v>
          </cell>
          <cell r="B1000">
            <v>55.442382229272582</v>
          </cell>
          <cell r="C1000">
            <v>51.668631794098332</v>
          </cell>
          <cell r="D1000">
            <v>45.957628768844224</v>
          </cell>
        </row>
        <row r="1001">
          <cell r="A1001">
            <v>996</v>
          </cell>
          <cell r="B1001">
            <v>55.45440836065881</v>
          </cell>
          <cell r="C1001">
            <v>51.679970066720394</v>
          </cell>
          <cell r="D1001">
            <v>45.968226029116465</v>
          </cell>
        </row>
        <row r="1002">
          <cell r="A1002">
            <v>997</v>
          </cell>
          <cell r="B1002">
            <v>55.466403851009581</v>
          </cell>
          <cell r="C1002">
            <v>51.691285453413215</v>
          </cell>
          <cell r="D1002">
            <v>45.978802031093281</v>
          </cell>
        </row>
        <row r="1003">
          <cell r="A1003">
            <v>998</v>
          </cell>
          <cell r="B1003">
            <v>55.478375301994831</v>
          </cell>
          <cell r="C1003">
            <v>51.70257830535909</v>
          </cell>
          <cell r="D1003">
            <v>45.989356838677352</v>
          </cell>
        </row>
        <row r="1004">
          <cell r="A1004">
            <v>999</v>
          </cell>
          <cell r="B1004">
            <v>55.490326394366804</v>
          </cell>
          <cell r="C1004">
            <v>51.713848549649235</v>
          </cell>
          <cell r="D1004">
            <v>45.999887387387389</v>
          </cell>
        </row>
        <row r="1005">
          <cell r="A1005">
            <v>1000</v>
          </cell>
          <cell r="B1005">
            <v>55.502249980071859</v>
          </cell>
          <cell r="C1005">
            <v>51.725091930112718</v>
          </cell>
          <cell r="D1005">
            <v>46.010400000000004</v>
          </cell>
        </row>
      </sheetData>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spPr>
      <a:bodyPr vertOverflow="clip" horzOverflow="clip" wrap="none" rtlCol="0" anchor="t">
        <a:spAutoFit/>
      </a:bodyPr>
      <a:lstStyle>
        <a:defPPr>
          <a:defRPr sz="110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2"/>
  <dimension ref="A1:C60"/>
  <sheetViews>
    <sheetView tabSelected="1" workbookViewId="0"/>
  </sheetViews>
  <sheetFormatPr defaultColWidth="8.88671875" defaultRowHeight="13.8" x14ac:dyDescent="0.25"/>
  <cols>
    <col min="1" max="1" width="19.109375" style="1" customWidth="1"/>
    <col min="2" max="2" width="57.6640625" style="1" customWidth="1"/>
    <col min="3" max="16384" width="8.88671875" style="1"/>
  </cols>
  <sheetData>
    <row r="1" spans="1:3" s="2" customFormat="1" ht="24.6" x14ac:dyDescent="0.4">
      <c r="A1" s="3" t="s">
        <v>4</v>
      </c>
    </row>
    <row r="2" spans="1:3" s="2" customFormat="1" ht="24.6" x14ac:dyDescent="0.4">
      <c r="A2" s="3"/>
    </row>
    <row r="3" spans="1:3" s="2" customFormat="1" ht="14.4" x14ac:dyDescent="0.3">
      <c r="A3" s="4" t="s">
        <v>0</v>
      </c>
    </row>
    <row r="5" spans="1:3" ht="13.95" x14ac:dyDescent="0.25">
      <c r="A5" s="6" t="s">
        <v>1</v>
      </c>
      <c r="B5" s="6" t="s">
        <v>2</v>
      </c>
    </row>
    <row r="6" spans="1:3" ht="13.95" x14ac:dyDescent="0.25">
      <c r="A6" s="21" t="s">
        <v>5</v>
      </c>
      <c r="B6" s="21"/>
    </row>
    <row r="7" spans="1:3" ht="3.6" customHeight="1" x14ac:dyDescent="0.25">
      <c r="A7" s="21"/>
      <c r="B7" s="21"/>
    </row>
    <row r="8" spans="1:3" x14ac:dyDescent="0.25">
      <c r="A8" s="21" t="s">
        <v>29</v>
      </c>
      <c r="B8" s="21" t="s">
        <v>30</v>
      </c>
    </row>
    <row r="9" spans="1:3" x14ac:dyDescent="0.25">
      <c r="A9" s="11" t="str">
        <f>'Figur II.1'!A1</f>
        <v>Figur II.1</v>
      </c>
      <c r="B9" s="11" t="str">
        <f>'Figur II.1'!B1</f>
        <v>Udviklingen i marginalskatter</v>
      </c>
    </row>
    <row r="10" spans="1:3" ht="13.95" x14ac:dyDescent="0.25">
      <c r="A10" s="21"/>
      <c r="B10" s="21"/>
    </row>
    <row r="11" spans="1:3" x14ac:dyDescent="0.25">
      <c r="A11" s="21" t="s">
        <v>31</v>
      </c>
      <c r="B11" s="21" t="s">
        <v>32</v>
      </c>
    </row>
    <row r="12" spans="1:3" x14ac:dyDescent="0.25">
      <c r="A12" s="11" t="str">
        <f>'Figur II.2'!A1</f>
        <v>Figur II.2</v>
      </c>
      <c r="B12" s="25" t="str">
        <f>'Figur II.2'!B1</f>
        <v>Marginalskat på arbejdsindkomst</v>
      </c>
      <c r="C12" s="15"/>
    </row>
    <row r="13" spans="1:3" x14ac:dyDescent="0.25">
      <c r="A13" s="11" t="str">
        <f>'Figur II.3'!A1</f>
        <v>Figur II.3</v>
      </c>
      <c r="B13" s="11" t="str">
        <f>'Figur II.3'!B1</f>
        <v>Marginalskat</v>
      </c>
    </row>
    <row r="14" spans="1:3" x14ac:dyDescent="0.25">
      <c r="A14" s="11" t="str">
        <f>'Figur II.4'!A1</f>
        <v>Figur II.4</v>
      </c>
      <c r="B14" s="11" t="str">
        <f>'Figur II.4'!B1</f>
        <v>Grænserne for mellem- og topskat</v>
      </c>
    </row>
    <row r="15" spans="1:3" x14ac:dyDescent="0.25">
      <c r="A15" s="11" t="str">
        <f>'Figur II.5'!A1</f>
        <v>Figur II.5</v>
      </c>
      <c r="B15" s="11" t="str">
        <f>'Figur II.5'!B1</f>
        <v>Marginalskat</v>
      </c>
    </row>
    <row r="16" spans="1:3" x14ac:dyDescent="0.25">
      <c r="A16" s="11" t="str">
        <f>'Figur II.6'!A1</f>
        <v>Figur II.6</v>
      </c>
      <c r="B16" s="11" t="str">
        <f>'Figur II.6'!B1</f>
        <v>Fordeling af skattebetalere</v>
      </c>
    </row>
    <row r="17" spans="1:3" x14ac:dyDescent="0.25">
      <c r="A17" s="11" t="str">
        <f>'Figur II.7'!A1</f>
        <v>Figur II.7</v>
      </c>
      <c r="B17" s="11" t="str">
        <f>'Figur II.7'!B1</f>
        <v>Gennemsnitsskat</v>
      </c>
    </row>
    <row r="18" spans="1:3" x14ac:dyDescent="0.25">
      <c r="A18" s="11"/>
      <c r="B18" s="11"/>
    </row>
    <row r="19" spans="1:3" x14ac:dyDescent="0.25">
      <c r="A19" s="21" t="s">
        <v>79</v>
      </c>
      <c r="B19" s="21" t="s">
        <v>32</v>
      </c>
    </row>
    <row r="20" spans="1:3" x14ac:dyDescent="0.25">
      <c r="A20" s="55" t="s">
        <v>68</v>
      </c>
      <c r="B20" s="56" t="s">
        <v>69</v>
      </c>
      <c r="C20" s="15"/>
    </row>
    <row r="21" spans="1:3" x14ac:dyDescent="0.25">
      <c r="A21" s="11"/>
      <c r="B21" s="25"/>
      <c r="C21" s="15"/>
    </row>
    <row r="22" spans="1:3" x14ac:dyDescent="0.25">
      <c r="A22" s="21" t="s">
        <v>33</v>
      </c>
      <c r="B22" s="21" t="s">
        <v>34</v>
      </c>
    </row>
    <row r="23" spans="1:3" x14ac:dyDescent="0.25">
      <c r="A23" s="25" t="str">
        <f>'[1]Figur II.8'!A1</f>
        <v>Figur II.8</v>
      </c>
      <c r="B23" s="25" t="str">
        <f>'[1]Figur II.8'!B1</f>
        <v>Usikkerhed på arbejdsudbuddet</v>
      </c>
    </row>
    <row r="24" spans="1:3" x14ac:dyDescent="0.25">
      <c r="A24" s="11" t="str">
        <f>'[1]Figur II.9'!A1</f>
        <v>Figur II.9</v>
      </c>
      <c r="B24" s="11" t="str">
        <f>'[1]Figur II.9'!B1</f>
        <v>Usikkerhed på provvenuvirkningerne</v>
      </c>
    </row>
    <row r="25" spans="1:3" x14ac:dyDescent="0.25">
      <c r="A25" s="11" t="str">
        <f>'[1]Figur II.10'!A1</f>
        <v>Figur II.10</v>
      </c>
      <c r="B25" s="11" t="str">
        <f>'[1]Figur II.10'!B1</f>
        <v>Usikkerhed på selvfinansieringsgraden</v>
      </c>
    </row>
    <row r="26" spans="1:3" x14ac:dyDescent="0.25">
      <c r="A26" s="11" t="str">
        <f>'[1]Figur II.11'!A1</f>
        <v>Figur II.11</v>
      </c>
      <c r="B26" s="11" t="str">
        <f>'[1]Figur II.11'!B1</f>
        <v>Fordeling af skattenedsættelsen</v>
      </c>
    </row>
    <row r="27" spans="1:3" x14ac:dyDescent="0.25">
      <c r="A27" s="11" t="str">
        <f>'[1]Figur II.12'!A1</f>
        <v>Figur II.12</v>
      </c>
      <c r="B27" s="11" t="str">
        <f>'[1]Figur II.12'!B1</f>
        <v>Virkning på disponibel indkomst</v>
      </c>
    </row>
    <row r="28" spans="1:3" x14ac:dyDescent="0.25">
      <c r="A28" s="11"/>
      <c r="B28" s="11"/>
    </row>
    <row r="30" spans="1:3" x14ac:dyDescent="0.25">
      <c r="A30" s="5"/>
      <c r="B30" s="5"/>
    </row>
    <row r="31" spans="1:3" x14ac:dyDescent="0.25">
      <c r="A31" s="11"/>
      <c r="B31" s="11"/>
    </row>
    <row r="32" spans="1:3" x14ac:dyDescent="0.25">
      <c r="A32" s="11"/>
      <c r="B32" s="11"/>
    </row>
    <row r="33" spans="1:2" x14ac:dyDescent="0.25">
      <c r="A33" s="11"/>
      <c r="B33" s="11"/>
    </row>
    <row r="35" spans="1:2" x14ac:dyDescent="0.25">
      <c r="A35" s="5"/>
      <c r="B35" s="5"/>
    </row>
    <row r="36" spans="1:2" x14ac:dyDescent="0.25">
      <c r="A36" s="11"/>
      <c r="B36" s="11"/>
    </row>
    <row r="37" spans="1:2" x14ac:dyDescent="0.25">
      <c r="A37" s="11"/>
      <c r="B37" s="11"/>
    </row>
    <row r="39" spans="1:2" x14ac:dyDescent="0.25">
      <c r="A39" s="20"/>
      <c r="B39" s="20"/>
    </row>
    <row r="40" spans="1:2" x14ac:dyDescent="0.25">
      <c r="A40" s="11"/>
      <c r="B40" s="11"/>
    </row>
    <row r="41" spans="1:2" x14ac:dyDescent="0.25">
      <c r="A41" s="11"/>
      <c r="B41" s="11"/>
    </row>
    <row r="43" spans="1:2" x14ac:dyDescent="0.25">
      <c r="A43" s="5"/>
      <c r="B43" s="5"/>
    </row>
    <row r="44" spans="1:2" x14ac:dyDescent="0.25">
      <c r="A44" s="11"/>
      <c r="B44" s="11"/>
    </row>
    <row r="45" spans="1:2" x14ac:dyDescent="0.25">
      <c r="A45" s="11"/>
      <c r="B45" s="11"/>
    </row>
    <row r="46" spans="1:2" x14ac:dyDescent="0.25">
      <c r="A46" s="11"/>
      <c r="B46" s="11"/>
    </row>
    <row r="47" spans="1:2" x14ac:dyDescent="0.25">
      <c r="A47" s="11"/>
      <c r="B47" s="11"/>
    </row>
    <row r="48" spans="1:2" x14ac:dyDescent="0.25">
      <c r="A48" s="11"/>
      <c r="B48" s="11"/>
    </row>
    <row r="50" spans="1:3" x14ac:dyDescent="0.25">
      <c r="A50" s="19"/>
      <c r="B50" s="19"/>
    </row>
    <row r="51" spans="1:3" x14ac:dyDescent="0.25">
      <c r="A51" s="11"/>
      <c r="B51" s="11"/>
      <c r="C51" s="15"/>
    </row>
    <row r="58" spans="1:3" x14ac:dyDescent="0.25">
      <c r="A58" s="11"/>
      <c r="B58" s="11"/>
    </row>
    <row r="59" spans="1:3" x14ac:dyDescent="0.25">
      <c r="A59" s="11"/>
      <c r="B59" s="11"/>
    </row>
    <row r="60" spans="1:3" x14ac:dyDescent="0.25">
      <c r="A60" s="11"/>
      <c r="B60" s="11"/>
    </row>
  </sheetData>
  <hyperlinks>
    <hyperlink ref="A9" location="'Figur II.1'!A1" display="'Figur II.1'!A1"/>
    <hyperlink ref="A12" location="'Figur II.2'!A1" display="'Figur II.2'!A1"/>
    <hyperlink ref="B12" location="'Figur II.2'!B1" display="'Figur II.2'!B1"/>
    <hyperlink ref="A13" location="'Figur II.3'!A1" display="'Figur II.3'!A1"/>
    <hyperlink ref="B13" location="'Figur II.3'!B1" display="'Figur II.3'!B1"/>
    <hyperlink ref="A14" location="'Figur II.4'!A1" display="'Figur II.4'!A1"/>
    <hyperlink ref="B14" location="'Figur II.4'!B1" display="'Figur II.4'!B1"/>
    <hyperlink ref="A15" location="'Figur II.5'!A1" display="'Figur II.5'!A1"/>
    <hyperlink ref="B15" location="'Figur II.5'!B1" display="'Figur II.5'!B1"/>
    <hyperlink ref="A16" location="'Figur II.6'!A1" display="'Figur II.6'!A1"/>
    <hyperlink ref="B16" location="Indhold!B1" display="Indhold!B1"/>
    <hyperlink ref="A17" location="'Figur II.7'!A1" display="'Figur II.7'!A1"/>
    <hyperlink ref="B17" location="'Figur II.7'!B1" display="'Figur II.7'!B1"/>
    <hyperlink ref="B9" location="'Figur II.1'!B1" display="'Figur II.1'!B1"/>
    <hyperlink ref="A23" location="'Figur II.8'!A1" display="'Figur II.8'!A1"/>
    <hyperlink ref="B23" location="'Figur II.8'!B1" display="'Figur II.8'!B1"/>
    <hyperlink ref="A24" location="'Figur II.9'!A1" display="'Figur II.9'!A1"/>
    <hyperlink ref="B24" location="'Figur II.9'!B1" display="'Figur II.9'!B1"/>
    <hyperlink ref="A25" location="'Figur II.10'!A1" display="'Figur II.10'!A1"/>
    <hyperlink ref="B25" location="'Figur II.10'!B1" display="'Figur II.10'!B1"/>
    <hyperlink ref="A26" location="'Figur II.11'!A1" display="'Figur II.11'!A1"/>
    <hyperlink ref="B26" location="'Figur II.11'!B1" display="'Figur II.11'!B1"/>
    <hyperlink ref="A27" location="'Figur II.12'!A1" display="'Figur II.12'!A1"/>
    <hyperlink ref="B27" location="'Figur II.12'!B1" display="'Figur II.12'!B1"/>
    <hyperlink ref="A20" location="'Figur A'!A1" display="Figur A"/>
    <hyperlink ref="B20" location="'Figur A'!B1" display="Ugentlig arbejdstid, 2015"/>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zoomScaleNormal="100" workbookViewId="0">
      <selection activeCell="A2" sqref="A2"/>
    </sheetView>
  </sheetViews>
  <sheetFormatPr defaultColWidth="8.88671875" defaultRowHeight="13.8" x14ac:dyDescent="0.25"/>
  <cols>
    <col min="1" max="1" width="21.33203125" style="1" customWidth="1"/>
    <col min="2" max="2" width="19" style="1" bestFit="1" customWidth="1"/>
    <col min="3" max="3" width="18.6640625" style="1" customWidth="1"/>
    <col min="4" max="4" width="18.88671875" style="1" customWidth="1"/>
    <col min="5" max="16384" width="8.88671875" style="1"/>
  </cols>
  <sheetData>
    <row r="1" spans="1:7" s="2" customFormat="1" ht="37.200000000000003" customHeight="1" x14ac:dyDescent="0.25">
      <c r="A1" s="8" t="s">
        <v>19</v>
      </c>
      <c r="B1" s="10" t="s">
        <v>20</v>
      </c>
    </row>
    <row r="2" spans="1:7" s="2" customFormat="1" ht="32.4" customHeight="1" x14ac:dyDescent="0.25">
      <c r="A2" s="9" t="s">
        <v>3</v>
      </c>
    </row>
    <row r="3" spans="1:7" ht="14.4" x14ac:dyDescent="0.3">
      <c r="A3" s="7"/>
      <c r="B3" s="18"/>
      <c r="C3" s="18"/>
      <c r="D3" s="18"/>
    </row>
    <row r="4" spans="1:7" x14ac:dyDescent="0.25">
      <c r="A4" s="12"/>
      <c r="B4" s="22" t="s">
        <v>59</v>
      </c>
      <c r="C4" s="22" t="s">
        <v>60</v>
      </c>
      <c r="D4" s="22" t="s">
        <v>61</v>
      </c>
      <c r="E4" s="12" t="s">
        <v>62</v>
      </c>
    </row>
    <row r="5" spans="1:7" x14ac:dyDescent="0.25">
      <c r="A5" s="17" t="s">
        <v>63</v>
      </c>
      <c r="B5" s="49">
        <v>-0.11899999999999999</v>
      </c>
      <c r="C5" s="49">
        <v>0.33300000000000002</v>
      </c>
      <c r="D5" s="49">
        <v>0.77500000000000002</v>
      </c>
      <c r="E5" s="45">
        <v>0.24</v>
      </c>
      <c r="F5" s="45"/>
      <c r="G5" s="45"/>
    </row>
    <row r="6" spans="1:7" x14ac:dyDescent="0.25">
      <c r="A6" s="17" t="s">
        <v>64</v>
      </c>
      <c r="B6" s="49">
        <v>-0.41099999999999998</v>
      </c>
      <c r="C6" s="49">
        <v>0.46400000000000002</v>
      </c>
      <c r="D6" s="49">
        <v>1.3340000000000001</v>
      </c>
      <c r="E6" s="45">
        <v>0.66</v>
      </c>
      <c r="F6" s="45"/>
      <c r="G6" s="45"/>
    </row>
    <row r="7" spans="1:7" x14ac:dyDescent="0.25">
      <c r="A7" s="17" t="s">
        <v>65</v>
      </c>
      <c r="B7" s="49">
        <v>-0.46800000000000003</v>
      </c>
      <c r="C7" s="49">
        <v>0.89300000000000002</v>
      </c>
      <c r="D7" s="49">
        <v>2.242</v>
      </c>
      <c r="E7" s="45">
        <v>0.96</v>
      </c>
      <c r="F7" s="45"/>
      <c r="G7" s="45"/>
    </row>
    <row r="8" spans="1:7" x14ac:dyDescent="0.25">
      <c r="A8" s="17"/>
      <c r="B8" s="14"/>
      <c r="C8" s="14"/>
      <c r="D8" s="14"/>
    </row>
    <row r="9" spans="1:7" x14ac:dyDescent="0.25">
      <c r="A9" s="17"/>
      <c r="C9" s="14"/>
      <c r="D9" s="14"/>
    </row>
    <row r="10" spans="1:7" x14ac:dyDescent="0.25">
      <c r="A10" s="17"/>
      <c r="C10" s="14"/>
      <c r="D10" s="14"/>
    </row>
    <row r="11" spans="1:7" x14ac:dyDescent="0.25">
      <c r="A11" s="17"/>
      <c r="B11" s="49"/>
      <c r="C11" s="49"/>
      <c r="D11" s="49"/>
    </row>
    <row r="12" spans="1:7" x14ac:dyDescent="0.25">
      <c r="A12" s="17"/>
      <c r="B12" s="49"/>
      <c r="C12" s="49"/>
      <c r="D12" s="49"/>
    </row>
    <row r="13" spans="1:7" x14ac:dyDescent="0.25">
      <c r="A13" s="17"/>
      <c r="B13" s="49"/>
      <c r="C13" s="49"/>
      <c r="D13" s="49"/>
    </row>
    <row r="14" spans="1:7" x14ac:dyDescent="0.25">
      <c r="A14" s="17"/>
      <c r="B14" s="14"/>
      <c r="C14" s="14"/>
      <c r="D14" s="14"/>
    </row>
    <row r="15" spans="1:7" x14ac:dyDescent="0.25">
      <c r="A15" s="17"/>
      <c r="B15" s="14"/>
      <c r="C15" s="14"/>
      <c r="D15" s="14"/>
    </row>
    <row r="16" spans="1:7" x14ac:dyDescent="0.25">
      <c r="A16" s="17"/>
      <c r="B16" s="14"/>
      <c r="C16" s="14"/>
      <c r="D16" s="14"/>
    </row>
    <row r="17" spans="1:4" x14ac:dyDescent="0.25">
      <c r="A17" s="17"/>
      <c r="B17" s="14"/>
      <c r="C17" s="14"/>
      <c r="D17" s="14"/>
    </row>
    <row r="18" spans="1:4" x14ac:dyDescent="0.25">
      <c r="A18" s="17"/>
      <c r="B18" s="14"/>
      <c r="C18" s="14"/>
      <c r="D18" s="14"/>
    </row>
    <row r="19" spans="1:4" x14ac:dyDescent="0.25">
      <c r="A19" s="17"/>
      <c r="B19" s="14"/>
      <c r="C19" s="14"/>
      <c r="D19" s="14"/>
    </row>
    <row r="20" spans="1:4" x14ac:dyDescent="0.25">
      <c r="A20" s="17"/>
      <c r="B20" s="14"/>
      <c r="C20" s="14"/>
      <c r="D20" s="14"/>
    </row>
    <row r="21" spans="1:4" x14ac:dyDescent="0.25">
      <c r="A21" s="17"/>
      <c r="B21" s="14"/>
      <c r="C21" s="14"/>
      <c r="D21" s="14"/>
    </row>
    <row r="22" spans="1:4" x14ac:dyDescent="0.25">
      <c r="A22" s="17"/>
      <c r="B22" s="14"/>
      <c r="C22" s="14"/>
      <c r="D22" s="14"/>
    </row>
    <row r="23" spans="1:4" x14ac:dyDescent="0.25">
      <c r="A23" s="17"/>
      <c r="B23" s="14"/>
      <c r="C23" s="14"/>
      <c r="D23" s="14"/>
    </row>
    <row r="24" spans="1:4" x14ac:dyDescent="0.25">
      <c r="A24" s="17"/>
      <c r="B24" s="14"/>
      <c r="C24" s="14"/>
      <c r="D24" s="14"/>
    </row>
    <row r="25" spans="1:4" x14ac:dyDescent="0.25">
      <c r="A25" s="17"/>
      <c r="B25" s="14"/>
      <c r="C25" s="14"/>
      <c r="D25" s="14"/>
    </row>
    <row r="26" spans="1:4" x14ac:dyDescent="0.25">
      <c r="A26" s="17"/>
      <c r="B26" s="14"/>
      <c r="C26" s="14"/>
      <c r="D26" s="14"/>
    </row>
    <row r="27" spans="1:4" x14ac:dyDescent="0.25">
      <c r="A27" s="17"/>
      <c r="B27" s="14"/>
      <c r="C27" s="14"/>
      <c r="D27" s="14"/>
    </row>
    <row r="28" spans="1:4" x14ac:dyDescent="0.25">
      <c r="A28" s="17"/>
      <c r="B28" s="14"/>
      <c r="C28" s="14"/>
      <c r="D28" s="14"/>
    </row>
    <row r="29" spans="1:4" x14ac:dyDescent="0.25">
      <c r="A29" s="17"/>
      <c r="B29" s="14"/>
      <c r="C29" s="14"/>
      <c r="D29" s="14"/>
    </row>
    <row r="30" spans="1:4" x14ac:dyDescent="0.25">
      <c r="A30" s="17"/>
      <c r="B30" s="14"/>
      <c r="C30" s="14"/>
      <c r="D30" s="14"/>
    </row>
    <row r="31" spans="1:4" x14ac:dyDescent="0.25">
      <c r="A31" s="17"/>
      <c r="B31" s="14"/>
      <c r="C31" s="14"/>
      <c r="D31" s="14"/>
    </row>
    <row r="32" spans="1:4" x14ac:dyDescent="0.25">
      <c r="A32" s="17"/>
      <c r="B32" s="14"/>
      <c r="C32" s="14"/>
      <c r="D32" s="14"/>
    </row>
    <row r="33" spans="1:4" x14ac:dyDescent="0.25">
      <c r="A33" s="17"/>
      <c r="B33" s="14"/>
      <c r="C33" s="14"/>
      <c r="D33" s="14"/>
    </row>
    <row r="34" spans="1:4" x14ac:dyDescent="0.25">
      <c r="A34" s="17"/>
      <c r="B34" s="14"/>
      <c r="C34" s="14"/>
      <c r="D34" s="14"/>
    </row>
    <row r="35" spans="1:4" x14ac:dyDescent="0.25">
      <c r="A35" s="17"/>
      <c r="B35" s="14"/>
      <c r="C35" s="14"/>
      <c r="D35" s="14"/>
    </row>
    <row r="36" spans="1:4" x14ac:dyDescent="0.25">
      <c r="A36" s="17"/>
      <c r="B36" s="14"/>
      <c r="C36" s="14"/>
      <c r="D36" s="14"/>
    </row>
    <row r="37" spans="1:4" x14ac:dyDescent="0.25">
      <c r="A37" s="17"/>
      <c r="B37" s="14"/>
      <c r="C37" s="14"/>
      <c r="D37" s="14"/>
    </row>
    <row r="38" spans="1:4" x14ac:dyDescent="0.25">
      <c r="A38" s="17"/>
      <c r="B38" s="14"/>
      <c r="C38" s="14"/>
      <c r="D38" s="14"/>
    </row>
    <row r="39" spans="1:4" x14ac:dyDescent="0.25">
      <c r="A39" s="17"/>
      <c r="B39" s="14"/>
      <c r="C39" s="14"/>
      <c r="D39" s="14"/>
    </row>
    <row r="40" spans="1:4" x14ac:dyDescent="0.25">
      <c r="A40" s="17"/>
      <c r="B40" s="14"/>
      <c r="C40" s="14"/>
      <c r="D40" s="14"/>
    </row>
    <row r="41" spans="1:4" x14ac:dyDescent="0.25">
      <c r="A41" s="17"/>
      <c r="B41" s="14"/>
      <c r="C41" s="14"/>
      <c r="D41" s="14"/>
    </row>
    <row r="42" spans="1:4" x14ac:dyDescent="0.25">
      <c r="A42" s="17"/>
      <c r="B42" s="14"/>
      <c r="C42" s="14"/>
      <c r="D42" s="14"/>
    </row>
    <row r="43" spans="1:4" x14ac:dyDescent="0.25">
      <c r="A43" s="17"/>
      <c r="B43" s="14"/>
      <c r="C43" s="14"/>
      <c r="D43" s="14"/>
    </row>
    <row r="44" spans="1:4" x14ac:dyDescent="0.25">
      <c r="A44" s="17"/>
      <c r="B44" s="14"/>
      <c r="C44" s="14"/>
      <c r="D44" s="14"/>
    </row>
    <row r="45" spans="1:4" x14ac:dyDescent="0.25">
      <c r="A45" s="17"/>
      <c r="B45" s="14"/>
      <c r="C45" s="14"/>
      <c r="D45" s="14"/>
    </row>
    <row r="46" spans="1:4" x14ac:dyDescent="0.25">
      <c r="A46" s="17"/>
      <c r="B46" s="14"/>
      <c r="C46" s="14"/>
      <c r="D46" s="14"/>
    </row>
    <row r="47" spans="1:4" x14ac:dyDescent="0.25">
      <c r="A47" s="17"/>
      <c r="B47" s="14"/>
      <c r="C47" s="14"/>
      <c r="D47" s="14"/>
    </row>
    <row r="48" spans="1:4" x14ac:dyDescent="0.25">
      <c r="A48" s="17"/>
      <c r="B48" s="14"/>
      <c r="C48" s="14"/>
      <c r="D48" s="14"/>
    </row>
    <row r="49" spans="1:4" x14ac:dyDescent="0.25">
      <c r="A49" s="17"/>
      <c r="B49" s="14"/>
      <c r="C49" s="14"/>
      <c r="D49" s="14"/>
    </row>
    <row r="50" spans="1:4" x14ac:dyDescent="0.25">
      <c r="A50" s="17"/>
      <c r="B50" s="14"/>
      <c r="C50" s="14"/>
      <c r="D50" s="14"/>
    </row>
    <row r="51" spans="1:4" x14ac:dyDescent="0.25">
      <c r="A51" s="17"/>
      <c r="B51" s="14"/>
      <c r="C51" s="14"/>
      <c r="D51" s="14"/>
    </row>
    <row r="52" spans="1:4" x14ac:dyDescent="0.25">
      <c r="A52" s="17"/>
      <c r="B52" s="14"/>
      <c r="C52" s="14"/>
      <c r="D52" s="14"/>
    </row>
    <row r="53" spans="1:4" x14ac:dyDescent="0.25">
      <c r="A53" s="17"/>
      <c r="B53" s="14"/>
      <c r="C53" s="14"/>
      <c r="D53" s="14"/>
    </row>
    <row r="54" spans="1:4" x14ac:dyDescent="0.25">
      <c r="A54" s="17"/>
      <c r="B54" s="14"/>
      <c r="C54" s="14"/>
      <c r="D54" s="14"/>
    </row>
    <row r="55" spans="1:4" x14ac:dyDescent="0.25">
      <c r="A55" s="17"/>
      <c r="B55" s="14"/>
      <c r="C55" s="14"/>
      <c r="D55" s="14"/>
    </row>
    <row r="56" spans="1:4" x14ac:dyDescent="0.25">
      <c r="A56" s="17"/>
      <c r="B56" s="14"/>
      <c r="C56" s="14"/>
      <c r="D56" s="14"/>
    </row>
    <row r="57" spans="1:4" x14ac:dyDescent="0.25">
      <c r="A57" s="17"/>
      <c r="B57" s="14"/>
      <c r="C57" s="14"/>
      <c r="D57" s="14"/>
    </row>
    <row r="58" spans="1:4" x14ac:dyDescent="0.25">
      <c r="A58" s="17"/>
      <c r="B58" s="14"/>
      <c r="C58" s="14"/>
      <c r="D58" s="14"/>
    </row>
    <row r="59" spans="1:4" x14ac:dyDescent="0.25">
      <c r="A59" s="17"/>
      <c r="B59" s="14"/>
      <c r="C59" s="14"/>
      <c r="D59" s="14"/>
    </row>
    <row r="60" spans="1:4" x14ac:dyDescent="0.25">
      <c r="A60" s="17"/>
      <c r="B60" s="14"/>
      <c r="C60" s="14"/>
      <c r="D60" s="14"/>
    </row>
    <row r="61" spans="1:4" x14ac:dyDescent="0.25">
      <c r="A61" s="17"/>
      <c r="B61" s="14"/>
      <c r="C61" s="14"/>
      <c r="D61" s="14"/>
    </row>
    <row r="62" spans="1:4" x14ac:dyDescent="0.25">
      <c r="A62" s="17"/>
      <c r="B62" s="14"/>
      <c r="C62" s="14"/>
      <c r="D62" s="14"/>
    </row>
    <row r="63" spans="1:4" x14ac:dyDescent="0.25">
      <c r="A63" s="17"/>
      <c r="B63" s="14"/>
      <c r="C63" s="14"/>
      <c r="D63" s="14"/>
    </row>
    <row r="64" spans="1:4" x14ac:dyDescent="0.25">
      <c r="A64" s="17"/>
      <c r="B64" s="14"/>
      <c r="C64" s="14"/>
      <c r="D64" s="14"/>
    </row>
    <row r="65" spans="1:4" x14ac:dyDescent="0.25">
      <c r="A65" s="17"/>
      <c r="B65" s="14"/>
      <c r="C65" s="14"/>
      <c r="D65" s="14"/>
    </row>
    <row r="66" spans="1:4" x14ac:dyDescent="0.25">
      <c r="A66" s="17"/>
      <c r="B66" s="14"/>
      <c r="C66" s="14"/>
      <c r="D66" s="14"/>
    </row>
    <row r="67" spans="1:4" x14ac:dyDescent="0.25">
      <c r="A67" s="17"/>
      <c r="B67" s="14"/>
      <c r="C67" s="14"/>
      <c r="D67" s="14"/>
    </row>
    <row r="68" spans="1:4" x14ac:dyDescent="0.25">
      <c r="A68" s="17"/>
      <c r="B68" s="14"/>
      <c r="C68" s="14"/>
      <c r="D68" s="14"/>
    </row>
    <row r="69" spans="1:4" x14ac:dyDescent="0.25">
      <c r="A69" s="17"/>
      <c r="B69" s="14"/>
      <c r="C69" s="14"/>
      <c r="D69" s="14"/>
    </row>
    <row r="70" spans="1:4" x14ac:dyDescent="0.25">
      <c r="A70" s="17"/>
      <c r="B70" s="14"/>
      <c r="C70" s="14"/>
      <c r="D70" s="14"/>
    </row>
    <row r="71" spans="1:4" x14ac:dyDescent="0.25">
      <c r="A71" s="17"/>
      <c r="B71" s="14"/>
      <c r="C71" s="14"/>
      <c r="D71" s="14"/>
    </row>
    <row r="72" spans="1:4" x14ac:dyDescent="0.25">
      <c r="A72" s="17"/>
      <c r="B72" s="14"/>
      <c r="C72" s="14"/>
      <c r="D72" s="14"/>
    </row>
    <row r="73" spans="1:4" x14ac:dyDescent="0.25">
      <c r="A73" s="17"/>
      <c r="B73" s="14"/>
      <c r="C73" s="14"/>
      <c r="D73" s="14"/>
    </row>
    <row r="74" spans="1:4" x14ac:dyDescent="0.25">
      <c r="A74" s="17"/>
      <c r="B74" s="14"/>
      <c r="C74" s="14"/>
      <c r="D74" s="14"/>
    </row>
    <row r="75" spans="1:4" x14ac:dyDescent="0.25">
      <c r="A75" s="17"/>
      <c r="B75" s="14"/>
      <c r="C75" s="14"/>
      <c r="D75" s="14"/>
    </row>
    <row r="76" spans="1:4" x14ac:dyDescent="0.25">
      <c r="A76" s="17"/>
      <c r="B76" s="14"/>
      <c r="C76" s="14"/>
      <c r="D76" s="14"/>
    </row>
    <row r="77" spans="1:4" x14ac:dyDescent="0.25">
      <c r="A77" s="17"/>
      <c r="B77" s="14"/>
      <c r="C77" s="14"/>
      <c r="D77" s="14"/>
    </row>
    <row r="78" spans="1:4" x14ac:dyDescent="0.25">
      <c r="A78" s="17"/>
      <c r="B78" s="14"/>
      <c r="C78" s="14"/>
      <c r="D78" s="14"/>
    </row>
    <row r="79" spans="1:4" x14ac:dyDescent="0.25">
      <c r="A79" s="17"/>
      <c r="B79" s="14"/>
      <c r="C79" s="14"/>
      <c r="D79" s="14"/>
    </row>
    <row r="80" spans="1:4" x14ac:dyDescent="0.25">
      <c r="A80" s="17"/>
      <c r="B80" s="14"/>
      <c r="C80" s="14"/>
      <c r="D80" s="14"/>
    </row>
    <row r="81" spans="1:4" x14ac:dyDescent="0.25">
      <c r="A81" s="17"/>
      <c r="B81" s="14"/>
      <c r="C81" s="14"/>
      <c r="D81" s="14"/>
    </row>
    <row r="82" spans="1:4" x14ac:dyDescent="0.25">
      <c r="A82" s="17"/>
      <c r="B82" s="14"/>
      <c r="C82" s="14"/>
      <c r="D82" s="14"/>
    </row>
    <row r="83" spans="1:4" x14ac:dyDescent="0.25">
      <c r="A83" s="17"/>
      <c r="B83" s="14"/>
      <c r="C83" s="14"/>
      <c r="D83" s="14"/>
    </row>
    <row r="84" spans="1:4" x14ac:dyDescent="0.25">
      <c r="A84" s="17"/>
      <c r="B84" s="14"/>
      <c r="C84" s="14"/>
      <c r="D84" s="14"/>
    </row>
    <row r="85" spans="1:4" x14ac:dyDescent="0.25">
      <c r="A85" s="17"/>
      <c r="B85" s="14"/>
      <c r="C85" s="14"/>
      <c r="D85" s="14"/>
    </row>
    <row r="86" spans="1:4" x14ac:dyDescent="0.25">
      <c r="A86" s="17"/>
      <c r="B86" s="14"/>
      <c r="C86" s="14"/>
      <c r="D86" s="14"/>
    </row>
    <row r="87" spans="1:4" x14ac:dyDescent="0.25">
      <c r="A87" s="17"/>
      <c r="B87" s="14"/>
      <c r="C87" s="14"/>
      <c r="D87" s="14"/>
    </row>
    <row r="88" spans="1:4" x14ac:dyDescent="0.25">
      <c r="A88" s="17"/>
      <c r="B88" s="14"/>
      <c r="C88" s="14"/>
      <c r="D88" s="14"/>
    </row>
    <row r="89" spans="1:4" x14ac:dyDescent="0.25">
      <c r="A89" s="17"/>
      <c r="B89" s="14"/>
      <c r="C89" s="14"/>
      <c r="D89" s="14"/>
    </row>
    <row r="90" spans="1:4" x14ac:dyDescent="0.25">
      <c r="A90" s="17"/>
      <c r="B90" s="14"/>
      <c r="C90" s="14"/>
      <c r="D90" s="14"/>
    </row>
    <row r="91" spans="1:4" x14ac:dyDescent="0.25">
      <c r="A91" s="17"/>
      <c r="B91" s="14"/>
      <c r="C91" s="14"/>
      <c r="D91" s="14"/>
    </row>
    <row r="92" spans="1:4" x14ac:dyDescent="0.25">
      <c r="A92" s="17"/>
      <c r="B92" s="14"/>
      <c r="C92" s="14"/>
      <c r="D92" s="14"/>
    </row>
    <row r="93" spans="1:4" x14ac:dyDescent="0.25">
      <c r="A93" s="17"/>
      <c r="B93" s="14"/>
      <c r="C93" s="14"/>
      <c r="D93" s="14"/>
    </row>
    <row r="94" spans="1:4" x14ac:dyDescent="0.25">
      <c r="A94" s="17"/>
      <c r="B94" s="14"/>
      <c r="C94" s="14"/>
      <c r="D94" s="14"/>
    </row>
    <row r="95" spans="1:4" x14ac:dyDescent="0.25">
      <c r="A95" s="17"/>
      <c r="B95" s="14"/>
      <c r="C95" s="14"/>
      <c r="D95" s="14"/>
    </row>
    <row r="96" spans="1:4" x14ac:dyDescent="0.25">
      <c r="A96" s="17"/>
      <c r="B96" s="14"/>
      <c r="C96" s="14"/>
      <c r="D96" s="14"/>
    </row>
    <row r="97" spans="1:4" x14ac:dyDescent="0.25">
      <c r="A97" s="17"/>
      <c r="B97" s="14"/>
      <c r="C97" s="14"/>
      <c r="D97" s="14"/>
    </row>
    <row r="98" spans="1:4" x14ac:dyDescent="0.25">
      <c r="A98" s="17"/>
      <c r="B98" s="14"/>
      <c r="C98" s="14"/>
      <c r="D98" s="14"/>
    </row>
    <row r="99" spans="1:4" x14ac:dyDescent="0.25">
      <c r="A99" s="17"/>
      <c r="B99" s="14"/>
      <c r="C99" s="14"/>
      <c r="D99" s="14"/>
    </row>
    <row r="100" spans="1:4" x14ac:dyDescent="0.25">
      <c r="A100" s="17"/>
      <c r="B100" s="14"/>
      <c r="C100" s="14"/>
      <c r="D100" s="14"/>
    </row>
    <row r="101" spans="1:4" x14ac:dyDescent="0.25">
      <c r="A101" s="17"/>
      <c r="B101" s="14"/>
      <c r="C101" s="14"/>
      <c r="D101" s="14"/>
    </row>
    <row r="102" spans="1:4" x14ac:dyDescent="0.25">
      <c r="A102" s="17"/>
      <c r="B102" s="14"/>
      <c r="C102" s="14"/>
      <c r="D102" s="14"/>
    </row>
    <row r="103" spans="1:4" x14ac:dyDescent="0.25">
      <c r="A103" s="17"/>
      <c r="B103" s="14"/>
      <c r="C103" s="14"/>
      <c r="D103" s="14"/>
    </row>
    <row r="104" spans="1:4" x14ac:dyDescent="0.25">
      <c r="A104" s="17"/>
      <c r="B104" s="14"/>
      <c r="C104" s="14"/>
      <c r="D104" s="14"/>
    </row>
    <row r="105" spans="1:4" x14ac:dyDescent="0.25">
      <c r="A105" s="17"/>
      <c r="B105" s="14"/>
      <c r="C105" s="14"/>
      <c r="D105" s="14"/>
    </row>
    <row r="106" spans="1:4" x14ac:dyDescent="0.25">
      <c r="A106" s="17"/>
      <c r="B106" s="14"/>
      <c r="C106" s="14"/>
      <c r="D106" s="14"/>
    </row>
    <row r="107" spans="1:4" x14ac:dyDescent="0.25">
      <c r="A107" s="17"/>
      <c r="B107" s="14"/>
      <c r="C107" s="14"/>
      <c r="D107" s="14"/>
    </row>
    <row r="108" spans="1:4" x14ac:dyDescent="0.25">
      <c r="A108" s="17"/>
      <c r="B108" s="14"/>
      <c r="C108" s="14"/>
      <c r="D108" s="14"/>
    </row>
    <row r="109" spans="1:4" x14ac:dyDescent="0.25">
      <c r="A109" s="17"/>
      <c r="B109" s="14"/>
      <c r="C109" s="14"/>
      <c r="D109" s="14"/>
    </row>
    <row r="110" spans="1:4" x14ac:dyDescent="0.25">
      <c r="A110" s="17"/>
      <c r="B110" s="14"/>
      <c r="C110" s="14"/>
      <c r="D110" s="14"/>
    </row>
    <row r="111" spans="1:4" x14ac:dyDescent="0.25">
      <c r="A111" s="17"/>
      <c r="B111" s="14"/>
      <c r="C111" s="14"/>
      <c r="D111" s="14"/>
    </row>
    <row r="112" spans="1:4" x14ac:dyDescent="0.25">
      <c r="A112" s="17"/>
      <c r="B112" s="14"/>
      <c r="C112" s="14"/>
      <c r="D112" s="14"/>
    </row>
    <row r="113" spans="1:4" x14ac:dyDescent="0.25">
      <c r="A113" s="17"/>
      <c r="B113" s="14"/>
      <c r="C113" s="14"/>
      <c r="D113" s="14"/>
    </row>
    <row r="114" spans="1:4" x14ac:dyDescent="0.25">
      <c r="A114" s="17"/>
      <c r="B114" s="14"/>
      <c r="C114" s="14"/>
      <c r="D114" s="14"/>
    </row>
    <row r="115" spans="1:4" x14ac:dyDescent="0.25">
      <c r="A115" s="17"/>
      <c r="B115" s="14"/>
      <c r="C115" s="14"/>
      <c r="D115" s="14"/>
    </row>
    <row r="116" spans="1:4" x14ac:dyDescent="0.25">
      <c r="A116" s="17"/>
      <c r="B116" s="14"/>
      <c r="C116" s="14"/>
      <c r="D116" s="14"/>
    </row>
    <row r="117" spans="1:4" x14ac:dyDescent="0.25">
      <c r="A117" s="17"/>
      <c r="B117" s="14"/>
      <c r="C117" s="14"/>
      <c r="D117" s="14"/>
    </row>
    <row r="118" spans="1:4" x14ac:dyDescent="0.25">
      <c r="A118" s="17"/>
      <c r="B118" s="14"/>
      <c r="C118" s="14"/>
      <c r="D118" s="14"/>
    </row>
    <row r="119" spans="1:4" x14ac:dyDescent="0.25">
      <c r="A119" s="17"/>
      <c r="B119" s="14"/>
      <c r="C119" s="14"/>
      <c r="D119" s="14"/>
    </row>
    <row r="120" spans="1:4" x14ac:dyDescent="0.25">
      <c r="A120" s="17"/>
      <c r="B120" s="14"/>
      <c r="C120" s="14"/>
      <c r="D120" s="14"/>
    </row>
    <row r="121" spans="1:4" x14ac:dyDescent="0.25">
      <c r="A121" s="17"/>
      <c r="B121" s="14"/>
      <c r="C121" s="14"/>
      <c r="D121" s="14"/>
    </row>
    <row r="122" spans="1:4" x14ac:dyDescent="0.25">
      <c r="A122" s="17"/>
      <c r="B122" s="14"/>
      <c r="C122" s="14"/>
      <c r="D122" s="14"/>
    </row>
    <row r="123" spans="1:4" x14ac:dyDescent="0.25">
      <c r="A123" s="17"/>
      <c r="B123" s="14"/>
      <c r="C123" s="14"/>
      <c r="D123" s="14"/>
    </row>
    <row r="124" spans="1:4" x14ac:dyDescent="0.25">
      <c r="A124" s="17"/>
      <c r="B124" s="14"/>
      <c r="C124" s="14"/>
      <c r="D124" s="14"/>
    </row>
    <row r="125" spans="1:4" x14ac:dyDescent="0.25">
      <c r="A125" s="17"/>
      <c r="B125" s="14"/>
      <c r="C125" s="14"/>
      <c r="D125" s="14"/>
    </row>
    <row r="126" spans="1:4" x14ac:dyDescent="0.25">
      <c r="A126" s="17"/>
      <c r="B126" s="14"/>
      <c r="C126" s="14"/>
      <c r="D126" s="14"/>
    </row>
    <row r="127" spans="1:4" x14ac:dyDescent="0.25">
      <c r="A127" s="17"/>
      <c r="B127" s="14"/>
      <c r="C127" s="14"/>
      <c r="D127" s="14"/>
    </row>
    <row r="128" spans="1:4" x14ac:dyDescent="0.25">
      <c r="A128" s="17"/>
      <c r="B128" s="14"/>
      <c r="C128" s="14"/>
      <c r="D128" s="14"/>
    </row>
    <row r="129" spans="1:4" x14ac:dyDescent="0.25">
      <c r="A129" s="17"/>
      <c r="B129" s="14"/>
      <c r="C129" s="14"/>
      <c r="D129" s="14"/>
    </row>
    <row r="130" spans="1:4" x14ac:dyDescent="0.25">
      <c r="A130" s="17"/>
      <c r="B130" s="14"/>
      <c r="C130" s="14"/>
      <c r="D130" s="14"/>
    </row>
    <row r="131" spans="1:4" x14ac:dyDescent="0.25">
      <c r="A131" s="17"/>
      <c r="B131" s="14"/>
      <c r="C131" s="14"/>
      <c r="D131" s="14"/>
    </row>
    <row r="132" spans="1:4" x14ac:dyDescent="0.25">
      <c r="A132" s="17"/>
      <c r="B132" s="14"/>
      <c r="C132" s="14"/>
      <c r="D132" s="14"/>
    </row>
    <row r="133" spans="1:4" x14ac:dyDescent="0.25">
      <c r="A133" s="17"/>
      <c r="B133" s="14"/>
      <c r="C133" s="14"/>
      <c r="D133" s="14"/>
    </row>
    <row r="134" spans="1:4" x14ac:dyDescent="0.25">
      <c r="A134" s="17"/>
      <c r="B134" s="14"/>
      <c r="C134" s="14"/>
      <c r="D134" s="14"/>
    </row>
    <row r="135" spans="1:4" x14ac:dyDescent="0.25">
      <c r="A135" s="17"/>
      <c r="B135" s="14"/>
      <c r="C135" s="14"/>
      <c r="D135" s="14"/>
    </row>
    <row r="136" spans="1:4" x14ac:dyDescent="0.25">
      <c r="A136" s="17"/>
      <c r="B136" s="14"/>
      <c r="C136" s="14"/>
      <c r="D136" s="14"/>
    </row>
    <row r="137" spans="1:4" x14ac:dyDescent="0.25">
      <c r="A137" s="17"/>
      <c r="B137" s="14"/>
      <c r="C137" s="14"/>
      <c r="D137" s="14"/>
    </row>
    <row r="138" spans="1:4" x14ac:dyDescent="0.25">
      <c r="A138" s="17"/>
      <c r="B138" s="14"/>
      <c r="C138" s="14"/>
      <c r="D138" s="14"/>
    </row>
    <row r="139" spans="1:4" x14ac:dyDescent="0.25">
      <c r="A139" s="17"/>
      <c r="B139" s="14"/>
      <c r="C139" s="14"/>
      <c r="D139" s="14"/>
    </row>
    <row r="140" spans="1:4" x14ac:dyDescent="0.25">
      <c r="A140" s="17"/>
      <c r="B140" s="14"/>
      <c r="C140" s="14"/>
      <c r="D140" s="14"/>
    </row>
    <row r="141" spans="1:4" x14ac:dyDescent="0.25">
      <c r="A141" s="17"/>
      <c r="B141" s="14"/>
      <c r="C141" s="14"/>
      <c r="D141" s="14"/>
    </row>
    <row r="142" spans="1:4" x14ac:dyDescent="0.25">
      <c r="A142" s="17"/>
      <c r="B142" s="14"/>
      <c r="C142" s="14"/>
      <c r="D142" s="14"/>
    </row>
    <row r="143" spans="1:4" x14ac:dyDescent="0.25">
      <c r="A143" s="17"/>
      <c r="B143" s="14"/>
      <c r="C143" s="14"/>
      <c r="D143" s="14"/>
    </row>
    <row r="144" spans="1:4" x14ac:dyDescent="0.25">
      <c r="A144" s="17"/>
      <c r="B144" s="14"/>
      <c r="C144" s="14"/>
      <c r="D144" s="14"/>
    </row>
    <row r="145" spans="1:4" x14ac:dyDescent="0.25">
      <c r="A145" s="17"/>
      <c r="B145" s="14"/>
      <c r="C145" s="14"/>
      <c r="D145" s="14"/>
    </row>
    <row r="146" spans="1:4" x14ac:dyDescent="0.25">
      <c r="A146" s="17"/>
      <c r="B146" s="14"/>
      <c r="C146" s="14"/>
      <c r="D146" s="14"/>
    </row>
    <row r="147" spans="1:4" x14ac:dyDescent="0.25">
      <c r="A147" s="17"/>
      <c r="B147" s="14"/>
      <c r="C147" s="14"/>
      <c r="D147" s="14"/>
    </row>
    <row r="148" spans="1:4" x14ac:dyDescent="0.25">
      <c r="A148" s="17"/>
      <c r="B148" s="14"/>
      <c r="C148" s="14"/>
      <c r="D148" s="14"/>
    </row>
    <row r="149" spans="1:4" x14ac:dyDescent="0.25">
      <c r="A149" s="17"/>
      <c r="B149" s="14"/>
      <c r="C149" s="14"/>
      <c r="D149" s="14"/>
    </row>
    <row r="150" spans="1:4" x14ac:dyDescent="0.25">
      <c r="A150" s="17"/>
      <c r="B150" s="14"/>
      <c r="C150" s="14"/>
      <c r="D150" s="14"/>
    </row>
    <row r="151" spans="1:4" x14ac:dyDescent="0.25">
      <c r="A151" s="17"/>
      <c r="B151" s="14"/>
      <c r="C151" s="14"/>
      <c r="D151" s="14"/>
    </row>
    <row r="152" spans="1:4" x14ac:dyDescent="0.25">
      <c r="A152" s="17"/>
      <c r="B152" s="14"/>
      <c r="C152" s="14"/>
      <c r="D152" s="14"/>
    </row>
    <row r="153" spans="1:4" x14ac:dyDescent="0.25">
      <c r="A153" s="17"/>
      <c r="B153" s="14"/>
      <c r="C153" s="14"/>
      <c r="D153" s="14"/>
    </row>
    <row r="154" spans="1:4" x14ac:dyDescent="0.25">
      <c r="A154" s="17"/>
      <c r="B154" s="14"/>
      <c r="C154" s="14"/>
      <c r="D154" s="14"/>
    </row>
    <row r="155" spans="1:4" x14ac:dyDescent="0.25">
      <c r="A155" s="17"/>
      <c r="B155" s="14"/>
      <c r="C155" s="14"/>
      <c r="D155" s="14"/>
    </row>
    <row r="156" spans="1:4" x14ac:dyDescent="0.25">
      <c r="A156" s="17"/>
      <c r="B156" s="14"/>
      <c r="C156" s="14"/>
      <c r="D156" s="14"/>
    </row>
    <row r="157" spans="1:4" x14ac:dyDescent="0.25">
      <c r="A157" s="17"/>
      <c r="B157" s="14"/>
      <c r="C157" s="14"/>
      <c r="D157" s="14"/>
    </row>
    <row r="158" spans="1:4" x14ac:dyDescent="0.25">
      <c r="A158" s="17"/>
      <c r="B158" s="14"/>
      <c r="C158" s="14"/>
      <c r="D158" s="14"/>
    </row>
    <row r="159" spans="1:4" x14ac:dyDescent="0.25">
      <c r="A159" s="17"/>
      <c r="B159" s="14"/>
      <c r="C159" s="14"/>
      <c r="D159" s="14"/>
    </row>
    <row r="160" spans="1:4" x14ac:dyDescent="0.25">
      <c r="A160" s="17"/>
      <c r="B160" s="14"/>
      <c r="C160" s="14"/>
      <c r="D160" s="14"/>
    </row>
    <row r="161" spans="1:4" x14ac:dyDescent="0.25">
      <c r="A161" s="17"/>
      <c r="B161" s="14"/>
      <c r="C161" s="14"/>
      <c r="D161" s="14"/>
    </row>
    <row r="162" spans="1:4" x14ac:dyDescent="0.25">
      <c r="A162" s="17"/>
      <c r="B162" s="14"/>
      <c r="C162" s="14"/>
      <c r="D162" s="14"/>
    </row>
    <row r="163" spans="1:4" x14ac:dyDescent="0.25">
      <c r="A163" s="17"/>
      <c r="B163" s="14"/>
      <c r="C163" s="14"/>
      <c r="D163" s="14"/>
    </row>
    <row r="164" spans="1:4" x14ac:dyDescent="0.25">
      <c r="A164" s="17"/>
      <c r="B164" s="14"/>
      <c r="C164" s="14"/>
      <c r="D164" s="14"/>
    </row>
    <row r="165" spans="1:4" x14ac:dyDescent="0.25">
      <c r="A165" s="17"/>
      <c r="B165" s="14"/>
      <c r="C165" s="14"/>
      <c r="D165" s="14"/>
    </row>
    <row r="166" spans="1:4" x14ac:dyDescent="0.25">
      <c r="A166" s="17"/>
      <c r="B166" s="14"/>
      <c r="C166" s="14"/>
      <c r="D166" s="14"/>
    </row>
    <row r="167" spans="1:4" x14ac:dyDescent="0.25">
      <c r="A167" s="17"/>
      <c r="B167" s="14"/>
      <c r="C167" s="14"/>
      <c r="D167" s="14"/>
    </row>
    <row r="168" spans="1:4" x14ac:dyDescent="0.25">
      <c r="A168" s="17"/>
      <c r="B168" s="14"/>
      <c r="C168" s="14"/>
      <c r="D168" s="14"/>
    </row>
    <row r="169" spans="1:4" x14ac:dyDescent="0.25">
      <c r="A169" s="17"/>
      <c r="B169" s="14"/>
      <c r="C169" s="14"/>
      <c r="D169" s="14"/>
    </row>
    <row r="170" spans="1:4" x14ac:dyDescent="0.25">
      <c r="A170" s="17"/>
      <c r="B170" s="14"/>
      <c r="C170" s="14"/>
      <c r="D170" s="14"/>
    </row>
    <row r="171" spans="1:4" x14ac:dyDescent="0.25">
      <c r="A171" s="17"/>
      <c r="B171" s="14"/>
      <c r="C171" s="14"/>
      <c r="D171" s="14"/>
    </row>
    <row r="172" spans="1:4" x14ac:dyDescent="0.25">
      <c r="A172" s="17"/>
      <c r="B172" s="14"/>
      <c r="C172" s="14"/>
      <c r="D172" s="14"/>
    </row>
    <row r="173" spans="1:4" x14ac:dyDescent="0.25">
      <c r="A173" s="17"/>
      <c r="B173" s="14"/>
      <c r="C173" s="14"/>
      <c r="D173" s="14"/>
    </row>
    <row r="174" spans="1:4" x14ac:dyDescent="0.25">
      <c r="A174" s="17"/>
      <c r="B174" s="14"/>
      <c r="C174" s="14"/>
      <c r="D174" s="14"/>
    </row>
    <row r="175" spans="1:4" x14ac:dyDescent="0.25">
      <c r="A175" s="17"/>
      <c r="B175" s="14"/>
      <c r="C175" s="14"/>
      <c r="D175" s="14"/>
    </row>
    <row r="176" spans="1:4" x14ac:dyDescent="0.25">
      <c r="A176" s="17"/>
      <c r="B176" s="14"/>
      <c r="C176" s="14"/>
      <c r="D176" s="14"/>
    </row>
    <row r="177" spans="1:4" x14ac:dyDescent="0.25">
      <c r="A177" s="17"/>
      <c r="B177" s="14"/>
      <c r="C177" s="14"/>
      <c r="D177" s="14"/>
    </row>
    <row r="178" spans="1:4" x14ac:dyDescent="0.25">
      <c r="A178" s="17"/>
      <c r="B178" s="14"/>
      <c r="C178" s="14"/>
      <c r="D178" s="14"/>
    </row>
    <row r="179" spans="1:4" x14ac:dyDescent="0.25">
      <c r="A179" s="17"/>
      <c r="B179" s="14"/>
      <c r="C179" s="14"/>
      <c r="D179" s="14"/>
    </row>
    <row r="180" spans="1:4" x14ac:dyDescent="0.25">
      <c r="A180" s="17"/>
      <c r="B180" s="14"/>
      <c r="C180" s="14"/>
      <c r="D180" s="14"/>
    </row>
    <row r="181" spans="1:4" x14ac:dyDescent="0.25">
      <c r="A181" s="17"/>
      <c r="B181" s="14"/>
      <c r="C181" s="14"/>
      <c r="D181" s="14"/>
    </row>
    <row r="182" spans="1:4" x14ac:dyDescent="0.25">
      <c r="A182" s="17"/>
      <c r="B182" s="14"/>
      <c r="C182" s="14"/>
      <c r="D182" s="14"/>
    </row>
    <row r="183" spans="1:4" x14ac:dyDescent="0.25">
      <c r="A183" s="17"/>
      <c r="B183" s="14"/>
      <c r="C183" s="14"/>
      <c r="D183" s="14"/>
    </row>
    <row r="184" spans="1:4" x14ac:dyDescent="0.25">
      <c r="A184" s="17"/>
      <c r="B184" s="14"/>
      <c r="C184" s="14"/>
      <c r="D184" s="14"/>
    </row>
    <row r="185" spans="1:4" x14ac:dyDescent="0.25">
      <c r="A185" s="17"/>
      <c r="B185" s="14"/>
      <c r="C185" s="14"/>
      <c r="D185" s="14"/>
    </row>
    <row r="186" spans="1:4" x14ac:dyDescent="0.25">
      <c r="A186" s="17"/>
      <c r="B186" s="14"/>
      <c r="C186" s="14"/>
      <c r="D186" s="14"/>
    </row>
    <row r="187" spans="1:4" x14ac:dyDescent="0.25">
      <c r="A187" s="17"/>
      <c r="B187" s="14"/>
      <c r="C187" s="14"/>
      <c r="D187" s="14"/>
    </row>
    <row r="188" spans="1:4" x14ac:dyDescent="0.25">
      <c r="A188" s="17"/>
      <c r="B188" s="14"/>
      <c r="C188" s="14"/>
      <c r="D188" s="14"/>
    </row>
    <row r="189" spans="1:4" x14ac:dyDescent="0.25">
      <c r="A189" s="17"/>
      <c r="B189" s="14"/>
      <c r="C189" s="14"/>
      <c r="D189" s="14"/>
    </row>
    <row r="190" spans="1:4" x14ac:dyDescent="0.25">
      <c r="A190" s="17"/>
      <c r="B190" s="14"/>
      <c r="C190" s="14"/>
      <c r="D190" s="14"/>
    </row>
    <row r="191" spans="1:4" x14ac:dyDescent="0.25">
      <c r="A191" s="17"/>
      <c r="B191" s="14"/>
      <c r="C191" s="14"/>
      <c r="D191" s="14"/>
    </row>
    <row r="192" spans="1:4" x14ac:dyDescent="0.25">
      <c r="A192" s="17"/>
      <c r="B192" s="14"/>
      <c r="C192" s="14"/>
      <c r="D192" s="14"/>
    </row>
    <row r="193" spans="1:4" x14ac:dyDescent="0.25">
      <c r="A193" s="17"/>
      <c r="B193" s="14"/>
      <c r="C193" s="14"/>
      <c r="D193" s="14"/>
    </row>
    <row r="194" spans="1:4" x14ac:dyDescent="0.25">
      <c r="A194" s="17"/>
      <c r="B194" s="14"/>
      <c r="C194" s="14"/>
      <c r="D194" s="14"/>
    </row>
    <row r="195" spans="1:4" x14ac:dyDescent="0.25">
      <c r="A195" s="17"/>
      <c r="B195" s="14"/>
      <c r="C195" s="14"/>
      <c r="D195" s="14"/>
    </row>
    <row r="196" spans="1:4" x14ac:dyDescent="0.25">
      <c r="A196" s="17"/>
      <c r="B196" s="14"/>
      <c r="C196" s="14"/>
      <c r="D196" s="14"/>
    </row>
    <row r="197" spans="1:4" x14ac:dyDescent="0.25">
      <c r="A197" s="17"/>
      <c r="B197" s="14"/>
      <c r="C197" s="14"/>
      <c r="D197" s="14"/>
    </row>
    <row r="198" spans="1:4" x14ac:dyDescent="0.25">
      <c r="A198" s="17"/>
      <c r="B198" s="14"/>
      <c r="C198" s="14"/>
      <c r="D198" s="14"/>
    </row>
    <row r="199" spans="1:4" x14ac:dyDescent="0.25">
      <c r="A199" s="17"/>
      <c r="B199" s="14"/>
      <c r="C199" s="14"/>
      <c r="D199" s="14"/>
    </row>
    <row r="200" spans="1:4" x14ac:dyDescent="0.25">
      <c r="A200" s="17"/>
      <c r="B200" s="14"/>
      <c r="C200" s="14"/>
      <c r="D200" s="14"/>
    </row>
    <row r="201" spans="1:4" x14ac:dyDescent="0.25">
      <c r="A201" s="17"/>
      <c r="B201" s="14"/>
      <c r="C201" s="14"/>
      <c r="D201" s="14"/>
    </row>
  </sheetData>
  <hyperlinks>
    <hyperlink ref="A2" location="Indhold!A1" display="Retur til forside"/>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1"/>
  <sheetViews>
    <sheetView zoomScaleNormal="100" workbookViewId="0">
      <selection activeCell="A2" sqref="A2"/>
    </sheetView>
  </sheetViews>
  <sheetFormatPr defaultColWidth="8.88671875" defaultRowHeight="13.8" x14ac:dyDescent="0.25"/>
  <cols>
    <col min="1" max="1" width="21.33203125" style="1" customWidth="1"/>
    <col min="2" max="5" width="15.88671875" style="1" customWidth="1"/>
    <col min="6" max="16384" width="8.88671875" style="1"/>
  </cols>
  <sheetData>
    <row r="1" spans="1:7" s="2" customFormat="1" ht="37.200000000000003" customHeight="1" x14ac:dyDescent="0.25">
      <c r="A1" s="8" t="s">
        <v>21</v>
      </c>
      <c r="B1" s="10" t="s">
        <v>22</v>
      </c>
    </row>
    <row r="2" spans="1:7" s="2" customFormat="1" ht="32.4" customHeight="1" x14ac:dyDescent="0.25">
      <c r="A2" s="9" t="s">
        <v>3</v>
      </c>
    </row>
    <row r="3" spans="1:7" ht="14.4" x14ac:dyDescent="0.3">
      <c r="A3" s="7"/>
      <c r="B3" s="18"/>
      <c r="C3" s="18"/>
      <c r="D3" s="18"/>
    </row>
    <row r="4" spans="1:7" x14ac:dyDescent="0.25">
      <c r="A4" s="12"/>
      <c r="B4" s="22" t="s">
        <v>59</v>
      </c>
      <c r="C4" s="22" t="s">
        <v>60</v>
      </c>
      <c r="D4" s="22" t="s">
        <v>61</v>
      </c>
      <c r="E4" s="1" t="s">
        <v>62</v>
      </c>
    </row>
    <row r="5" spans="1:7" x14ac:dyDescent="0.25">
      <c r="A5" s="17" t="s">
        <v>63</v>
      </c>
      <c r="B5" s="48">
        <v>565</v>
      </c>
      <c r="C5" s="48">
        <v>680</v>
      </c>
      <c r="D5" s="48">
        <v>795</v>
      </c>
      <c r="E5" s="1">
        <v>700</v>
      </c>
      <c r="F5" s="27"/>
      <c r="G5" s="27"/>
    </row>
    <row r="6" spans="1:7" x14ac:dyDescent="0.25">
      <c r="A6" s="17" t="s">
        <v>64</v>
      </c>
      <c r="B6" s="48">
        <v>98</v>
      </c>
      <c r="C6" s="48">
        <v>542</v>
      </c>
      <c r="D6" s="48">
        <v>989</v>
      </c>
      <c r="E6" s="1">
        <v>490</v>
      </c>
      <c r="F6" s="27"/>
      <c r="G6" s="27"/>
    </row>
    <row r="7" spans="1:7" x14ac:dyDescent="0.25">
      <c r="A7" s="17" t="s">
        <v>65</v>
      </c>
      <c r="B7" s="48">
        <v>153</v>
      </c>
      <c r="C7" s="48">
        <v>520</v>
      </c>
      <c r="D7" s="48">
        <v>889</v>
      </c>
      <c r="E7" s="1">
        <v>490</v>
      </c>
      <c r="F7" s="27"/>
      <c r="G7" s="27"/>
    </row>
    <row r="8" spans="1:7" x14ac:dyDescent="0.25">
      <c r="A8" s="17"/>
      <c r="B8" s="14"/>
      <c r="C8" s="14"/>
      <c r="D8" s="14"/>
    </row>
    <row r="9" spans="1:7" x14ac:dyDescent="0.25">
      <c r="A9" s="17"/>
      <c r="C9" s="14"/>
      <c r="D9" s="14"/>
    </row>
    <row r="10" spans="1:7" x14ac:dyDescent="0.25">
      <c r="A10" s="17"/>
      <c r="C10" s="14"/>
      <c r="D10" s="14"/>
    </row>
    <row r="11" spans="1:7" x14ac:dyDescent="0.25">
      <c r="A11" s="17"/>
      <c r="B11" s="47"/>
      <c r="C11" s="47"/>
      <c r="D11" s="47"/>
    </row>
    <row r="12" spans="1:7" x14ac:dyDescent="0.25">
      <c r="A12" s="17"/>
      <c r="B12" s="47"/>
      <c r="C12" s="47"/>
      <c r="D12" s="47"/>
    </row>
    <row r="13" spans="1:7" x14ac:dyDescent="0.25">
      <c r="A13" s="17"/>
      <c r="B13" s="47"/>
      <c r="C13" s="47"/>
      <c r="D13" s="47"/>
    </row>
    <row r="14" spans="1:7" x14ac:dyDescent="0.25">
      <c r="A14" s="17"/>
      <c r="B14" s="47"/>
      <c r="C14" s="47"/>
      <c r="D14" s="47"/>
    </row>
    <row r="15" spans="1:7" x14ac:dyDescent="0.25">
      <c r="A15" s="17"/>
      <c r="B15" s="14"/>
      <c r="C15" s="14"/>
      <c r="D15" s="14"/>
    </row>
    <row r="16" spans="1:7" x14ac:dyDescent="0.25">
      <c r="A16" s="17"/>
      <c r="B16" s="14"/>
      <c r="C16" s="14"/>
      <c r="D16" s="14"/>
    </row>
    <row r="17" spans="1:4" x14ac:dyDescent="0.25">
      <c r="A17" s="17"/>
      <c r="B17" s="14"/>
      <c r="C17" s="14"/>
      <c r="D17" s="14"/>
    </row>
    <row r="18" spans="1:4" x14ac:dyDescent="0.25">
      <c r="A18" s="17"/>
      <c r="B18" s="14"/>
      <c r="C18" s="14"/>
      <c r="D18" s="14"/>
    </row>
    <row r="19" spans="1:4" x14ac:dyDescent="0.25">
      <c r="A19" s="17"/>
      <c r="B19" s="14"/>
      <c r="C19" s="14"/>
      <c r="D19" s="14"/>
    </row>
    <row r="20" spans="1:4" x14ac:dyDescent="0.25">
      <c r="A20" s="17"/>
      <c r="B20" s="14"/>
      <c r="C20" s="14"/>
      <c r="D20" s="14"/>
    </row>
    <row r="21" spans="1:4" x14ac:dyDescent="0.25">
      <c r="A21" s="17"/>
      <c r="B21" s="14"/>
      <c r="C21" s="14"/>
      <c r="D21" s="14"/>
    </row>
    <row r="22" spans="1:4" x14ac:dyDescent="0.25">
      <c r="A22" s="17"/>
      <c r="B22" s="14"/>
      <c r="C22" s="14"/>
      <c r="D22" s="14"/>
    </row>
    <row r="23" spans="1:4" x14ac:dyDescent="0.25">
      <c r="A23" s="17"/>
      <c r="B23" s="14"/>
      <c r="C23" s="14"/>
      <c r="D23" s="14"/>
    </row>
    <row r="24" spans="1:4" x14ac:dyDescent="0.25">
      <c r="A24" s="17"/>
      <c r="B24" s="14"/>
      <c r="C24" s="14"/>
      <c r="D24" s="14"/>
    </row>
    <row r="25" spans="1:4" x14ac:dyDescent="0.25">
      <c r="A25" s="17"/>
      <c r="B25" s="14"/>
      <c r="C25" s="14"/>
      <c r="D25" s="14"/>
    </row>
    <row r="26" spans="1:4" x14ac:dyDescent="0.25">
      <c r="A26" s="17"/>
      <c r="B26" s="14"/>
      <c r="C26" s="14"/>
      <c r="D26" s="14"/>
    </row>
    <row r="27" spans="1:4" x14ac:dyDescent="0.25">
      <c r="A27" s="17"/>
      <c r="B27" s="14"/>
      <c r="C27" s="14"/>
      <c r="D27" s="14"/>
    </row>
    <row r="28" spans="1:4" x14ac:dyDescent="0.25">
      <c r="A28" s="17"/>
      <c r="B28" s="14"/>
      <c r="C28" s="14"/>
      <c r="D28" s="14"/>
    </row>
    <row r="29" spans="1:4" x14ac:dyDescent="0.25">
      <c r="A29" s="17"/>
      <c r="B29" s="14"/>
      <c r="C29" s="14"/>
      <c r="D29" s="14"/>
    </row>
    <row r="30" spans="1:4" x14ac:dyDescent="0.25">
      <c r="A30" s="17"/>
      <c r="B30" s="14"/>
      <c r="C30" s="14"/>
      <c r="D30" s="14"/>
    </row>
    <row r="31" spans="1:4" x14ac:dyDescent="0.25">
      <c r="A31" s="17"/>
      <c r="B31" s="14"/>
      <c r="C31" s="14"/>
      <c r="D31" s="14"/>
    </row>
    <row r="32" spans="1:4" x14ac:dyDescent="0.25">
      <c r="A32" s="17"/>
      <c r="B32" s="14"/>
      <c r="C32" s="14"/>
      <c r="D32" s="14"/>
    </row>
    <row r="33" spans="1:4" x14ac:dyDescent="0.25">
      <c r="A33" s="17"/>
      <c r="B33" s="14"/>
      <c r="C33" s="14"/>
      <c r="D33" s="14"/>
    </row>
    <row r="34" spans="1:4" x14ac:dyDescent="0.25">
      <c r="A34" s="17"/>
      <c r="B34" s="14"/>
      <c r="C34" s="14"/>
      <c r="D34" s="14"/>
    </row>
    <row r="35" spans="1:4" x14ac:dyDescent="0.25">
      <c r="A35" s="17"/>
      <c r="B35" s="14"/>
      <c r="C35" s="14"/>
      <c r="D35" s="14"/>
    </row>
    <row r="36" spans="1:4" x14ac:dyDescent="0.25">
      <c r="A36" s="17"/>
      <c r="B36" s="14"/>
      <c r="C36" s="14"/>
      <c r="D36" s="14"/>
    </row>
    <row r="37" spans="1:4" x14ac:dyDescent="0.25">
      <c r="A37" s="17"/>
      <c r="B37" s="14"/>
      <c r="C37" s="14"/>
      <c r="D37" s="14"/>
    </row>
    <row r="38" spans="1:4" x14ac:dyDescent="0.25">
      <c r="A38" s="17"/>
      <c r="B38" s="14"/>
      <c r="C38" s="14"/>
      <c r="D38" s="14"/>
    </row>
    <row r="39" spans="1:4" x14ac:dyDescent="0.25">
      <c r="A39" s="17"/>
      <c r="B39" s="14"/>
      <c r="C39" s="14"/>
      <c r="D39" s="14"/>
    </row>
    <row r="40" spans="1:4" x14ac:dyDescent="0.25">
      <c r="A40" s="17"/>
      <c r="B40" s="14"/>
      <c r="C40" s="14"/>
      <c r="D40" s="14"/>
    </row>
    <row r="41" spans="1:4" x14ac:dyDescent="0.25">
      <c r="A41" s="17"/>
      <c r="B41" s="14"/>
      <c r="C41" s="14"/>
      <c r="D41" s="14"/>
    </row>
    <row r="42" spans="1:4" x14ac:dyDescent="0.25">
      <c r="A42" s="17"/>
      <c r="B42" s="14"/>
      <c r="C42" s="14"/>
      <c r="D42" s="14"/>
    </row>
    <row r="43" spans="1:4" x14ac:dyDescent="0.25">
      <c r="A43" s="17"/>
      <c r="B43" s="14"/>
      <c r="C43" s="14"/>
      <c r="D43" s="14"/>
    </row>
    <row r="44" spans="1:4" x14ac:dyDescent="0.25">
      <c r="A44" s="17"/>
      <c r="B44" s="14"/>
      <c r="C44" s="14"/>
      <c r="D44" s="14"/>
    </row>
    <row r="45" spans="1:4" x14ac:dyDescent="0.25">
      <c r="A45" s="17"/>
      <c r="B45" s="14"/>
      <c r="C45" s="14"/>
      <c r="D45" s="14"/>
    </row>
    <row r="46" spans="1:4" x14ac:dyDescent="0.25">
      <c r="A46" s="17"/>
      <c r="B46" s="14"/>
      <c r="C46" s="14"/>
      <c r="D46" s="14"/>
    </row>
    <row r="47" spans="1:4" x14ac:dyDescent="0.25">
      <c r="A47" s="17"/>
      <c r="B47" s="14"/>
      <c r="C47" s="14"/>
      <c r="D47" s="14"/>
    </row>
    <row r="48" spans="1:4" x14ac:dyDescent="0.25">
      <c r="A48" s="17"/>
      <c r="B48" s="14"/>
      <c r="C48" s="14"/>
      <c r="D48" s="14"/>
    </row>
    <row r="49" spans="1:4" x14ac:dyDescent="0.25">
      <c r="A49" s="17"/>
      <c r="B49" s="14"/>
      <c r="C49" s="14"/>
      <c r="D49" s="14"/>
    </row>
    <row r="50" spans="1:4" x14ac:dyDescent="0.25">
      <c r="A50" s="17"/>
      <c r="B50" s="14"/>
      <c r="C50" s="14"/>
      <c r="D50" s="14"/>
    </row>
    <row r="51" spans="1:4" x14ac:dyDescent="0.25">
      <c r="A51" s="17"/>
      <c r="B51" s="14"/>
      <c r="C51" s="14"/>
      <c r="D51" s="14"/>
    </row>
    <row r="52" spans="1:4" x14ac:dyDescent="0.25">
      <c r="A52" s="17"/>
      <c r="B52" s="14"/>
      <c r="C52" s="14"/>
      <c r="D52" s="14"/>
    </row>
    <row r="53" spans="1:4" x14ac:dyDescent="0.25">
      <c r="A53" s="17"/>
      <c r="B53" s="14"/>
      <c r="C53" s="14"/>
      <c r="D53" s="14"/>
    </row>
    <row r="54" spans="1:4" x14ac:dyDescent="0.25">
      <c r="A54" s="17"/>
      <c r="B54" s="14"/>
      <c r="C54" s="14"/>
      <c r="D54" s="14"/>
    </row>
    <row r="55" spans="1:4" x14ac:dyDescent="0.25">
      <c r="A55" s="17"/>
      <c r="B55" s="14"/>
      <c r="C55" s="14"/>
      <c r="D55" s="14"/>
    </row>
    <row r="56" spans="1:4" x14ac:dyDescent="0.25">
      <c r="A56" s="17"/>
      <c r="B56" s="14"/>
      <c r="C56" s="14"/>
      <c r="D56" s="14"/>
    </row>
    <row r="57" spans="1:4" x14ac:dyDescent="0.25">
      <c r="A57" s="17"/>
      <c r="B57" s="14"/>
      <c r="C57" s="14"/>
      <c r="D57" s="14"/>
    </row>
    <row r="58" spans="1:4" x14ac:dyDescent="0.25">
      <c r="A58" s="17"/>
      <c r="B58" s="14"/>
      <c r="C58" s="14"/>
      <c r="D58" s="14"/>
    </row>
    <row r="59" spans="1:4" x14ac:dyDescent="0.25">
      <c r="A59" s="17"/>
      <c r="B59" s="14"/>
      <c r="C59" s="14"/>
      <c r="D59" s="14"/>
    </row>
    <row r="60" spans="1:4" x14ac:dyDescent="0.25">
      <c r="A60" s="17"/>
      <c r="B60" s="14"/>
      <c r="C60" s="14"/>
      <c r="D60" s="14"/>
    </row>
    <row r="61" spans="1:4" x14ac:dyDescent="0.25">
      <c r="A61" s="17"/>
      <c r="B61" s="14"/>
      <c r="C61" s="14"/>
      <c r="D61" s="14"/>
    </row>
    <row r="62" spans="1:4" x14ac:dyDescent="0.25">
      <c r="A62" s="17"/>
      <c r="B62" s="14"/>
      <c r="C62" s="14"/>
      <c r="D62" s="14"/>
    </row>
    <row r="63" spans="1:4" x14ac:dyDescent="0.25">
      <c r="A63" s="17"/>
      <c r="B63" s="14"/>
      <c r="C63" s="14"/>
      <c r="D63" s="14"/>
    </row>
    <row r="64" spans="1:4" x14ac:dyDescent="0.25">
      <c r="A64" s="17"/>
      <c r="B64" s="14"/>
      <c r="C64" s="14"/>
      <c r="D64" s="14"/>
    </row>
    <row r="65" spans="1:4" x14ac:dyDescent="0.25">
      <c r="A65" s="17"/>
      <c r="B65" s="14"/>
      <c r="C65" s="14"/>
      <c r="D65" s="14"/>
    </row>
    <row r="66" spans="1:4" x14ac:dyDescent="0.25">
      <c r="A66" s="17"/>
      <c r="B66" s="14"/>
      <c r="C66" s="14"/>
      <c r="D66" s="14"/>
    </row>
    <row r="67" spans="1:4" x14ac:dyDescent="0.25">
      <c r="A67" s="17"/>
      <c r="B67" s="14"/>
      <c r="C67" s="14"/>
      <c r="D67" s="14"/>
    </row>
    <row r="68" spans="1:4" x14ac:dyDescent="0.25">
      <c r="A68" s="17"/>
      <c r="B68" s="14"/>
      <c r="C68" s="14"/>
      <c r="D68" s="14"/>
    </row>
    <row r="69" spans="1:4" x14ac:dyDescent="0.25">
      <c r="A69" s="17"/>
      <c r="B69" s="14"/>
      <c r="C69" s="14"/>
      <c r="D69" s="14"/>
    </row>
    <row r="70" spans="1:4" x14ac:dyDescent="0.25">
      <c r="A70" s="17"/>
      <c r="B70" s="14"/>
      <c r="C70" s="14"/>
      <c r="D70" s="14"/>
    </row>
    <row r="71" spans="1:4" x14ac:dyDescent="0.25">
      <c r="A71" s="17"/>
      <c r="B71" s="14"/>
      <c r="C71" s="14"/>
      <c r="D71" s="14"/>
    </row>
    <row r="72" spans="1:4" x14ac:dyDescent="0.25">
      <c r="A72" s="17"/>
      <c r="B72" s="14"/>
      <c r="C72" s="14"/>
      <c r="D72" s="14"/>
    </row>
    <row r="73" spans="1:4" x14ac:dyDescent="0.25">
      <c r="A73" s="17"/>
      <c r="B73" s="14"/>
      <c r="C73" s="14"/>
      <c r="D73" s="14"/>
    </row>
    <row r="74" spans="1:4" x14ac:dyDescent="0.25">
      <c r="A74" s="17"/>
      <c r="B74" s="14"/>
      <c r="C74" s="14"/>
      <c r="D74" s="14"/>
    </row>
    <row r="75" spans="1:4" x14ac:dyDescent="0.25">
      <c r="A75" s="17"/>
      <c r="B75" s="14"/>
      <c r="C75" s="14"/>
      <c r="D75" s="14"/>
    </row>
    <row r="76" spans="1:4" x14ac:dyDescent="0.25">
      <c r="A76" s="17"/>
      <c r="B76" s="14"/>
      <c r="C76" s="14"/>
      <c r="D76" s="14"/>
    </row>
    <row r="77" spans="1:4" x14ac:dyDescent="0.25">
      <c r="A77" s="17"/>
      <c r="B77" s="14"/>
      <c r="C77" s="14"/>
      <c r="D77" s="14"/>
    </row>
    <row r="78" spans="1:4" x14ac:dyDescent="0.25">
      <c r="A78" s="17"/>
      <c r="B78" s="14"/>
      <c r="C78" s="14"/>
      <c r="D78" s="14"/>
    </row>
    <row r="79" spans="1:4" x14ac:dyDescent="0.25">
      <c r="A79" s="17"/>
      <c r="B79" s="14"/>
      <c r="C79" s="14"/>
      <c r="D79" s="14"/>
    </row>
    <row r="80" spans="1:4" x14ac:dyDescent="0.25">
      <c r="A80" s="17"/>
      <c r="B80" s="14"/>
      <c r="C80" s="14"/>
      <c r="D80" s="14"/>
    </row>
    <row r="81" spans="1:4" x14ac:dyDescent="0.25">
      <c r="A81" s="17"/>
      <c r="B81" s="14"/>
      <c r="C81" s="14"/>
      <c r="D81" s="14"/>
    </row>
    <row r="82" spans="1:4" x14ac:dyDescent="0.25">
      <c r="A82" s="17"/>
      <c r="B82" s="14"/>
      <c r="C82" s="14"/>
      <c r="D82" s="14"/>
    </row>
    <row r="83" spans="1:4" x14ac:dyDescent="0.25">
      <c r="A83" s="17"/>
      <c r="B83" s="14"/>
      <c r="C83" s="14"/>
      <c r="D83" s="14"/>
    </row>
    <row r="84" spans="1:4" x14ac:dyDescent="0.25">
      <c r="A84" s="17"/>
      <c r="B84" s="14"/>
      <c r="C84" s="14"/>
      <c r="D84" s="14"/>
    </row>
    <row r="85" spans="1:4" x14ac:dyDescent="0.25">
      <c r="A85" s="17"/>
      <c r="B85" s="14"/>
      <c r="C85" s="14"/>
      <c r="D85" s="14"/>
    </row>
    <row r="86" spans="1:4" x14ac:dyDescent="0.25">
      <c r="A86" s="17"/>
      <c r="B86" s="14"/>
      <c r="C86" s="14"/>
      <c r="D86" s="14"/>
    </row>
    <row r="87" spans="1:4" x14ac:dyDescent="0.25">
      <c r="A87" s="17"/>
      <c r="B87" s="14"/>
      <c r="C87" s="14"/>
      <c r="D87" s="14"/>
    </row>
    <row r="88" spans="1:4" x14ac:dyDescent="0.25">
      <c r="A88" s="17"/>
      <c r="B88" s="14"/>
      <c r="C88" s="14"/>
      <c r="D88" s="14"/>
    </row>
    <row r="89" spans="1:4" x14ac:dyDescent="0.25">
      <c r="A89" s="17"/>
      <c r="B89" s="14"/>
      <c r="C89" s="14"/>
      <c r="D89" s="14"/>
    </row>
    <row r="90" spans="1:4" x14ac:dyDescent="0.25">
      <c r="A90" s="17"/>
      <c r="B90" s="14"/>
      <c r="C90" s="14"/>
      <c r="D90" s="14"/>
    </row>
    <row r="91" spans="1:4" x14ac:dyDescent="0.25">
      <c r="A91" s="17"/>
      <c r="B91" s="14"/>
      <c r="C91" s="14"/>
      <c r="D91" s="14"/>
    </row>
    <row r="92" spans="1:4" x14ac:dyDescent="0.25">
      <c r="A92" s="17"/>
      <c r="B92" s="14"/>
      <c r="C92" s="14"/>
      <c r="D92" s="14"/>
    </row>
    <row r="93" spans="1:4" x14ac:dyDescent="0.25">
      <c r="A93" s="17"/>
      <c r="B93" s="14"/>
      <c r="C93" s="14"/>
      <c r="D93" s="14"/>
    </row>
    <row r="94" spans="1:4" x14ac:dyDescent="0.25">
      <c r="A94" s="17"/>
      <c r="B94" s="14"/>
      <c r="C94" s="14"/>
      <c r="D94" s="14"/>
    </row>
    <row r="95" spans="1:4" x14ac:dyDescent="0.25">
      <c r="A95" s="17"/>
      <c r="B95" s="14"/>
      <c r="C95" s="14"/>
      <c r="D95" s="14"/>
    </row>
    <row r="96" spans="1:4" x14ac:dyDescent="0.25">
      <c r="A96" s="17"/>
      <c r="B96" s="14"/>
      <c r="C96" s="14"/>
      <c r="D96" s="14"/>
    </row>
    <row r="97" spans="1:4" x14ac:dyDescent="0.25">
      <c r="A97" s="17"/>
      <c r="B97" s="14"/>
      <c r="C97" s="14"/>
      <c r="D97" s="14"/>
    </row>
    <row r="98" spans="1:4" x14ac:dyDescent="0.25">
      <c r="A98" s="17"/>
      <c r="B98" s="14"/>
      <c r="C98" s="14"/>
      <c r="D98" s="14"/>
    </row>
    <row r="99" spans="1:4" x14ac:dyDescent="0.25">
      <c r="A99" s="17"/>
      <c r="B99" s="14"/>
      <c r="C99" s="14"/>
      <c r="D99" s="14"/>
    </row>
    <row r="100" spans="1:4" x14ac:dyDescent="0.25">
      <c r="A100" s="17"/>
      <c r="B100" s="14"/>
      <c r="C100" s="14"/>
      <c r="D100" s="14"/>
    </row>
    <row r="101" spans="1:4" x14ac:dyDescent="0.25">
      <c r="A101" s="17"/>
      <c r="B101" s="14"/>
      <c r="C101" s="14"/>
      <c r="D101" s="14"/>
    </row>
    <row r="102" spans="1:4" x14ac:dyDescent="0.25">
      <c r="A102" s="17"/>
      <c r="B102" s="14"/>
      <c r="C102" s="14"/>
      <c r="D102" s="14"/>
    </row>
    <row r="103" spans="1:4" x14ac:dyDescent="0.25">
      <c r="A103" s="17"/>
      <c r="B103" s="14"/>
      <c r="C103" s="14"/>
      <c r="D103" s="14"/>
    </row>
    <row r="104" spans="1:4" x14ac:dyDescent="0.25">
      <c r="A104" s="17"/>
      <c r="B104" s="14"/>
      <c r="C104" s="14"/>
      <c r="D104" s="14"/>
    </row>
    <row r="105" spans="1:4" x14ac:dyDescent="0.25">
      <c r="A105" s="17"/>
      <c r="B105" s="14"/>
      <c r="C105" s="14"/>
      <c r="D105" s="14"/>
    </row>
    <row r="106" spans="1:4" x14ac:dyDescent="0.25">
      <c r="A106" s="17"/>
      <c r="B106" s="14"/>
      <c r="C106" s="14"/>
      <c r="D106" s="14"/>
    </row>
    <row r="107" spans="1:4" x14ac:dyDescent="0.25">
      <c r="A107" s="17"/>
      <c r="B107" s="14"/>
      <c r="C107" s="14"/>
      <c r="D107" s="14"/>
    </row>
    <row r="108" spans="1:4" x14ac:dyDescent="0.25">
      <c r="A108" s="17"/>
      <c r="B108" s="14"/>
      <c r="C108" s="14"/>
      <c r="D108" s="14"/>
    </row>
    <row r="109" spans="1:4" x14ac:dyDescent="0.25">
      <c r="A109" s="17"/>
      <c r="B109" s="14"/>
      <c r="C109" s="14"/>
      <c r="D109" s="14"/>
    </row>
    <row r="110" spans="1:4" x14ac:dyDescent="0.25">
      <c r="A110" s="17"/>
      <c r="B110" s="14"/>
      <c r="C110" s="14"/>
      <c r="D110" s="14"/>
    </row>
    <row r="111" spans="1:4" x14ac:dyDescent="0.25">
      <c r="A111" s="17"/>
      <c r="B111" s="14"/>
      <c r="C111" s="14"/>
      <c r="D111" s="14"/>
    </row>
    <row r="112" spans="1:4" x14ac:dyDescent="0.25">
      <c r="A112" s="17"/>
      <c r="B112" s="14"/>
      <c r="C112" s="14"/>
      <c r="D112" s="14"/>
    </row>
    <row r="113" spans="1:4" x14ac:dyDescent="0.25">
      <c r="A113" s="17"/>
      <c r="B113" s="14"/>
      <c r="C113" s="14"/>
      <c r="D113" s="14"/>
    </row>
    <row r="114" spans="1:4" x14ac:dyDescent="0.25">
      <c r="A114" s="17"/>
      <c r="B114" s="14"/>
      <c r="C114" s="14"/>
      <c r="D114" s="14"/>
    </row>
    <row r="115" spans="1:4" x14ac:dyDescent="0.25">
      <c r="A115" s="17"/>
      <c r="B115" s="14"/>
      <c r="C115" s="14"/>
      <c r="D115" s="14"/>
    </row>
    <row r="116" spans="1:4" x14ac:dyDescent="0.25">
      <c r="A116" s="17"/>
      <c r="B116" s="14"/>
      <c r="C116" s="14"/>
      <c r="D116" s="14"/>
    </row>
    <row r="117" spans="1:4" x14ac:dyDescent="0.25">
      <c r="A117" s="17"/>
      <c r="B117" s="14"/>
      <c r="C117" s="14"/>
      <c r="D117" s="14"/>
    </row>
    <row r="118" spans="1:4" x14ac:dyDescent="0.25">
      <c r="A118" s="17"/>
      <c r="B118" s="14"/>
      <c r="C118" s="14"/>
      <c r="D118" s="14"/>
    </row>
    <row r="119" spans="1:4" x14ac:dyDescent="0.25">
      <c r="A119" s="17"/>
      <c r="B119" s="14"/>
      <c r="C119" s="14"/>
      <c r="D119" s="14"/>
    </row>
    <row r="120" spans="1:4" x14ac:dyDescent="0.25">
      <c r="A120" s="17"/>
      <c r="B120" s="14"/>
      <c r="C120" s="14"/>
      <c r="D120" s="14"/>
    </row>
    <row r="121" spans="1:4" x14ac:dyDescent="0.25">
      <c r="A121" s="17"/>
      <c r="B121" s="14"/>
      <c r="C121" s="14"/>
      <c r="D121" s="14"/>
    </row>
    <row r="122" spans="1:4" x14ac:dyDescent="0.25">
      <c r="A122" s="17"/>
      <c r="B122" s="14"/>
      <c r="C122" s="14"/>
      <c r="D122" s="14"/>
    </row>
    <row r="123" spans="1:4" x14ac:dyDescent="0.25">
      <c r="A123" s="17"/>
      <c r="B123" s="14"/>
      <c r="C123" s="14"/>
      <c r="D123" s="14"/>
    </row>
    <row r="124" spans="1:4" x14ac:dyDescent="0.25">
      <c r="A124" s="17"/>
      <c r="B124" s="14"/>
      <c r="C124" s="14"/>
      <c r="D124" s="14"/>
    </row>
    <row r="125" spans="1:4" x14ac:dyDescent="0.25">
      <c r="A125" s="17"/>
      <c r="B125" s="14"/>
      <c r="C125" s="14"/>
      <c r="D125" s="14"/>
    </row>
    <row r="126" spans="1:4" x14ac:dyDescent="0.25">
      <c r="A126" s="17"/>
      <c r="B126" s="14"/>
      <c r="C126" s="14"/>
      <c r="D126" s="14"/>
    </row>
    <row r="127" spans="1:4" x14ac:dyDescent="0.25">
      <c r="A127" s="17"/>
      <c r="B127" s="14"/>
      <c r="C127" s="14"/>
      <c r="D127" s="14"/>
    </row>
    <row r="128" spans="1:4" x14ac:dyDescent="0.25">
      <c r="A128" s="17"/>
      <c r="B128" s="14"/>
      <c r="C128" s="14"/>
      <c r="D128" s="14"/>
    </row>
    <row r="129" spans="1:4" x14ac:dyDescent="0.25">
      <c r="A129" s="17"/>
      <c r="B129" s="14"/>
      <c r="C129" s="14"/>
      <c r="D129" s="14"/>
    </row>
    <row r="130" spans="1:4" x14ac:dyDescent="0.25">
      <c r="A130" s="17"/>
      <c r="B130" s="14"/>
      <c r="C130" s="14"/>
      <c r="D130" s="14"/>
    </row>
    <row r="131" spans="1:4" x14ac:dyDescent="0.25">
      <c r="A131" s="17"/>
      <c r="B131" s="14"/>
      <c r="C131" s="14"/>
      <c r="D131" s="14"/>
    </row>
    <row r="132" spans="1:4" x14ac:dyDescent="0.25">
      <c r="A132" s="17"/>
      <c r="B132" s="14"/>
      <c r="C132" s="14"/>
      <c r="D132" s="14"/>
    </row>
    <row r="133" spans="1:4" x14ac:dyDescent="0.25">
      <c r="A133" s="17"/>
      <c r="B133" s="14"/>
      <c r="C133" s="14"/>
      <c r="D133" s="14"/>
    </row>
    <row r="134" spans="1:4" x14ac:dyDescent="0.25">
      <c r="A134" s="17"/>
      <c r="B134" s="14"/>
      <c r="C134" s="14"/>
      <c r="D134" s="14"/>
    </row>
    <row r="135" spans="1:4" x14ac:dyDescent="0.25">
      <c r="A135" s="17"/>
      <c r="B135" s="14"/>
      <c r="C135" s="14"/>
      <c r="D135" s="14"/>
    </row>
    <row r="136" spans="1:4" x14ac:dyDescent="0.25">
      <c r="A136" s="17"/>
      <c r="B136" s="14"/>
      <c r="C136" s="14"/>
      <c r="D136" s="14"/>
    </row>
    <row r="137" spans="1:4" x14ac:dyDescent="0.25">
      <c r="A137" s="17"/>
      <c r="B137" s="14"/>
      <c r="C137" s="14"/>
      <c r="D137" s="14"/>
    </row>
    <row r="138" spans="1:4" x14ac:dyDescent="0.25">
      <c r="A138" s="17"/>
      <c r="B138" s="14"/>
      <c r="C138" s="14"/>
      <c r="D138" s="14"/>
    </row>
    <row r="139" spans="1:4" x14ac:dyDescent="0.25">
      <c r="A139" s="17"/>
      <c r="B139" s="14"/>
      <c r="C139" s="14"/>
      <c r="D139" s="14"/>
    </row>
    <row r="140" spans="1:4" x14ac:dyDescent="0.25">
      <c r="A140" s="17"/>
      <c r="B140" s="14"/>
      <c r="C140" s="14"/>
      <c r="D140" s="14"/>
    </row>
    <row r="141" spans="1:4" x14ac:dyDescent="0.25">
      <c r="A141" s="17"/>
      <c r="B141" s="14"/>
      <c r="C141" s="14"/>
      <c r="D141" s="14"/>
    </row>
    <row r="142" spans="1:4" x14ac:dyDescent="0.25">
      <c r="A142" s="17"/>
      <c r="B142" s="14"/>
      <c r="C142" s="14"/>
      <c r="D142" s="14"/>
    </row>
    <row r="143" spans="1:4" x14ac:dyDescent="0.25">
      <c r="A143" s="17"/>
      <c r="B143" s="14"/>
      <c r="C143" s="14"/>
      <c r="D143" s="14"/>
    </row>
    <row r="144" spans="1:4" x14ac:dyDescent="0.25">
      <c r="A144" s="17"/>
      <c r="B144" s="14"/>
      <c r="C144" s="14"/>
      <c r="D144" s="14"/>
    </row>
    <row r="145" spans="1:4" x14ac:dyDescent="0.25">
      <c r="A145" s="17"/>
      <c r="B145" s="14"/>
      <c r="C145" s="14"/>
      <c r="D145" s="14"/>
    </row>
    <row r="146" spans="1:4" x14ac:dyDescent="0.25">
      <c r="A146" s="17"/>
      <c r="B146" s="14"/>
      <c r="C146" s="14"/>
      <c r="D146" s="14"/>
    </row>
    <row r="147" spans="1:4" x14ac:dyDescent="0.25">
      <c r="A147" s="17"/>
      <c r="B147" s="14"/>
      <c r="C147" s="14"/>
      <c r="D147" s="14"/>
    </row>
    <row r="148" spans="1:4" x14ac:dyDescent="0.25">
      <c r="A148" s="17"/>
      <c r="B148" s="14"/>
      <c r="C148" s="14"/>
      <c r="D148" s="14"/>
    </row>
    <row r="149" spans="1:4" x14ac:dyDescent="0.25">
      <c r="A149" s="17"/>
      <c r="B149" s="14"/>
      <c r="C149" s="14"/>
      <c r="D149" s="14"/>
    </row>
    <row r="150" spans="1:4" x14ac:dyDescent="0.25">
      <c r="A150" s="17"/>
      <c r="B150" s="14"/>
      <c r="C150" s="14"/>
      <c r="D150" s="14"/>
    </row>
    <row r="151" spans="1:4" x14ac:dyDescent="0.25">
      <c r="A151" s="17"/>
      <c r="B151" s="14"/>
      <c r="C151" s="14"/>
      <c r="D151" s="14"/>
    </row>
    <row r="152" spans="1:4" x14ac:dyDescent="0.25">
      <c r="A152" s="17"/>
      <c r="B152" s="14"/>
      <c r="C152" s="14"/>
      <c r="D152" s="14"/>
    </row>
    <row r="153" spans="1:4" x14ac:dyDescent="0.25">
      <c r="A153" s="17"/>
      <c r="B153" s="14"/>
      <c r="C153" s="14"/>
      <c r="D153" s="14"/>
    </row>
    <row r="154" spans="1:4" x14ac:dyDescent="0.25">
      <c r="A154" s="17"/>
      <c r="B154" s="14"/>
      <c r="C154" s="14"/>
      <c r="D154" s="14"/>
    </row>
    <row r="155" spans="1:4" x14ac:dyDescent="0.25">
      <c r="A155" s="17"/>
      <c r="B155" s="14"/>
      <c r="C155" s="14"/>
      <c r="D155" s="14"/>
    </row>
    <row r="156" spans="1:4" x14ac:dyDescent="0.25">
      <c r="A156" s="17"/>
      <c r="B156" s="14"/>
      <c r="C156" s="14"/>
      <c r="D156" s="14"/>
    </row>
    <row r="157" spans="1:4" x14ac:dyDescent="0.25">
      <c r="A157" s="17"/>
      <c r="B157" s="14"/>
      <c r="C157" s="14"/>
      <c r="D157" s="14"/>
    </row>
    <row r="158" spans="1:4" x14ac:dyDescent="0.25">
      <c r="A158" s="17"/>
      <c r="B158" s="14"/>
      <c r="C158" s="14"/>
      <c r="D158" s="14"/>
    </row>
    <row r="159" spans="1:4" x14ac:dyDescent="0.25">
      <c r="A159" s="17"/>
      <c r="B159" s="14"/>
      <c r="C159" s="14"/>
      <c r="D159" s="14"/>
    </row>
    <row r="160" spans="1:4" x14ac:dyDescent="0.25">
      <c r="A160" s="17"/>
      <c r="B160" s="14"/>
      <c r="C160" s="14"/>
      <c r="D160" s="14"/>
    </row>
    <row r="161" spans="1:4" x14ac:dyDescent="0.25">
      <c r="A161" s="17"/>
      <c r="B161" s="14"/>
      <c r="C161" s="14"/>
      <c r="D161" s="14"/>
    </row>
    <row r="162" spans="1:4" x14ac:dyDescent="0.25">
      <c r="A162" s="17"/>
      <c r="B162" s="14"/>
      <c r="C162" s="14"/>
      <c r="D162" s="14"/>
    </row>
    <row r="163" spans="1:4" x14ac:dyDescent="0.25">
      <c r="A163" s="17"/>
      <c r="B163" s="14"/>
      <c r="C163" s="14"/>
      <c r="D163" s="14"/>
    </row>
    <row r="164" spans="1:4" x14ac:dyDescent="0.25">
      <c r="A164" s="17"/>
      <c r="B164" s="14"/>
      <c r="C164" s="14"/>
      <c r="D164" s="14"/>
    </row>
    <row r="165" spans="1:4" x14ac:dyDescent="0.25">
      <c r="A165" s="17"/>
      <c r="B165" s="14"/>
      <c r="C165" s="14"/>
      <c r="D165" s="14"/>
    </row>
    <row r="166" spans="1:4" x14ac:dyDescent="0.25">
      <c r="A166" s="17"/>
      <c r="B166" s="14"/>
      <c r="C166" s="14"/>
      <c r="D166" s="14"/>
    </row>
    <row r="167" spans="1:4" x14ac:dyDescent="0.25">
      <c r="A167" s="17"/>
      <c r="B167" s="14"/>
      <c r="C167" s="14"/>
      <c r="D167" s="14"/>
    </row>
    <row r="168" spans="1:4" x14ac:dyDescent="0.25">
      <c r="A168" s="17"/>
      <c r="B168" s="14"/>
      <c r="C168" s="14"/>
      <c r="D168" s="14"/>
    </row>
    <row r="169" spans="1:4" x14ac:dyDescent="0.25">
      <c r="A169" s="17"/>
      <c r="B169" s="14"/>
      <c r="C169" s="14"/>
      <c r="D169" s="14"/>
    </row>
    <row r="170" spans="1:4" x14ac:dyDescent="0.25">
      <c r="A170" s="17"/>
      <c r="B170" s="14"/>
      <c r="C170" s="14"/>
      <c r="D170" s="14"/>
    </row>
    <row r="171" spans="1:4" x14ac:dyDescent="0.25">
      <c r="A171" s="17"/>
      <c r="B171" s="14"/>
      <c r="C171" s="14"/>
      <c r="D171" s="14"/>
    </row>
    <row r="172" spans="1:4" x14ac:dyDescent="0.25">
      <c r="A172" s="17"/>
      <c r="B172" s="14"/>
      <c r="C172" s="14"/>
      <c r="D172" s="14"/>
    </row>
    <row r="173" spans="1:4" x14ac:dyDescent="0.25">
      <c r="A173" s="17"/>
      <c r="B173" s="14"/>
      <c r="C173" s="14"/>
      <c r="D173" s="14"/>
    </row>
    <row r="174" spans="1:4" x14ac:dyDescent="0.25">
      <c r="A174" s="17"/>
      <c r="B174" s="14"/>
      <c r="C174" s="14"/>
      <c r="D174" s="14"/>
    </row>
    <row r="175" spans="1:4" x14ac:dyDescent="0.25">
      <c r="A175" s="17"/>
      <c r="B175" s="14"/>
      <c r="C175" s="14"/>
      <c r="D175" s="14"/>
    </row>
    <row r="176" spans="1:4" x14ac:dyDescent="0.25">
      <c r="A176" s="17"/>
      <c r="B176" s="14"/>
      <c r="C176" s="14"/>
      <c r="D176" s="14"/>
    </row>
    <row r="177" spans="1:4" x14ac:dyDescent="0.25">
      <c r="A177" s="17"/>
      <c r="B177" s="14"/>
      <c r="C177" s="14"/>
      <c r="D177" s="14"/>
    </row>
    <row r="178" spans="1:4" x14ac:dyDescent="0.25">
      <c r="A178" s="17"/>
      <c r="B178" s="14"/>
      <c r="C178" s="14"/>
      <c r="D178" s="14"/>
    </row>
    <row r="179" spans="1:4" x14ac:dyDescent="0.25">
      <c r="A179" s="17"/>
      <c r="B179" s="14"/>
      <c r="C179" s="14"/>
      <c r="D179" s="14"/>
    </row>
    <row r="180" spans="1:4" x14ac:dyDescent="0.25">
      <c r="A180" s="17"/>
      <c r="B180" s="14"/>
      <c r="C180" s="14"/>
      <c r="D180" s="14"/>
    </row>
    <row r="181" spans="1:4" x14ac:dyDescent="0.25">
      <c r="A181" s="17"/>
      <c r="B181" s="14"/>
      <c r="C181" s="14"/>
      <c r="D181" s="14"/>
    </row>
    <row r="182" spans="1:4" x14ac:dyDescent="0.25">
      <c r="A182" s="17"/>
      <c r="B182" s="14"/>
      <c r="C182" s="14"/>
      <c r="D182" s="14"/>
    </row>
    <row r="183" spans="1:4" x14ac:dyDescent="0.25">
      <c r="A183" s="17"/>
      <c r="B183" s="14"/>
      <c r="C183" s="14"/>
      <c r="D183" s="14"/>
    </row>
    <row r="184" spans="1:4" x14ac:dyDescent="0.25">
      <c r="A184" s="17"/>
      <c r="B184" s="14"/>
      <c r="C184" s="14"/>
      <c r="D184" s="14"/>
    </row>
    <row r="185" spans="1:4" x14ac:dyDescent="0.25">
      <c r="A185" s="17"/>
      <c r="B185" s="14"/>
      <c r="C185" s="14"/>
      <c r="D185" s="14"/>
    </row>
    <row r="186" spans="1:4" x14ac:dyDescent="0.25">
      <c r="A186" s="17"/>
      <c r="B186" s="14"/>
      <c r="C186" s="14"/>
      <c r="D186" s="14"/>
    </row>
    <row r="187" spans="1:4" x14ac:dyDescent="0.25">
      <c r="A187" s="17"/>
      <c r="B187" s="14"/>
      <c r="C187" s="14"/>
      <c r="D187" s="14"/>
    </row>
    <row r="188" spans="1:4" x14ac:dyDescent="0.25">
      <c r="A188" s="17"/>
      <c r="B188" s="14"/>
      <c r="C188" s="14"/>
      <c r="D188" s="14"/>
    </row>
    <row r="189" spans="1:4" x14ac:dyDescent="0.25">
      <c r="A189" s="17"/>
      <c r="B189" s="14"/>
      <c r="C189" s="14"/>
      <c r="D189" s="14"/>
    </row>
    <row r="190" spans="1:4" x14ac:dyDescent="0.25">
      <c r="A190" s="17"/>
      <c r="B190" s="14"/>
      <c r="C190" s="14"/>
      <c r="D190" s="14"/>
    </row>
    <row r="191" spans="1:4" x14ac:dyDescent="0.25">
      <c r="A191" s="17"/>
      <c r="B191" s="14"/>
      <c r="C191" s="14"/>
      <c r="D191" s="14"/>
    </row>
    <row r="192" spans="1:4" x14ac:dyDescent="0.25">
      <c r="A192" s="17"/>
      <c r="B192" s="14"/>
      <c r="C192" s="14"/>
      <c r="D192" s="14"/>
    </row>
    <row r="193" spans="1:4" x14ac:dyDescent="0.25">
      <c r="A193" s="17"/>
      <c r="B193" s="14"/>
      <c r="C193" s="14"/>
      <c r="D193" s="14"/>
    </row>
    <row r="194" spans="1:4" x14ac:dyDescent="0.25">
      <c r="A194" s="17"/>
      <c r="B194" s="14"/>
      <c r="C194" s="14"/>
      <c r="D194" s="14"/>
    </row>
    <row r="195" spans="1:4" x14ac:dyDescent="0.25">
      <c r="A195" s="17"/>
      <c r="B195" s="14"/>
      <c r="C195" s="14"/>
      <c r="D195" s="14"/>
    </row>
    <row r="196" spans="1:4" x14ac:dyDescent="0.25">
      <c r="A196" s="17"/>
      <c r="B196" s="14"/>
      <c r="C196" s="14"/>
      <c r="D196" s="14"/>
    </row>
    <row r="197" spans="1:4" x14ac:dyDescent="0.25">
      <c r="A197" s="17"/>
      <c r="B197" s="14"/>
      <c r="C197" s="14"/>
      <c r="D197" s="14"/>
    </row>
    <row r="198" spans="1:4" x14ac:dyDescent="0.25">
      <c r="A198" s="17"/>
      <c r="B198" s="14"/>
      <c r="C198" s="14"/>
      <c r="D198" s="14"/>
    </row>
    <row r="199" spans="1:4" x14ac:dyDescent="0.25">
      <c r="A199" s="17"/>
      <c r="B199" s="14"/>
      <c r="C199" s="14"/>
      <c r="D199" s="14"/>
    </row>
    <row r="200" spans="1:4" x14ac:dyDescent="0.25">
      <c r="A200" s="17"/>
      <c r="B200" s="14"/>
      <c r="C200" s="14"/>
      <c r="D200" s="14"/>
    </row>
    <row r="201" spans="1:4" x14ac:dyDescent="0.25">
      <c r="A201" s="17"/>
      <c r="B201" s="14"/>
      <c r="C201" s="14"/>
      <c r="D201" s="14"/>
    </row>
  </sheetData>
  <hyperlinks>
    <hyperlink ref="A2" location="Indhold!A1" display="Retur til forside"/>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1"/>
  <sheetViews>
    <sheetView zoomScaleNormal="100" workbookViewId="0">
      <selection activeCell="A2" sqref="A2"/>
    </sheetView>
  </sheetViews>
  <sheetFormatPr defaultColWidth="8.88671875" defaultRowHeight="13.8" x14ac:dyDescent="0.25"/>
  <cols>
    <col min="1" max="1" width="21.33203125" style="1" customWidth="1"/>
    <col min="2" max="5" width="15.88671875" style="1" customWidth="1"/>
    <col min="6" max="16384" width="8.88671875" style="1"/>
  </cols>
  <sheetData>
    <row r="1" spans="1:6" s="2" customFormat="1" ht="37.200000000000003" customHeight="1" x14ac:dyDescent="0.25">
      <c r="A1" s="8" t="s">
        <v>23</v>
      </c>
      <c r="B1" s="10" t="s">
        <v>24</v>
      </c>
    </row>
    <row r="2" spans="1:6" s="2" customFormat="1" ht="32.4" customHeight="1" x14ac:dyDescent="0.25">
      <c r="A2" s="9" t="s">
        <v>3</v>
      </c>
    </row>
    <row r="3" spans="1:6" ht="14.4" x14ac:dyDescent="0.3">
      <c r="A3" s="7"/>
      <c r="B3" s="18"/>
      <c r="C3" s="18"/>
      <c r="D3" s="18"/>
    </row>
    <row r="4" spans="1:6" x14ac:dyDescent="0.25">
      <c r="A4" s="12"/>
      <c r="B4" s="22" t="s">
        <v>59</v>
      </c>
      <c r="C4" s="22" t="s">
        <v>60</v>
      </c>
      <c r="D4" s="22" t="s">
        <v>61</v>
      </c>
      <c r="E4" s="44" t="s">
        <v>62</v>
      </c>
    </row>
    <row r="5" spans="1:6" x14ac:dyDescent="0.25">
      <c r="A5" s="17" t="s">
        <v>63</v>
      </c>
      <c r="B5" s="47">
        <v>-5.3</v>
      </c>
      <c r="C5" s="47">
        <v>10</v>
      </c>
      <c r="D5" s="47">
        <v>25.2</v>
      </c>
      <c r="E5" s="39">
        <v>7</v>
      </c>
      <c r="F5" s="46"/>
    </row>
    <row r="6" spans="1:6" x14ac:dyDescent="0.25">
      <c r="A6" s="17" t="s">
        <v>64</v>
      </c>
      <c r="B6" s="47">
        <v>-30.9</v>
      </c>
      <c r="C6" s="47">
        <v>28.2</v>
      </c>
      <c r="D6" s="47">
        <v>87.1</v>
      </c>
      <c r="E6" s="39">
        <v>34</v>
      </c>
      <c r="F6" s="46"/>
    </row>
    <row r="7" spans="1:6" x14ac:dyDescent="0.25">
      <c r="A7" s="17" t="s">
        <v>65</v>
      </c>
      <c r="B7" s="47">
        <v>-17.8</v>
      </c>
      <c r="C7" s="47">
        <v>31.2</v>
      </c>
      <c r="D7" s="47">
        <v>79.7</v>
      </c>
      <c r="E7" s="39">
        <v>34</v>
      </c>
      <c r="F7" s="46"/>
    </row>
    <row r="8" spans="1:6" x14ac:dyDescent="0.25">
      <c r="A8" s="17" t="s">
        <v>66</v>
      </c>
      <c r="B8" s="47">
        <v>-21.1</v>
      </c>
      <c r="C8" s="47">
        <v>19.399999999999999</v>
      </c>
      <c r="D8" s="47">
        <v>59.6</v>
      </c>
      <c r="E8" s="39"/>
      <c r="F8" s="46"/>
    </row>
    <row r="9" spans="1:6" x14ac:dyDescent="0.25">
      <c r="A9" s="17"/>
      <c r="C9" s="14"/>
      <c r="D9" s="14"/>
    </row>
    <row r="10" spans="1:6" x14ac:dyDescent="0.25">
      <c r="A10" s="17"/>
      <c r="C10" s="14"/>
      <c r="D10" s="14"/>
    </row>
    <row r="11" spans="1:6" x14ac:dyDescent="0.25">
      <c r="A11" s="17"/>
      <c r="B11" s="47"/>
      <c r="C11" s="47"/>
      <c r="D11" s="47"/>
    </row>
    <row r="12" spans="1:6" x14ac:dyDescent="0.25">
      <c r="A12" s="17"/>
      <c r="B12" s="47"/>
      <c r="C12" s="47"/>
      <c r="D12" s="47"/>
    </row>
    <row r="13" spans="1:6" x14ac:dyDescent="0.25">
      <c r="A13" s="17"/>
      <c r="B13" s="47"/>
      <c r="C13" s="47"/>
      <c r="D13" s="47"/>
    </row>
    <row r="14" spans="1:6" x14ac:dyDescent="0.25">
      <c r="A14" s="17"/>
      <c r="B14" s="47"/>
      <c r="C14" s="47"/>
      <c r="D14" s="47"/>
    </row>
    <row r="15" spans="1:6" x14ac:dyDescent="0.25">
      <c r="A15" s="17"/>
      <c r="B15" s="14"/>
      <c r="C15" s="14"/>
      <c r="D15" s="14"/>
    </row>
    <row r="16" spans="1:6" x14ac:dyDescent="0.25">
      <c r="A16" s="17"/>
      <c r="B16" s="14"/>
      <c r="C16" s="14"/>
      <c r="D16" s="14"/>
    </row>
    <row r="17" spans="1:4" x14ac:dyDescent="0.25">
      <c r="A17" s="17"/>
      <c r="B17" s="14"/>
      <c r="C17" s="14"/>
      <c r="D17" s="14"/>
    </row>
    <row r="18" spans="1:4" x14ac:dyDescent="0.25">
      <c r="A18" s="17"/>
      <c r="B18" s="14"/>
      <c r="C18" s="14"/>
      <c r="D18" s="14"/>
    </row>
    <row r="19" spans="1:4" x14ac:dyDescent="0.25">
      <c r="A19" s="17"/>
      <c r="B19" s="14"/>
      <c r="C19" s="14"/>
      <c r="D19" s="14"/>
    </row>
    <row r="20" spans="1:4" x14ac:dyDescent="0.25">
      <c r="A20" s="17"/>
      <c r="B20" s="14"/>
      <c r="C20" s="14"/>
      <c r="D20" s="14"/>
    </row>
    <row r="21" spans="1:4" x14ac:dyDescent="0.25">
      <c r="A21" s="17"/>
      <c r="B21" s="14"/>
      <c r="C21" s="14"/>
      <c r="D21" s="14"/>
    </row>
    <row r="22" spans="1:4" x14ac:dyDescent="0.25">
      <c r="A22" s="17"/>
      <c r="B22" s="14"/>
      <c r="C22" s="14"/>
      <c r="D22" s="14"/>
    </row>
    <row r="23" spans="1:4" x14ac:dyDescent="0.25">
      <c r="A23" s="17"/>
      <c r="B23" s="14"/>
      <c r="C23" s="14"/>
      <c r="D23" s="14"/>
    </row>
    <row r="24" spans="1:4" x14ac:dyDescent="0.25">
      <c r="A24" s="17"/>
      <c r="B24" s="14"/>
      <c r="C24" s="14"/>
      <c r="D24" s="14"/>
    </row>
    <row r="25" spans="1:4" x14ac:dyDescent="0.25">
      <c r="A25" s="17"/>
      <c r="B25" s="14"/>
      <c r="C25" s="14"/>
      <c r="D25" s="14"/>
    </row>
    <row r="26" spans="1:4" x14ac:dyDescent="0.25">
      <c r="A26" s="17"/>
      <c r="B26" s="14"/>
      <c r="C26" s="14"/>
      <c r="D26" s="14"/>
    </row>
    <row r="27" spans="1:4" x14ac:dyDescent="0.25">
      <c r="A27" s="17"/>
      <c r="B27" s="14"/>
      <c r="C27" s="14"/>
      <c r="D27" s="14"/>
    </row>
    <row r="28" spans="1:4" x14ac:dyDescent="0.25">
      <c r="A28" s="17"/>
      <c r="B28" s="14"/>
      <c r="C28" s="14"/>
      <c r="D28" s="14"/>
    </row>
    <row r="29" spans="1:4" x14ac:dyDescent="0.25">
      <c r="A29" s="17"/>
      <c r="B29" s="14"/>
      <c r="C29" s="14"/>
      <c r="D29" s="14"/>
    </row>
    <row r="30" spans="1:4" x14ac:dyDescent="0.25">
      <c r="A30" s="17"/>
      <c r="B30" s="14"/>
      <c r="C30" s="14"/>
      <c r="D30" s="14"/>
    </row>
    <row r="31" spans="1:4" x14ac:dyDescent="0.25">
      <c r="A31" s="17"/>
      <c r="B31" s="14"/>
      <c r="C31" s="14"/>
      <c r="D31" s="14"/>
    </row>
    <row r="32" spans="1:4" x14ac:dyDescent="0.25">
      <c r="A32" s="17"/>
      <c r="B32" s="14"/>
      <c r="C32" s="14"/>
      <c r="D32" s="14"/>
    </row>
    <row r="33" spans="1:4" x14ac:dyDescent="0.25">
      <c r="A33" s="17"/>
      <c r="B33" s="14"/>
      <c r="C33" s="14"/>
      <c r="D33" s="14"/>
    </row>
    <row r="34" spans="1:4" x14ac:dyDescent="0.25">
      <c r="A34" s="17"/>
      <c r="B34" s="14"/>
      <c r="C34" s="14"/>
      <c r="D34" s="14"/>
    </row>
    <row r="35" spans="1:4" x14ac:dyDescent="0.25">
      <c r="A35" s="17"/>
      <c r="B35" s="14"/>
      <c r="C35" s="14"/>
      <c r="D35" s="14"/>
    </row>
    <row r="36" spans="1:4" x14ac:dyDescent="0.25">
      <c r="A36" s="17"/>
      <c r="B36" s="14"/>
      <c r="C36" s="14"/>
      <c r="D36" s="14"/>
    </row>
    <row r="37" spans="1:4" x14ac:dyDescent="0.25">
      <c r="A37" s="17"/>
      <c r="B37" s="14"/>
      <c r="C37" s="14"/>
      <c r="D37" s="14"/>
    </row>
    <row r="38" spans="1:4" x14ac:dyDescent="0.25">
      <c r="A38" s="17"/>
      <c r="B38" s="14"/>
      <c r="C38" s="14"/>
      <c r="D38" s="14"/>
    </row>
    <row r="39" spans="1:4" x14ac:dyDescent="0.25">
      <c r="A39" s="17"/>
      <c r="B39" s="14"/>
      <c r="C39" s="14"/>
      <c r="D39" s="14"/>
    </row>
    <row r="40" spans="1:4" x14ac:dyDescent="0.25">
      <c r="A40" s="17"/>
      <c r="B40" s="14"/>
      <c r="C40" s="14"/>
      <c r="D40" s="14"/>
    </row>
    <row r="41" spans="1:4" x14ac:dyDescent="0.25">
      <c r="A41" s="17"/>
      <c r="B41" s="14"/>
      <c r="C41" s="14"/>
      <c r="D41" s="14"/>
    </row>
    <row r="42" spans="1:4" x14ac:dyDescent="0.25">
      <c r="A42" s="17"/>
      <c r="B42" s="14"/>
      <c r="C42" s="14"/>
      <c r="D42" s="14"/>
    </row>
    <row r="43" spans="1:4" x14ac:dyDescent="0.25">
      <c r="A43" s="17"/>
      <c r="B43" s="14"/>
      <c r="C43" s="14"/>
      <c r="D43" s="14"/>
    </row>
    <row r="44" spans="1:4" x14ac:dyDescent="0.25">
      <c r="A44" s="17"/>
      <c r="B44" s="14"/>
      <c r="C44" s="14"/>
      <c r="D44" s="14"/>
    </row>
    <row r="45" spans="1:4" x14ac:dyDescent="0.25">
      <c r="A45" s="17"/>
      <c r="B45" s="14"/>
      <c r="C45" s="14"/>
      <c r="D45" s="14"/>
    </row>
    <row r="46" spans="1:4" x14ac:dyDescent="0.25">
      <c r="A46" s="17"/>
      <c r="B46" s="14"/>
      <c r="C46" s="14"/>
      <c r="D46" s="14"/>
    </row>
    <row r="47" spans="1:4" x14ac:dyDescent="0.25">
      <c r="A47" s="17"/>
      <c r="B47" s="14"/>
      <c r="C47" s="14"/>
      <c r="D47" s="14"/>
    </row>
    <row r="48" spans="1:4" x14ac:dyDescent="0.25">
      <c r="A48" s="17"/>
      <c r="B48" s="14"/>
      <c r="C48" s="14"/>
      <c r="D48" s="14"/>
    </row>
    <row r="49" spans="1:4" x14ac:dyDescent="0.25">
      <c r="A49" s="17"/>
      <c r="B49" s="14"/>
      <c r="C49" s="14"/>
      <c r="D49" s="14"/>
    </row>
    <row r="50" spans="1:4" x14ac:dyDescent="0.25">
      <c r="A50" s="17"/>
      <c r="B50" s="14"/>
      <c r="C50" s="14"/>
      <c r="D50" s="14"/>
    </row>
    <row r="51" spans="1:4" x14ac:dyDescent="0.25">
      <c r="A51" s="17"/>
      <c r="B51" s="14"/>
      <c r="C51" s="14"/>
      <c r="D51" s="14"/>
    </row>
    <row r="52" spans="1:4" x14ac:dyDescent="0.25">
      <c r="A52" s="17"/>
      <c r="B52" s="14"/>
      <c r="C52" s="14"/>
      <c r="D52" s="14"/>
    </row>
    <row r="53" spans="1:4" x14ac:dyDescent="0.25">
      <c r="A53" s="17"/>
      <c r="B53" s="14"/>
      <c r="C53" s="14"/>
      <c r="D53" s="14"/>
    </row>
    <row r="54" spans="1:4" x14ac:dyDescent="0.25">
      <c r="A54" s="17"/>
      <c r="B54" s="14"/>
      <c r="C54" s="14"/>
      <c r="D54" s="14"/>
    </row>
    <row r="55" spans="1:4" x14ac:dyDescent="0.25">
      <c r="A55" s="17"/>
      <c r="B55" s="14"/>
      <c r="C55" s="14"/>
      <c r="D55" s="14"/>
    </row>
    <row r="56" spans="1:4" x14ac:dyDescent="0.25">
      <c r="A56" s="17"/>
      <c r="B56" s="14"/>
      <c r="C56" s="14"/>
      <c r="D56" s="14"/>
    </row>
    <row r="57" spans="1:4" x14ac:dyDescent="0.25">
      <c r="A57" s="17"/>
      <c r="B57" s="14"/>
      <c r="C57" s="14"/>
      <c r="D57" s="14"/>
    </row>
    <row r="58" spans="1:4" x14ac:dyDescent="0.25">
      <c r="A58" s="17"/>
      <c r="B58" s="14"/>
      <c r="C58" s="14"/>
      <c r="D58" s="14"/>
    </row>
    <row r="59" spans="1:4" x14ac:dyDescent="0.25">
      <c r="A59" s="17"/>
      <c r="B59" s="14"/>
      <c r="C59" s="14"/>
      <c r="D59" s="14"/>
    </row>
    <row r="60" spans="1:4" x14ac:dyDescent="0.25">
      <c r="A60" s="17"/>
      <c r="B60" s="14"/>
      <c r="C60" s="14"/>
      <c r="D60" s="14"/>
    </row>
    <row r="61" spans="1:4" x14ac:dyDescent="0.25">
      <c r="A61" s="17"/>
      <c r="B61" s="14"/>
      <c r="C61" s="14"/>
      <c r="D61" s="14"/>
    </row>
    <row r="62" spans="1:4" x14ac:dyDescent="0.25">
      <c r="A62" s="17"/>
      <c r="B62" s="14"/>
      <c r="C62" s="14"/>
      <c r="D62" s="14"/>
    </row>
    <row r="63" spans="1:4" x14ac:dyDescent="0.25">
      <c r="A63" s="17"/>
      <c r="B63" s="14"/>
      <c r="C63" s="14"/>
      <c r="D63" s="14"/>
    </row>
    <row r="64" spans="1:4" x14ac:dyDescent="0.25">
      <c r="A64" s="17"/>
      <c r="B64" s="14"/>
      <c r="C64" s="14"/>
      <c r="D64" s="14"/>
    </row>
    <row r="65" spans="1:4" x14ac:dyDescent="0.25">
      <c r="A65" s="17"/>
      <c r="B65" s="14"/>
      <c r="C65" s="14"/>
      <c r="D65" s="14"/>
    </row>
    <row r="66" spans="1:4" x14ac:dyDescent="0.25">
      <c r="A66" s="17"/>
      <c r="B66" s="14"/>
      <c r="C66" s="14"/>
      <c r="D66" s="14"/>
    </row>
    <row r="67" spans="1:4" x14ac:dyDescent="0.25">
      <c r="A67" s="17"/>
      <c r="B67" s="14"/>
      <c r="C67" s="14"/>
      <c r="D67" s="14"/>
    </row>
    <row r="68" spans="1:4" x14ac:dyDescent="0.25">
      <c r="A68" s="17"/>
      <c r="B68" s="14"/>
      <c r="C68" s="14"/>
      <c r="D68" s="14"/>
    </row>
    <row r="69" spans="1:4" x14ac:dyDescent="0.25">
      <c r="A69" s="17"/>
      <c r="B69" s="14"/>
      <c r="C69" s="14"/>
      <c r="D69" s="14"/>
    </row>
    <row r="70" spans="1:4" x14ac:dyDescent="0.25">
      <c r="A70" s="17"/>
      <c r="B70" s="14"/>
      <c r="C70" s="14"/>
      <c r="D70" s="14"/>
    </row>
    <row r="71" spans="1:4" x14ac:dyDescent="0.25">
      <c r="A71" s="17"/>
      <c r="B71" s="14"/>
      <c r="C71" s="14"/>
      <c r="D71" s="14"/>
    </row>
    <row r="72" spans="1:4" x14ac:dyDescent="0.25">
      <c r="A72" s="17"/>
      <c r="B72" s="14"/>
      <c r="C72" s="14"/>
      <c r="D72" s="14"/>
    </row>
    <row r="73" spans="1:4" x14ac:dyDescent="0.25">
      <c r="A73" s="17"/>
      <c r="B73" s="14"/>
      <c r="C73" s="14"/>
      <c r="D73" s="14"/>
    </row>
    <row r="74" spans="1:4" x14ac:dyDescent="0.25">
      <c r="A74" s="17"/>
      <c r="B74" s="14"/>
      <c r="C74" s="14"/>
      <c r="D74" s="14"/>
    </row>
    <row r="75" spans="1:4" x14ac:dyDescent="0.25">
      <c r="A75" s="17"/>
      <c r="B75" s="14"/>
      <c r="C75" s="14"/>
      <c r="D75" s="14"/>
    </row>
    <row r="76" spans="1:4" x14ac:dyDescent="0.25">
      <c r="A76" s="17"/>
      <c r="B76" s="14"/>
      <c r="C76" s="14"/>
      <c r="D76" s="14"/>
    </row>
    <row r="77" spans="1:4" x14ac:dyDescent="0.25">
      <c r="A77" s="17"/>
      <c r="B77" s="14"/>
      <c r="C77" s="14"/>
      <c r="D77" s="14"/>
    </row>
    <row r="78" spans="1:4" x14ac:dyDescent="0.25">
      <c r="A78" s="17"/>
      <c r="B78" s="14"/>
      <c r="C78" s="14"/>
      <c r="D78" s="14"/>
    </row>
    <row r="79" spans="1:4" x14ac:dyDescent="0.25">
      <c r="A79" s="17"/>
      <c r="B79" s="14"/>
      <c r="C79" s="14"/>
      <c r="D79" s="14"/>
    </row>
    <row r="80" spans="1:4" x14ac:dyDescent="0.25">
      <c r="A80" s="17"/>
      <c r="B80" s="14"/>
      <c r="C80" s="14"/>
      <c r="D80" s="14"/>
    </row>
    <row r="81" spans="1:4" x14ac:dyDescent="0.25">
      <c r="A81" s="17"/>
      <c r="B81" s="14"/>
      <c r="C81" s="14"/>
      <c r="D81" s="14"/>
    </row>
    <row r="82" spans="1:4" x14ac:dyDescent="0.25">
      <c r="A82" s="17"/>
      <c r="B82" s="14"/>
      <c r="C82" s="14"/>
      <c r="D82" s="14"/>
    </row>
    <row r="83" spans="1:4" x14ac:dyDescent="0.25">
      <c r="A83" s="17"/>
      <c r="B83" s="14"/>
      <c r="C83" s="14"/>
      <c r="D83" s="14"/>
    </row>
    <row r="84" spans="1:4" x14ac:dyDescent="0.25">
      <c r="A84" s="17"/>
      <c r="B84" s="14"/>
      <c r="C84" s="14"/>
      <c r="D84" s="14"/>
    </row>
    <row r="85" spans="1:4" x14ac:dyDescent="0.25">
      <c r="A85" s="17"/>
      <c r="B85" s="14"/>
      <c r="C85" s="14"/>
      <c r="D85" s="14"/>
    </row>
    <row r="86" spans="1:4" x14ac:dyDescent="0.25">
      <c r="A86" s="17"/>
      <c r="B86" s="14"/>
      <c r="C86" s="14"/>
      <c r="D86" s="14"/>
    </row>
    <row r="87" spans="1:4" x14ac:dyDescent="0.25">
      <c r="A87" s="17"/>
      <c r="B87" s="14"/>
      <c r="C87" s="14"/>
      <c r="D87" s="14"/>
    </row>
    <row r="88" spans="1:4" x14ac:dyDescent="0.25">
      <c r="A88" s="17"/>
      <c r="B88" s="14"/>
      <c r="C88" s="14"/>
      <c r="D88" s="14"/>
    </row>
    <row r="89" spans="1:4" x14ac:dyDescent="0.25">
      <c r="A89" s="17"/>
      <c r="B89" s="14"/>
      <c r="C89" s="14"/>
      <c r="D89" s="14"/>
    </row>
    <row r="90" spans="1:4" x14ac:dyDescent="0.25">
      <c r="A90" s="17"/>
      <c r="B90" s="14"/>
      <c r="C90" s="14"/>
      <c r="D90" s="14"/>
    </row>
    <row r="91" spans="1:4" x14ac:dyDescent="0.25">
      <c r="A91" s="17"/>
      <c r="B91" s="14"/>
      <c r="C91" s="14"/>
      <c r="D91" s="14"/>
    </row>
    <row r="92" spans="1:4" x14ac:dyDescent="0.25">
      <c r="A92" s="17"/>
      <c r="B92" s="14"/>
      <c r="C92" s="14"/>
      <c r="D92" s="14"/>
    </row>
    <row r="93" spans="1:4" x14ac:dyDescent="0.25">
      <c r="A93" s="17"/>
      <c r="B93" s="14"/>
      <c r="C93" s="14"/>
      <c r="D93" s="14"/>
    </row>
    <row r="94" spans="1:4" x14ac:dyDescent="0.25">
      <c r="A94" s="17"/>
      <c r="B94" s="14"/>
      <c r="C94" s="14"/>
      <c r="D94" s="14"/>
    </row>
    <row r="95" spans="1:4" x14ac:dyDescent="0.25">
      <c r="A95" s="17"/>
      <c r="B95" s="14"/>
      <c r="C95" s="14"/>
      <c r="D95" s="14"/>
    </row>
    <row r="96" spans="1:4" x14ac:dyDescent="0.25">
      <c r="A96" s="17"/>
      <c r="B96" s="14"/>
      <c r="C96" s="14"/>
      <c r="D96" s="14"/>
    </row>
    <row r="97" spans="1:4" x14ac:dyDescent="0.25">
      <c r="A97" s="17"/>
      <c r="B97" s="14"/>
      <c r="C97" s="14"/>
      <c r="D97" s="14"/>
    </row>
    <row r="98" spans="1:4" x14ac:dyDescent="0.25">
      <c r="A98" s="17"/>
      <c r="B98" s="14"/>
      <c r="C98" s="14"/>
      <c r="D98" s="14"/>
    </row>
    <row r="99" spans="1:4" x14ac:dyDescent="0.25">
      <c r="A99" s="17"/>
      <c r="B99" s="14"/>
      <c r="C99" s="14"/>
      <c r="D99" s="14"/>
    </row>
    <row r="100" spans="1:4" x14ac:dyDescent="0.25">
      <c r="A100" s="17"/>
      <c r="B100" s="14"/>
      <c r="C100" s="14"/>
      <c r="D100" s="14"/>
    </row>
    <row r="101" spans="1:4" x14ac:dyDescent="0.25">
      <c r="A101" s="17"/>
      <c r="B101" s="14"/>
      <c r="C101" s="14"/>
      <c r="D101" s="14"/>
    </row>
    <row r="102" spans="1:4" x14ac:dyDescent="0.25">
      <c r="A102" s="17"/>
      <c r="B102" s="14"/>
      <c r="C102" s="14"/>
      <c r="D102" s="14"/>
    </row>
    <row r="103" spans="1:4" x14ac:dyDescent="0.25">
      <c r="A103" s="17"/>
      <c r="B103" s="14"/>
      <c r="C103" s="14"/>
      <c r="D103" s="14"/>
    </row>
    <row r="104" spans="1:4" x14ac:dyDescent="0.25">
      <c r="A104" s="17"/>
      <c r="B104" s="14"/>
      <c r="C104" s="14"/>
      <c r="D104" s="14"/>
    </row>
    <row r="105" spans="1:4" x14ac:dyDescent="0.25">
      <c r="A105" s="17"/>
      <c r="B105" s="14"/>
      <c r="C105" s="14"/>
      <c r="D105" s="14"/>
    </row>
    <row r="106" spans="1:4" x14ac:dyDescent="0.25">
      <c r="A106" s="17"/>
      <c r="B106" s="14"/>
      <c r="C106" s="14"/>
      <c r="D106" s="14"/>
    </row>
    <row r="107" spans="1:4" x14ac:dyDescent="0.25">
      <c r="A107" s="17"/>
      <c r="B107" s="14"/>
      <c r="C107" s="14"/>
      <c r="D107" s="14"/>
    </row>
    <row r="108" spans="1:4" x14ac:dyDescent="0.25">
      <c r="A108" s="17"/>
      <c r="B108" s="14"/>
      <c r="C108" s="14"/>
      <c r="D108" s="14"/>
    </row>
    <row r="109" spans="1:4" x14ac:dyDescent="0.25">
      <c r="A109" s="17"/>
      <c r="B109" s="14"/>
      <c r="C109" s="14"/>
      <c r="D109" s="14"/>
    </row>
    <row r="110" spans="1:4" x14ac:dyDescent="0.25">
      <c r="A110" s="17"/>
      <c r="B110" s="14"/>
      <c r="C110" s="14"/>
      <c r="D110" s="14"/>
    </row>
    <row r="111" spans="1:4" x14ac:dyDescent="0.25">
      <c r="A111" s="17"/>
      <c r="B111" s="14"/>
      <c r="C111" s="14"/>
      <c r="D111" s="14"/>
    </row>
    <row r="112" spans="1:4" x14ac:dyDescent="0.25">
      <c r="A112" s="17"/>
      <c r="B112" s="14"/>
      <c r="C112" s="14"/>
      <c r="D112" s="14"/>
    </row>
    <row r="113" spans="1:4" x14ac:dyDescent="0.25">
      <c r="A113" s="17"/>
      <c r="B113" s="14"/>
      <c r="C113" s="14"/>
      <c r="D113" s="14"/>
    </row>
    <row r="114" spans="1:4" x14ac:dyDescent="0.25">
      <c r="A114" s="17"/>
      <c r="B114" s="14"/>
      <c r="C114" s="14"/>
      <c r="D114" s="14"/>
    </row>
    <row r="115" spans="1:4" x14ac:dyDescent="0.25">
      <c r="A115" s="17"/>
      <c r="B115" s="14"/>
      <c r="C115" s="14"/>
      <c r="D115" s="14"/>
    </row>
    <row r="116" spans="1:4" x14ac:dyDescent="0.25">
      <c r="A116" s="17"/>
      <c r="B116" s="14"/>
      <c r="C116" s="14"/>
      <c r="D116" s="14"/>
    </row>
    <row r="117" spans="1:4" x14ac:dyDescent="0.25">
      <c r="A117" s="17"/>
      <c r="B117" s="14"/>
      <c r="C117" s="14"/>
      <c r="D117" s="14"/>
    </row>
    <row r="118" spans="1:4" x14ac:dyDescent="0.25">
      <c r="A118" s="17"/>
      <c r="B118" s="14"/>
      <c r="C118" s="14"/>
      <c r="D118" s="14"/>
    </row>
    <row r="119" spans="1:4" x14ac:dyDescent="0.25">
      <c r="A119" s="17"/>
      <c r="B119" s="14"/>
      <c r="C119" s="14"/>
      <c r="D119" s="14"/>
    </row>
    <row r="120" spans="1:4" x14ac:dyDescent="0.25">
      <c r="A120" s="17"/>
      <c r="B120" s="14"/>
      <c r="C120" s="14"/>
      <c r="D120" s="14"/>
    </row>
    <row r="121" spans="1:4" x14ac:dyDescent="0.25">
      <c r="A121" s="17"/>
      <c r="B121" s="14"/>
      <c r="C121" s="14"/>
      <c r="D121" s="14"/>
    </row>
    <row r="122" spans="1:4" x14ac:dyDescent="0.25">
      <c r="A122" s="17"/>
      <c r="B122" s="14"/>
      <c r="C122" s="14"/>
      <c r="D122" s="14"/>
    </row>
    <row r="123" spans="1:4" x14ac:dyDescent="0.25">
      <c r="A123" s="17"/>
      <c r="B123" s="14"/>
      <c r="C123" s="14"/>
      <c r="D123" s="14"/>
    </row>
    <row r="124" spans="1:4" x14ac:dyDescent="0.25">
      <c r="A124" s="17"/>
      <c r="B124" s="14"/>
      <c r="C124" s="14"/>
      <c r="D124" s="14"/>
    </row>
    <row r="125" spans="1:4" x14ac:dyDescent="0.25">
      <c r="A125" s="17"/>
      <c r="B125" s="14"/>
      <c r="C125" s="14"/>
      <c r="D125" s="14"/>
    </row>
    <row r="126" spans="1:4" x14ac:dyDescent="0.25">
      <c r="A126" s="17"/>
      <c r="B126" s="14"/>
      <c r="C126" s="14"/>
      <c r="D126" s="14"/>
    </row>
    <row r="127" spans="1:4" x14ac:dyDescent="0.25">
      <c r="A127" s="17"/>
      <c r="B127" s="14"/>
      <c r="C127" s="14"/>
      <c r="D127" s="14"/>
    </row>
    <row r="128" spans="1:4" x14ac:dyDescent="0.25">
      <c r="A128" s="17"/>
      <c r="B128" s="14"/>
      <c r="C128" s="14"/>
      <c r="D128" s="14"/>
    </row>
    <row r="129" spans="1:4" x14ac:dyDescent="0.25">
      <c r="A129" s="17"/>
      <c r="B129" s="14"/>
      <c r="C129" s="14"/>
      <c r="D129" s="14"/>
    </row>
    <row r="130" spans="1:4" x14ac:dyDescent="0.25">
      <c r="A130" s="17"/>
      <c r="B130" s="14"/>
      <c r="C130" s="14"/>
      <c r="D130" s="14"/>
    </row>
    <row r="131" spans="1:4" x14ac:dyDescent="0.25">
      <c r="A131" s="17"/>
      <c r="B131" s="14"/>
      <c r="C131" s="14"/>
      <c r="D131" s="14"/>
    </row>
    <row r="132" spans="1:4" x14ac:dyDescent="0.25">
      <c r="A132" s="17"/>
      <c r="B132" s="14"/>
      <c r="C132" s="14"/>
      <c r="D132" s="14"/>
    </row>
    <row r="133" spans="1:4" x14ac:dyDescent="0.25">
      <c r="A133" s="17"/>
      <c r="B133" s="14"/>
      <c r="C133" s="14"/>
      <c r="D133" s="14"/>
    </row>
    <row r="134" spans="1:4" x14ac:dyDescent="0.25">
      <c r="A134" s="17"/>
      <c r="B134" s="14"/>
      <c r="C134" s="14"/>
      <c r="D134" s="14"/>
    </row>
    <row r="135" spans="1:4" x14ac:dyDescent="0.25">
      <c r="A135" s="17"/>
      <c r="B135" s="14"/>
      <c r="C135" s="14"/>
      <c r="D135" s="14"/>
    </row>
    <row r="136" spans="1:4" x14ac:dyDescent="0.25">
      <c r="A136" s="17"/>
      <c r="B136" s="14"/>
      <c r="C136" s="14"/>
      <c r="D136" s="14"/>
    </row>
    <row r="137" spans="1:4" x14ac:dyDescent="0.25">
      <c r="A137" s="17"/>
      <c r="B137" s="14"/>
      <c r="C137" s="14"/>
      <c r="D137" s="14"/>
    </row>
    <row r="138" spans="1:4" x14ac:dyDescent="0.25">
      <c r="A138" s="17"/>
      <c r="B138" s="14"/>
      <c r="C138" s="14"/>
      <c r="D138" s="14"/>
    </row>
    <row r="139" spans="1:4" x14ac:dyDescent="0.25">
      <c r="A139" s="17"/>
      <c r="B139" s="14"/>
      <c r="C139" s="14"/>
      <c r="D139" s="14"/>
    </row>
    <row r="140" spans="1:4" x14ac:dyDescent="0.25">
      <c r="A140" s="17"/>
      <c r="B140" s="14"/>
      <c r="C140" s="14"/>
      <c r="D140" s="14"/>
    </row>
    <row r="141" spans="1:4" x14ac:dyDescent="0.25">
      <c r="A141" s="17"/>
      <c r="B141" s="14"/>
      <c r="C141" s="14"/>
      <c r="D141" s="14"/>
    </row>
    <row r="142" spans="1:4" x14ac:dyDescent="0.25">
      <c r="A142" s="17"/>
      <c r="B142" s="14"/>
      <c r="C142" s="14"/>
      <c r="D142" s="14"/>
    </row>
    <row r="143" spans="1:4" x14ac:dyDescent="0.25">
      <c r="A143" s="17"/>
      <c r="B143" s="14"/>
      <c r="C143" s="14"/>
      <c r="D143" s="14"/>
    </row>
    <row r="144" spans="1:4" x14ac:dyDescent="0.25">
      <c r="A144" s="17"/>
      <c r="B144" s="14"/>
      <c r="C144" s="14"/>
      <c r="D144" s="14"/>
    </row>
    <row r="145" spans="1:4" x14ac:dyDescent="0.25">
      <c r="A145" s="17"/>
      <c r="B145" s="14"/>
      <c r="C145" s="14"/>
      <c r="D145" s="14"/>
    </row>
    <row r="146" spans="1:4" x14ac:dyDescent="0.25">
      <c r="A146" s="17"/>
      <c r="B146" s="14"/>
      <c r="C146" s="14"/>
      <c r="D146" s="14"/>
    </row>
    <row r="147" spans="1:4" x14ac:dyDescent="0.25">
      <c r="A147" s="17"/>
      <c r="B147" s="14"/>
      <c r="C147" s="14"/>
      <c r="D147" s="14"/>
    </row>
    <row r="148" spans="1:4" x14ac:dyDescent="0.25">
      <c r="A148" s="17"/>
      <c r="B148" s="14"/>
      <c r="C148" s="14"/>
      <c r="D148" s="14"/>
    </row>
    <row r="149" spans="1:4" x14ac:dyDescent="0.25">
      <c r="A149" s="17"/>
      <c r="B149" s="14"/>
      <c r="C149" s="14"/>
      <c r="D149" s="14"/>
    </row>
    <row r="150" spans="1:4" x14ac:dyDescent="0.25">
      <c r="A150" s="17"/>
      <c r="B150" s="14"/>
      <c r="C150" s="14"/>
      <c r="D150" s="14"/>
    </row>
    <row r="151" spans="1:4" x14ac:dyDescent="0.25">
      <c r="A151" s="17"/>
      <c r="B151" s="14"/>
      <c r="C151" s="14"/>
      <c r="D151" s="14"/>
    </row>
    <row r="152" spans="1:4" x14ac:dyDescent="0.25">
      <c r="A152" s="17"/>
      <c r="B152" s="14"/>
      <c r="C152" s="14"/>
      <c r="D152" s="14"/>
    </row>
    <row r="153" spans="1:4" x14ac:dyDescent="0.25">
      <c r="A153" s="17"/>
      <c r="B153" s="14"/>
      <c r="C153" s="14"/>
      <c r="D153" s="14"/>
    </row>
    <row r="154" spans="1:4" x14ac:dyDescent="0.25">
      <c r="A154" s="17"/>
      <c r="B154" s="14"/>
      <c r="C154" s="14"/>
      <c r="D154" s="14"/>
    </row>
    <row r="155" spans="1:4" x14ac:dyDescent="0.25">
      <c r="A155" s="17"/>
      <c r="B155" s="14"/>
      <c r="C155" s="14"/>
      <c r="D155" s="14"/>
    </row>
    <row r="156" spans="1:4" x14ac:dyDescent="0.25">
      <c r="A156" s="17"/>
      <c r="B156" s="14"/>
      <c r="C156" s="14"/>
      <c r="D156" s="14"/>
    </row>
    <row r="157" spans="1:4" x14ac:dyDescent="0.25">
      <c r="A157" s="17"/>
      <c r="B157" s="14"/>
      <c r="C157" s="14"/>
      <c r="D157" s="14"/>
    </row>
    <row r="158" spans="1:4" x14ac:dyDescent="0.25">
      <c r="A158" s="17"/>
      <c r="B158" s="14"/>
      <c r="C158" s="14"/>
      <c r="D158" s="14"/>
    </row>
    <row r="159" spans="1:4" x14ac:dyDescent="0.25">
      <c r="A159" s="17"/>
      <c r="B159" s="14"/>
      <c r="C159" s="14"/>
      <c r="D159" s="14"/>
    </row>
    <row r="160" spans="1:4" x14ac:dyDescent="0.25">
      <c r="A160" s="17"/>
      <c r="B160" s="14"/>
      <c r="C160" s="14"/>
      <c r="D160" s="14"/>
    </row>
    <row r="161" spans="1:4" x14ac:dyDescent="0.25">
      <c r="A161" s="17"/>
      <c r="B161" s="14"/>
      <c r="C161" s="14"/>
      <c r="D161" s="14"/>
    </row>
    <row r="162" spans="1:4" x14ac:dyDescent="0.25">
      <c r="A162" s="17"/>
      <c r="B162" s="14"/>
      <c r="C162" s="14"/>
      <c r="D162" s="14"/>
    </row>
    <row r="163" spans="1:4" x14ac:dyDescent="0.25">
      <c r="A163" s="17"/>
      <c r="B163" s="14"/>
      <c r="C163" s="14"/>
      <c r="D163" s="14"/>
    </row>
    <row r="164" spans="1:4" x14ac:dyDescent="0.25">
      <c r="A164" s="17"/>
      <c r="B164" s="14"/>
      <c r="C164" s="14"/>
      <c r="D164" s="14"/>
    </row>
    <row r="165" spans="1:4" x14ac:dyDescent="0.25">
      <c r="A165" s="17"/>
      <c r="B165" s="14"/>
      <c r="C165" s="14"/>
      <c r="D165" s="14"/>
    </row>
    <row r="166" spans="1:4" x14ac:dyDescent="0.25">
      <c r="A166" s="17"/>
      <c r="B166" s="14"/>
      <c r="C166" s="14"/>
      <c r="D166" s="14"/>
    </row>
    <row r="167" spans="1:4" x14ac:dyDescent="0.25">
      <c r="A167" s="17"/>
      <c r="B167" s="14"/>
      <c r="C167" s="14"/>
      <c r="D167" s="14"/>
    </row>
    <row r="168" spans="1:4" x14ac:dyDescent="0.25">
      <c r="A168" s="17"/>
      <c r="B168" s="14"/>
      <c r="C168" s="14"/>
      <c r="D168" s="14"/>
    </row>
    <row r="169" spans="1:4" x14ac:dyDescent="0.25">
      <c r="A169" s="17"/>
      <c r="B169" s="14"/>
      <c r="C169" s="14"/>
      <c r="D169" s="14"/>
    </row>
    <row r="170" spans="1:4" x14ac:dyDescent="0.25">
      <c r="A170" s="17"/>
      <c r="B170" s="14"/>
      <c r="C170" s="14"/>
      <c r="D170" s="14"/>
    </row>
    <row r="171" spans="1:4" x14ac:dyDescent="0.25">
      <c r="A171" s="17"/>
      <c r="B171" s="14"/>
      <c r="C171" s="14"/>
      <c r="D171" s="14"/>
    </row>
    <row r="172" spans="1:4" x14ac:dyDescent="0.25">
      <c r="A172" s="17"/>
      <c r="B172" s="14"/>
      <c r="C172" s="14"/>
      <c r="D172" s="14"/>
    </row>
    <row r="173" spans="1:4" x14ac:dyDescent="0.25">
      <c r="A173" s="17"/>
      <c r="B173" s="14"/>
      <c r="C173" s="14"/>
      <c r="D173" s="14"/>
    </row>
    <row r="174" spans="1:4" x14ac:dyDescent="0.25">
      <c r="A174" s="17"/>
      <c r="B174" s="14"/>
      <c r="C174" s="14"/>
      <c r="D174" s="14"/>
    </row>
    <row r="175" spans="1:4" x14ac:dyDescent="0.25">
      <c r="A175" s="17"/>
      <c r="B175" s="14"/>
      <c r="C175" s="14"/>
      <c r="D175" s="14"/>
    </row>
    <row r="176" spans="1:4" x14ac:dyDescent="0.25">
      <c r="A176" s="17"/>
      <c r="B176" s="14"/>
      <c r="C176" s="14"/>
      <c r="D176" s="14"/>
    </row>
    <row r="177" spans="1:4" x14ac:dyDescent="0.25">
      <c r="A177" s="17"/>
      <c r="B177" s="14"/>
      <c r="C177" s="14"/>
      <c r="D177" s="14"/>
    </row>
    <row r="178" spans="1:4" x14ac:dyDescent="0.25">
      <c r="A178" s="17"/>
      <c r="B178" s="14"/>
      <c r="C178" s="14"/>
      <c r="D178" s="14"/>
    </row>
    <row r="179" spans="1:4" x14ac:dyDescent="0.25">
      <c r="A179" s="17"/>
      <c r="B179" s="14"/>
      <c r="C179" s="14"/>
      <c r="D179" s="14"/>
    </row>
    <row r="180" spans="1:4" x14ac:dyDescent="0.25">
      <c r="A180" s="17"/>
      <c r="B180" s="14"/>
      <c r="C180" s="14"/>
      <c r="D180" s="14"/>
    </row>
    <row r="181" spans="1:4" x14ac:dyDescent="0.25">
      <c r="A181" s="17"/>
      <c r="B181" s="14"/>
      <c r="C181" s="14"/>
      <c r="D181" s="14"/>
    </row>
    <row r="182" spans="1:4" x14ac:dyDescent="0.25">
      <c r="A182" s="17"/>
      <c r="B182" s="14"/>
      <c r="C182" s="14"/>
      <c r="D182" s="14"/>
    </row>
    <row r="183" spans="1:4" x14ac:dyDescent="0.25">
      <c r="A183" s="17"/>
      <c r="B183" s="14"/>
      <c r="C183" s="14"/>
      <c r="D183" s="14"/>
    </row>
    <row r="184" spans="1:4" x14ac:dyDescent="0.25">
      <c r="A184" s="17"/>
      <c r="B184" s="14"/>
      <c r="C184" s="14"/>
      <c r="D184" s="14"/>
    </row>
    <row r="185" spans="1:4" x14ac:dyDescent="0.25">
      <c r="A185" s="17"/>
      <c r="B185" s="14"/>
      <c r="C185" s="14"/>
      <c r="D185" s="14"/>
    </row>
    <row r="186" spans="1:4" x14ac:dyDescent="0.25">
      <c r="A186" s="17"/>
      <c r="B186" s="14"/>
      <c r="C186" s="14"/>
      <c r="D186" s="14"/>
    </row>
    <row r="187" spans="1:4" x14ac:dyDescent="0.25">
      <c r="A187" s="17"/>
      <c r="B187" s="14"/>
      <c r="C187" s="14"/>
      <c r="D187" s="14"/>
    </row>
    <row r="188" spans="1:4" x14ac:dyDescent="0.25">
      <c r="A188" s="17"/>
      <c r="B188" s="14"/>
      <c r="C188" s="14"/>
      <c r="D188" s="14"/>
    </row>
    <row r="189" spans="1:4" x14ac:dyDescent="0.25">
      <c r="A189" s="17"/>
      <c r="B189" s="14"/>
      <c r="C189" s="14"/>
      <c r="D189" s="14"/>
    </row>
    <row r="190" spans="1:4" x14ac:dyDescent="0.25">
      <c r="A190" s="17"/>
      <c r="B190" s="14"/>
      <c r="C190" s="14"/>
      <c r="D190" s="14"/>
    </row>
    <row r="191" spans="1:4" x14ac:dyDescent="0.25">
      <c r="A191" s="17"/>
      <c r="B191" s="14"/>
      <c r="C191" s="14"/>
      <c r="D191" s="14"/>
    </row>
    <row r="192" spans="1:4" x14ac:dyDescent="0.25">
      <c r="A192" s="17"/>
      <c r="B192" s="14"/>
      <c r="C192" s="14"/>
      <c r="D192" s="14"/>
    </row>
    <row r="193" spans="1:4" x14ac:dyDescent="0.25">
      <c r="A193" s="17"/>
      <c r="B193" s="14"/>
      <c r="C193" s="14"/>
      <c r="D193" s="14"/>
    </row>
    <row r="194" spans="1:4" x14ac:dyDescent="0.25">
      <c r="A194" s="17"/>
      <c r="B194" s="14"/>
      <c r="C194" s="14"/>
      <c r="D194" s="14"/>
    </row>
    <row r="195" spans="1:4" x14ac:dyDescent="0.25">
      <c r="A195" s="17"/>
      <c r="B195" s="14"/>
      <c r="C195" s="14"/>
      <c r="D195" s="14"/>
    </row>
    <row r="196" spans="1:4" x14ac:dyDescent="0.25">
      <c r="A196" s="17"/>
      <c r="B196" s="14"/>
      <c r="C196" s="14"/>
      <c r="D196" s="14"/>
    </row>
    <row r="197" spans="1:4" x14ac:dyDescent="0.25">
      <c r="A197" s="17"/>
      <c r="B197" s="14"/>
      <c r="C197" s="14"/>
      <c r="D197" s="14"/>
    </row>
    <row r="198" spans="1:4" x14ac:dyDescent="0.25">
      <c r="A198" s="17"/>
      <c r="B198" s="14"/>
      <c r="C198" s="14"/>
      <c r="D198" s="14"/>
    </row>
    <row r="199" spans="1:4" x14ac:dyDescent="0.25">
      <c r="A199" s="17"/>
      <c r="B199" s="14"/>
      <c r="C199" s="14"/>
      <c r="D199" s="14"/>
    </row>
    <row r="200" spans="1:4" x14ac:dyDescent="0.25">
      <c r="A200" s="17"/>
      <c r="B200" s="14"/>
      <c r="C200" s="14"/>
      <c r="D200" s="14"/>
    </row>
    <row r="201" spans="1:4" x14ac:dyDescent="0.25">
      <c r="A201" s="17"/>
      <c r="B201" s="14"/>
      <c r="C201" s="14"/>
      <c r="D201" s="14"/>
    </row>
  </sheetData>
  <hyperlinks>
    <hyperlink ref="A2" location="Indhold!A1" display="Retur til forside"/>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zoomScaleNormal="100" workbookViewId="0">
      <selection activeCell="A2" sqref="A2"/>
    </sheetView>
  </sheetViews>
  <sheetFormatPr defaultColWidth="8.88671875" defaultRowHeight="13.8" x14ac:dyDescent="0.25"/>
  <cols>
    <col min="1" max="1" width="21.33203125" style="1" customWidth="1"/>
    <col min="2" max="4" width="15.88671875" style="1" customWidth="1"/>
    <col min="5" max="16384" width="8.88671875" style="1"/>
  </cols>
  <sheetData>
    <row r="1" spans="1:4" s="2" customFormat="1" ht="37.200000000000003" customHeight="1" x14ac:dyDescent="0.25">
      <c r="A1" s="8" t="s">
        <v>25</v>
      </c>
      <c r="B1" s="10" t="s">
        <v>26</v>
      </c>
    </row>
    <row r="2" spans="1:4" s="2" customFormat="1" ht="32.4" customHeight="1" x14ac:dyDescent="0.25">
      <c r="A2" s="9" t="s">
        <v>3</v>
      </c>
    </row>
    <row r="3" spans="1:4" ht="14.4" x14ac:dyDescent="0.3">
      <c r="A3" s="7"/>
      <c r="B3" s="18"/>
      <c r="C3" s="18"/>
      <c r="D3" s="18"/>
    </row>
    <row r="4" spans="1:4" x14ac:dyDescent="0.25">
      <c r="A4" s="50" t="s">
        <v>67</v>
      </c>
      <c r="B4" s="22" t="s">
        <v>63</v>
      </c>
      <c r="C4" s="22" t="s">
        <v>64</v>
      </c>
      <c r="D4" s="22" t="s">
        <v>65</v>
      </c>
    </row>
    <row r="5" spans="1:4" x14ac:dyDescent="0.25">
      <c r="A5" s="51">
        <v>1</v>
      </c>
      <c r="B5" s="14">
        <v>0.27800000000000002</v>
      </c>
      <c r="C5" s="14">
        <v>4.0000000000000001E-3</v>
      </c>
      <c r="D5" s="14">
        <v>4.0000000000000001E-3</v>
      </c>
    </row>
    <row r="6" spans="1:4" x14ac:dyDescent="0.25">
      <c r="A6" s="51">
        <v>2</v>
      </c>
      <c r="B6" s="14">
        <v>0.35899999999999999</v>
      </c>
      <c r="C6" s="14">
        <v>2E-3</v>
      </c>
      <c r="D6" s="14">
        <v>5.0000000000000001E-3</v>
      </c>
    </row>
    <row r="7" spans="1:4" x14ac:dyDescent="0.25">
      <c r="A7" s="51">
        <v>3</v>
      </c>
      <c r="B7" s="14">
        <v>0.377</v>
      </c>
      <c r="C7" s="14">
        <v>4.0000000000000001E-3</v>
      </c>
      <c r="D7" s="14">
        <v>0.01</v>
      </c>
    </row>
    <row r="8" spans="1:4" x14ac:dyDescent="0.25">
      <c r="A8" s="51">
        <v>4</v>
      </c>
      <c r="B8" s="14">
        <v>0.40500000000000003</v>
      </c>
      <c r="C8" s="14">
        <v>1.0999999999999999E-2</v>
      </c>
      <c r="D8" s="14">
        <v>2.9000000000000001E-2</v>
      </c>
    </row>
    <row r="9" spans="1:4" x14ac:dyDescent="0.25">
      <c r="A9" s="51">
        <v>5</v>
      </c>
      <c r="B9" s="14">
        <v>0.42799999999999999</v>
      </c>
      <c r="C9" s="14">
        <v>2.5999999999999999E-2</v>
      </c>
      <c r="D9" s="14">
        <v>6.9000000000000006E-2</v>
      </c>
    </row>
    <row r="10" spans="1:4" x14ac:dyDescent="0.25">
      <c r="A10" s="51">
        <v>6</v>
      </c>
      <c r="B10" s="14">
        <v>0.44</v>
      </c>
      <c r="C10" s="14">
        <v>5.1999999999999998E-2</v>
      </c>
      <c r="D10" s="14">
        <v>0.13900000000000001</v>
      </c>
    </row>
    <row r="11" spans="1:4" x14ac:dyDescent="0.25">
      <c r="A11" s="51">
        <v>7</v>
      </c>
      <c r="B11" s="14">
        <v>0.45100000000000001</v>
      </c>
      <c r="C11" s="14">
        <v>0.11700000000000001</v>
      </c>
      <c r="D11" s="14">
        <v>0.28100000000000003</v>
      </c>
    </row>
    <row r="12" spans="1:4" x14ac:dyDescent="0.25">
      <c r="A12" s="51">
        <v>8</v>
      </c>
      <c r="B12" s="14">
        <v>0.45400000000000001</v>
      </c>
      <c r="C12" s="14">
        <v>0.21</v>
      </c>
      <c r="D12" s="14">
        <v>0.44800000000000001</v>
      </c>
    </row>
    <row r="13" spans="1:4" x14ac:dyDescent="0.25">
      <c r="A13" s="51">
        <v>9</v>
      </c>
      <c r="B13" s="14">
        <v>0.46</v>
      </c>
      <c r="C13" s="14">
        <v>0.42199999999999999</v>
      </c>
      <c r="D13" s="14">
        <v>0.75900000000000001</v>
      </c>
    </row>
    <row r="14" spans="1:4" x14ac:dyDescent="0.25">
      <c r="A14" s="51">
        <v>10</v>
      </c>
      <c r="B14" s="14">
        <v>0.436</v>
      </c>
      <c r="C14" s="14">
        <v>1.5229999999999999</v>
      </c>
      <c r="D14" s="14">
        <v>0.95899999999999996</v>
      </c>
    </row>
    <row r="15" spans="1:4" x14ac:dyDescent="0.25">
      <c r="A15" s="17"/>
      <c r="B15" s="14"/>
      <c r="C15" s="14"/>
      <c r="D15" s="14"/>
    </row>
    <row r="16" spans="1:4" x14ac:dyDescent="0.25">
      <c r="A16" s="17"/>
      <c r="B16" s="14"/>
      <c r="C16" s="14"/>
      <c r="D16" s="14"/>
    </row>
    <row r="17" spans="1:4" x14ac:dyDescent="0.25">
      <c r="A17" s="16"/>
      <c r="B17" s="14"/>
      <c r="C17" s="14"/>
      <c r="D17" s="14"/>
    </row>
    <row r="18" spans="1:4" x14ac:dyDescent="0.25">
      <c r="A18" s="16"/>
      <c r="B18" s="14"/>
      <c r="C18" s="14"/>
      <c r="D18" s="14"/>
    </row>
    <row r="19" spans="1:4" x14ac:dyDescent="0.25">
      <c r="A19" s="16"/>
      <c r="B19" s="14"/>
      <c r="C19" s="14"/>
      <c r="D19" s="14"/>
    </row>
    <row r="20" spans="1:4" x14ac:dyDescent="0.25">
      <c r="A20" s="16"/>
      <c r="B20" s="14"/>
      <c r="C20" s="14"/>
      <c r="D20" s="14"/>
    </row>
    <row r="21" spans="1:4" x14ac:dyDescent="0.25">
      <c r="A21" s="17"/>
      <c r="B21" s="14"/>
      <c r="C21" s="14"/>
      <c r="D21" s="14"/>
    </row>
    <row r="22" spans="1:4" x14ac:dyDescent="0.25">
      <c r="A22" s="17"/>
      <c r="B22" s="14"/>
      <c r="C22" s="14"/>
      <c r="D22" s="14"/>
    </row>
    <row r="23" spans="1:4" x14ac:dyDescent="0.25">
      <c r="A23" s="17"/>
      <c r="B23" s="14"/>
      <c r="C23" s="14"/>
      <c r="D23" s="14"/>
    </row>
    <row r="24" spans="1:4" x14ac:dyDescent="0.25">
      <c r="A24" s="17"/>
      <c r="B24" s="14"/>
      <c r="C24" s="14"/>
      <c r="D24" s="14"/>
    </row>
    <row r="25" spans="1:4" x14ac:dyDescent="0.25">
      <c r="A25" s="17"/>
      <c r="B25" s="14"/>
      <c r="C25" s="14"/>
      <c r="D25" s="14"/>
    </row>
    <row r="26" spans="1:4" x14ac:dyDescent="0.25">
      <c r="A26" s="17"/>
      <c r="B26" s="14"/>
      <c r="C26" s="14"/>
      <c r="D26" s="14"/>
    </row>
    <row r="27" spans="1:4" x14ac:dyDescent="0.25">
      <c r="A27" s="17"/>
      <c r="B27" s="14"/>
      <c r="C27" s="14"/>
      <c r="D27" s="14"/>
    </row>
    <row r="28" spans="1:4" x14ac:dyDescent="0.25">
      <c r="A28" s="17"/>
      <c r="B28" s="14"/>
      <c r="C28" s="14"/>
      <c r="D28" s="14"/>
    </row>
    <row r="29" spans="1:4" x14ac:dyDescent="0.25">
      <c r="A29" s="17"/>
      <c r="B29" s="14"/>
      <c r="C29" s="14"/>
      <c r="D29" s="14"/>
    </row>
    <row r="30" spans="1:4" x14ac:dyDescent="0.25">
      <c r="A30" s="17"/>
      <c r="B30" s="14"/>
      <c r="C30" s="14"/>
      <c r="D30" s="14"/>
    </row>
    <row r="31" spans="1:4" x14ac:dyDescent="0.25">
      <c r="A31" s="17"/>
      <c r="B31" s="14"/>
      <c r="C31" s="14"/>
      <c r="D31" s="14"/>
    </row>
    <row r="32" spans="1:4" x14ac:dyDescent="0.25">
      <c r="A32" s="17"/>
      <c r="B32" s="14"/>
      <c r="C32" s="14"/>
      <c r="D32" s="14"/>
    </row>
    <row r="33" spans="1:4" x14ac:dyDescent="0.25">
      <c r="A33" s="17"/>
      <c r="B33" s="14"/>
      <c r="C33" s="14"/>
      <c r="D33" s="14"/>
    </row>
    <row r="34" spans="1:4" x14ac:dyDescent="0.25">
      <c r="A34" s="17"/>
      <c r="B34" s="14"/>
      <c r="C34" s="14"/>
      <c r="D34" s="14"/>
    </row>
    <row r="35" spans="1:4" x14ac:dyDescent="0.25">
      <c r="A35" s="17"/>
      <c r="B35" s="14"/>
      <c r="C35" s="14"/>
      <c r="D35" s="14"/>
    </row>
    <row r="36" spans="1:4" x14ac:dyDescent="0.25">
      <c r="A36" s="17"/>
      <c r="B36" s="14"/>
      <c r="C36" s="14"/>
      <c r="D36" s="14"/>
    </row>
    <row r="37" spans="1:4" x14ac:dyDescent="0.25">
      <c r="A37" s="17"/>
      <c r="B37" s="14"/>
      <c r="C37" s="14"/>
      <c r="D37" s="14"/>
    </row>
    <row r="38" spans="1:4" x14ac:dyDescent="0.25">
      <c r="A38" s="17"/>
      <c r="B38" s="14"/>
      <c r="C38" s="14"/>
      <c r="D38" s="14"/>
    </row>
    <row r="39" spans="1:4" x14ac:dyDescent="0.25">
      <c r="A39" s="17"/>
      <c r="B39" s="14"/>
      <c r="C39" s="14"/>
      <c r="D39" s="14"/>
    </row>
    <row r="40" spans="1:4" x14ac:dyDescent="0.25">
      <c r="A40" s="17"/>
      <c r="B40" s="14"/>
      <c r="C40" s="14"/>
      <c r="D40" s="14"/>
    </row>
    <row r="41" spans="1:4" x14ac:dyDescent="0.25">
      <c r="A41" s="17"/>
      <c r="B41" s="14"/>
      <c r="C41" s="14"/>
      <c r="D41" s="14"/>
    </row>
    <row r="42" spans="1:4" x14ac:dyDescent="0.25">
      <c r="A42" s="17"/>
      <c r="B42" s="14"/>
      <c r="C42" s="14"/>
      <c r="D42" s="14"/>
    </row>
    <row r="43" spans="1:4" x14ac:dyDescent="0.25">
      <c r="A43" s="17"/>
      <c r="B43" s="14"/>
      <c r="C43" s="14"/>
      <c r="D43" s="14"/>
    </row>
    <row r="44" spans="1:4" x14ac:dyDescent="0.25">
      <c r="A44" s="17"/>
      <c r="B44" s="14"/>
      <c r="C44" s="14"/>
      <c r="D44" s="14"/>
    </row>
    <row r="45" spans="1:4" x14ac:dyDescent="0.25">
      <c r="A45" s="17"/>
      <c r="B45" s="14"/>
      <c r="C45" s="14"/>
      <c r="D45" s="14"/>
    </row>
    <row r="46" spans="1:4" x14ac:dyDescent="0.25">
      <c r="A46" s="17"/>
      <c r="B46" s="14"/>
      <c r="C46" s="14"/>
      <c r="D46" s="14"/>
    </row>
    <row r="47" spans="1:4" x14ac:dyDescent="0.25">
      <c r="A47" s="17"/>
      <c r="B47" s="14"/>
      <c r="C47" s="14"/>
      <c r="D47" s="14"/>
    </row>
    <row r="48" spans="1:4" x14ac:dyDescent="0.25">
      <c r="A48" s="17"/>
      <c r="B48" s="14"/>
      <c r="C48" s="14"/>
      <c r="D48" s="14"/>
    </row>
    <row r="49" spans="1:4" x14ac:dyDescent="0.25">
      <c r="A49" s="17"/>
      <c r="B49" s="14"/>
      <c r="C49" s="14"/>
      <c r="D49" s="14"/>
    </row>
    <row r="50" spans="1:4" x14ac:dyDescent="0.25">
      <c r="A50" s="17"/>
      <c r="B50" s="14"/>
      <c r="C50" s="14"/>
      <c r="D50" s="14"/>
    </row>
    <row r="51" spans="1:4" x14ac:dyDescent="0.25">
      <c r="A51" s="17"/>
      <c r="B51" s="14"/>
      <c r="C51" s="14"/>
      <c r="D51" s="14"/>
    </row>
    <row r="52" spans="1:4" x14ac:dyDescent="0.25">
      <c r="A52" s="17"/>
      <c r="B52" s="14"/>
      <c r="C52" s="14"/>
      <c r="D52" s="14"/>
    </row>
    <row r="53" spans="1:4" x14ac:dyDescent="0.25">
      <c r="A53" s="17"/>
      <c r="B53" s="14"/>
      <c r="C53" s="14"/>
      <c r="D53" s="14"/>
    </row>
    <row r="54" spans="1:4" x14ac:dyDescent="0.25">
      <c r="A54" s="17"/>
      <c r="B54" s="14"/>
      <c r="C54" s="14"/>
      <c r="D54" s="14"/>
    </row>
    <row r="55" spans="1:4" x14ac:dyDescent="0.25">
      <c r="A55" s="17"/>
      <c r="B55" s="14"/>
      <c r="C55" s="14"/>
      <c r="D55" s="14"/>
    </row>
    <row r="56" spans="1:4" x14ac:dyDescent="0.25">
      <c r="A56" s="17"/>
      <c r="B56" s="14"/>
      <c r="C56" s="14"/>
      <c r="D56" s="14"/>
    </row>
    <row r="57" spans="1:4" x14ac:dyDescent="0.25">
      <c r="A57" s="17"/>
      <c r="B57" s="14"/>
      <c r="C57" s="14"/>
      <c r="D57" s="14"/>
    </row>
    <row r="58" spans="1:4" x14ac:dyDescent="0.25">
      <c r="A58" s="17"/>
      <c r="B58" s="14"/>
      <c r="C58" s="14"/>
      <c r="D58" s="14"/>
    </row>
    <row r="59" spans="1:4" x14ac:dyDescent="0.25">
      <c r="A59" s="17"/>
      <c r="B59" s="14"/>
      <c r="C59" s="14"/>
      <c r="D59" s="14"/>
    </row>
    <row r="60" spans="1:4" x14ac:dyDescent="0.25">
      <c r="A60" s="17"/>
      <c r="B60" s="14"/>
      <c r="C60" s="14"/>
      <c r="D60" s="14"/>
    </row>
    <row r="61" spans="1:4" x14ac:dyDescent="0.25">
      <c r="A61" s="17"/>
      <c r="B61" s="14"/>
      <c r="C61" s="14"/>
      <c r="D61" s="14"/>
    </row>
    <row r="62" spans="1:4" x14ac:dyDescent="0.25">
      <c r="A62" s="17"/>
      <c r="B62" s="14"/>
      <c r="C62" s="14"/>
      <c r="D62" s="14"/>
    </row>
    <row r="63" spans="1:4" x14ac:dyDescent="0.25">
      <c r="A63" s="17"/>
      <c r="B63" s="14"/>
      <c r="C63" s="14"/>
      <c r="D63" s="14"/>
    </row>
    <row r="64" spans="1:4" x14ac:dyDescent="0.25">
      <c r="A64" s="17"/>
      <c r="B64" s="14"/>
      <c r="C64" s="14"/>
      <c r="D64" s="14"/>
    </row>
    <row r="65" spans="1:4" x14ac:dyDescent="0.25">
      <c r="A65" s="17"/>
      <c r="B65" s="14"/>
      <c r="C65" s="14"/>
      <c r="D65" s="14"/>
    </row>
    <row r="66" spans="1:4" x14ac:dyDescent="0.25">
      <c r="A66" s="17"/>
      <c r="B66" s="14"/>
      <c r="C66" s="14"/>
      <c r="D66" s="14"/>
    </row>
    <row r="67" spans="1:4" x14ac:dyDescent="0.25">
      <c r="A67" s="17"/>
      <c r="B67" s="14"/>
      <c r="C67" s="14"/>
      <c r="D67" s="14"/>
    </row>
    <row r="68" spans="1:4" x14ac:dyDescent="0.25">
      <c r="A68" s="17"/>
      <c r="B68" s="14"/>
      <c r="C68" s="14"/>
      <c r="D68" s="14"/>
    </row>
    <row r="69" spans="1:4" x14ac:dyDescent="0.25">
      <c r="A69" s="17"/>
      <c r="B69" s="14"/>
      <c r="C69" s="14"/>
      <c r="D69" s="14"/>
    </row>
    <row r="70" spans="1:4" x14ac:dyDescent="0.25">
      <c r="A70" s="17"/>
      <c r="B70" s="14"/>
      <c r="C70" s="14"/>
      <c r="D70" s="14"/>
    </row>
    <row r="71" spans="1:4" x14ac:dyDescent="0.25">
      <c r="A71" s="17"/>
      <c r="B71" s="14"/>
      <c r="C71" s="14"/>
      <c r="D71" s="14"/>
    </row>
    <row r="72" spans="1:4" x14ac:dyDescent="0.25">
      <c r="A72" s="17"/>
      <c r="B72" s="14"/>
      <c r="C72" s="14"/>
      <c r="D72" s="14"/>
    </row>
    <row r="73" spans="1:4" x14ac:dyDescent="0.25">
      <c r="A73" s="17"/>
      <c r="B73" s="14"/>
      <c r="C73" s="14"/>
      <c r="D73" s="14"/>
    </row>
    <row r="74" spans="1:4" x14ac:dyDescent="0.25">
      <c r="A74" s="17"/>
      <c r="B74" s="14"/>
      <c r="C74" s="14"/>
      <c r="D74" s="14"/>
    </row>
    <row r="75" spans="1:4" x14ac:dyDescent="0.25">
      <c r="A75" s="17"/>
      <c r="B75" s="14"/>
      <c r="C75" s="14"/>
      <c r="D75" s="14"/>
    </row>
    <row r="76" spans="1:4" x14ac:dyDescent="0.25">
      <c r="A76" s="17"/>
      <c r="B76" s="14"/>
      <c r="C76" s="14"/>
      <c r="D76" s="14"/>
    </row>
    <row r="77" spans="1:4" x14ac:dyDescent="0.25">
      <c r="A77" s="17"/>
      <c r="B77" s="14"/>
      <c r="C77" s="14"/>
      <c r="D77" s="14"/>
    </row>
    <row r="78" spans="1:4" x14ac:dyDescent="0.25">
      <c r="A78" s="17"/>
      <c r="B78" s="14"/>
      <c r="C78" s="14"/>
      <c r="D78" s="14"/>
    </row>
    <row r="79" spans="1:4" x14ac:dyDescent="0.25">
      <c r="A79" s="17"/>
      <c r="B79" s="14"/>
      <c r="C79" s="14"/>
      <c r="D79" s="14"/>
    </row>
    <row r="80" spans="1:4" x14ac:dyDescent="0.25">
      <c r="A80" s="17"/>
      <c r="B80" s="14"/>
      <c r="C80" s="14"/>
      <c r="D80" s="14"/>
    </row>
    <row r="81" spans="1:4" x14ac:dyDescent="0.25">
      <c r="A81" s="17"/>
      <c r="B81" s="14"/>
      <c r="C81" s="14"/>
      <c r="D81" s="14"/>
    </row>
    <row r="82" spans="1:4" x14ac:dyDescent="0.25">
      <c r="A82" s="17"/>
      <c r="B82" s="14"/>
      <c r="C82" s="14"/>
      <c r="D82" s="14"/>
    </row>
    <row r="83" spans="1:4" x14ac:dyDescent="0.25">
      <c r="A83" s="17"/>
      <c r="B83" s="14"/>
      <c r="C83" s="14"/>
      <c r="D83" s="14"/>
    </row>
    <row r="84" spans="1:4" x14ac:dyDescent="0.25">
      <c r="A84" s="17"/>
      <c r="B84" s="14"/>
      <c r="C84" s="14"/>
      <c r="D84" s="14"/>
    </row>
    <row r="85" spans="1:4" x14ac:dyDescent="0.25">
      <c r="A85" s="17"/>
      <c r="B85" s="14"/>
      <c r="C85" s="14"/>
      <c r="D85" s="14"/>
    </row>
    <row r="86" spans="1:4" x14ac:dyDescent="0.25">
      <c r="A86" s="17"/>
      <c r="B86" s="14"/>
      <c r="C86" s="14"/>
      <c r="D86" s="14"/>
    </row>
    <row r="87" spans="1:4" x14ac:dyDescent="0.25">
      <c r="A87" s="17"/>
      <c r="B87" s="14"/>
      <c r="C87" s="14"/>
      <c r="D87" s="14"/>
    </row>
    <row r="88" spans="1:4" x14ac:dyDescent="0.25">
      <c r="A88" s="17"/>
      <c r="B88" s="14"/>
      <c r="C88" s="14"/>
      <c r="D88" s="14"/>
    </row>
    <row r="89" spans="1:4" x14ac:dyDescent="0.25">
      <c r="A89" s="17"/>
      <c r="B89" s="14"/>
      <c r="C89" s="14"/>
      <c r="D89" s="14"/>
    </row>
    <row r="90" spans="1:4" x14ac:dyDescent="0.25">
      <c r="A90" s="17"/>
      <c r="B90" s="14"/>
      <c r="C90" s="14"/>
      <c r="D90" s="14"/>
    </row>
    <row r="91" spans="1:4" x14ac:dyDescent="0.25">
      <c r="A91" s="17"/>
      <c r="B91" s="14"/>
      <c r="C91" s="14"/>
      <c r="D91" s="14"/>
    </row>
    <row r="92" spans="1:4" x14ac:dyDescent="0.25">
      <c r="A92" s="17"/>
      <c r="B92" s="14"/>
      <c r="C92" s="14"/>
      <c r="D92" s="14"/>
    </row>
    <row r="93" spans="1:4" x14ac:dyDescent="0.25">
      <c r="A93" s="17"/>
      <c r="B93" s="14"/>
      <c r="C93" s="14"/>
      <c r="D93" s="14"/>
    </row>
    <row r="94" spans="1:4" x14ac:dyDescent="0.25">
      <c r="A94" s="17"/>
      <c r="B94" s="14"/>
      <c r="C94" s="14"/>
      <c r="D94" s="14"/>
    </row>
    <row r="95" spans="1:4" x14ac:dyDescent="0.25">
      <c r="A95" s="17"/>
      <c r="B95" s="14"/>
      <c r="C95" s="14"/>
      <c r="D95" s="14"/>
    </row>
    <row r="96" spans="1:4" x14ac:dyDescent="0.25">
      <c r="A96" s="17"/>
      <c r="B96" s="14"/>
      <c r="C96" s="14"/>
      <c r="D96" s="14"/>
    </row>
    <row r="97" spans="1:4" x14ac:dyDescent="0.25">
      <c r="A97" s="17"/>
      <c r="B97" s="14"/>
      <c r="C97" s="14"/>
      <c r="D97" s="14"/>
    </row>
    <row r="98" spans="1:4" x14ac:dyDescent="0.25">
      <c r="A98" s="17"/>
      <c r="B98" s="14"/>
      <c r="C98" s="14"/>
      <c r="D98" s="14"/>
    </row>
    <row r="99" spans="1:4" x14ac:dyDescent="0.25">
      <c r="A99" s="17"/>
      <c r="B99" s="14"/>
      <c r="C99" s="14"/>
      <c r="D99" s="14"/>
    </row>
    <row r="100" spans="1:4" x14ac:dyDescent="0.25">
      <c r="A100" s="17"/>
      <c r="B100" s="14"/>
      <c r="C100" s="14"/>
      <c r="D100" s="14"/>
    </row>
    <row r="101" spans="1:4" x14ac:dyDescent="0.25">
      <c r="A101" s="17"/>
      <c r="B101" s="14"/>
      <c r="C101" s="14"/>
      <c r="D101" s="14"/>
    </row>
    <row r="102" spans="1:4" x14ac:dyDescent="0.25">
      <c r="A102" s="17"/>
      <c r="B102" s="14"/>
      <c r="C102" s="14"/>
      <c r="D102" s="14"/>
    </row>
    <row r="103" spans="1:4" x14ac:dyDescent="0.25">
      <c r="A103" s="17"/>
      <c r="B103" s="14"/>
      <c r="C103" s="14"/>
      <c r="D103" s="14"/>
    </row>
    <row r="104" spans="1:4" x14ac:dyDescent="0.25">
      <c r="A104" s="17"/>
      <c r="B104" s="14"/>
      <c r="C104" s="14"/>
      <c r="D104" s="14"/>
    </row>
    <row r="105" spans="1:4" x14ac:dyDescent="0.25">
      <c r="A105" s="17"/>
      <c r="B105" s="14"/>
      <c r="C105" s="14"/>
      <c r="D105" s="14"/>
    </row>
    <row r="106" spans="1:4" x14ac:dyDescent="0.25">
      <c r="A106" s="17"/>
      <c r="B106" s="14"/>
      <c r="C106" s="14"/>
      <c r="D106" s="14"/>
    </row>
    <row r="107" spans="1:4" x14ac:dyDescent="0.25">
      <c r="A107" s="17"/>
      <c r="B107" s="14"/>
      <c r="C107" s="14"/>
      <c r="D107" s="14"/>
    </row>
    <row r="108" spans="1:4" x14ac:dyDescent="0.25">
      <c r="A108" s="17"/>
      <c r="B108" s="14"/>
      <c r="C108" s="14"/>
      <c r="D108" s="14"/>
    </row>
    <row r="109" spans="1:4" x14ac:dyDescent="0.25">
      <c r="A109" s="17"/>
      <c r="B109" s="14"/>
      <c r="C109" s="14"/>
      <c r="D109" s="14"/>
    </row>
    <row r="110" spans="1:4" x14ac:dyDescent="0.25">
      <c r="A110" s="17"/>
      <c r="B110" s="14"/>
      <c r="C110" s="14"/>
      <c r="D110" s="14"/>
    </row>
    <row r="111" spans="1:4" x14ac:dyDescent="0.25">
      <c r="A111" s="17"/>
      <c r="B111" s="14"/>
      <c r="C111" s="14"/>
      <c r="D111" s="14"/>
    </row>
    <row r="112" spans="1:4" x14ac:dyDescent="0.25">
      <c r="A112" s="17"/>
      <c r="B112" s="14"/>
      <c r="C112" s="14"/>
      <c r="D112" s="14"/>
    </row>
    <row r="113" spans="1:4" x14ac:dyDescent="0.25">
      <c r="A113" s="17"/>
      <c r="B113" s="14"/>
      <c r="C113" s="14"/>
      <c r="D113" s="14"/>
    </row>
    <row r="114" spans="1:4" x14ac:dyDescent="0.25">
      <c r="A114" s="17"/>
      <c r="B114" s="14"/>
      <c r="C114" s="14"/>
      <c r="D114" s="14"/>
    </row>
    <row r="115" spans="1:4" x14ac:dyDescent="0.25">
      <c r="A115" s="17"/>
      <c r="B115" s="14"/>
      <c r="C115" s="14"/>
      <c r="D115" s="14"/>
    </row>
    <row r="116" spans="1:4" x14ac:dyDescent="0.25">
      <c r="A116" s="17"/>
      <c r="B116" s="14"/>
      <c r="C116" s="14"/>
      <c r="D116" s="14"/>
    </row>
    <row r="117" spans="1:4" x14ac:dyDescent="0.25">
      <c r="A117" s="17"/>
      <c r="B117" s="14"/>
      <c r="C117" s="14"/>
      <c r="D117" s="14"/>
    </row>
    <row r="118" spans="1:4" x14ac:dyDescent="0.25">
      <c r="A118" s="17"/>
      <c r="B118" s="14"/>
      <c r="C118" s="14"/>
      <c r="D118" s="14"/>
    </row>
    <row r="119" spans="1:4" x14ac:dyDescent="0.25">
      <c r="A119" s="17"/>
      <c r="B119" s="14"/>
      <c r="C119" s="14"/>
      <c r="D119" s="14"/>
    </row>
    <row r="120" spans="1:4" x14ac:dyDescent="0.25">
      <c r="A120" s="17"/>
      <c r="B120" s="14"/>
      <c r="C120" s="14"/>
      <c r="D120" s="14"/>
    </row>
    <row r="121" spans="1:4" x14ac:dyDescent="0.25">
      <c r="A121" s="17"/>
      <c r="B121" s="14"/>
      <c r="C121" s="14"/>
      <c r="D121" s="14"/>
    </row>
    <row r="122" spans="1:4" x14ac:dyDescent="0.25">
      <c r="A122" s="17"/>
      <c r="B122" s="14"/>
      <c r="C122" s="14"/>
      <c r="D122" s="14"/>
    </row>
    <row r="123" spans="1:4" x14ac:dyDescent="0.25">
      <c r="A123" s="17"/>
      <c r="B123" s="14"/>
      <c r="C123" s="14"/>
      <c r="D123" s="14"/>
    </row>
    <row r="124" spans="1:4" x14ac:dyDescent="0.25">
      <c r="A124" s="17"/>
      <c r="B124" s="14"/>
      <c r="C124" s="14"/>
      <c r="D124" s="14"/>
    </row>
    <row r="125" spans="1:4" x14ac:dyDescent="0.25">
      <c r="A125" s="17"/>
      <c r="B125" s="14"/>
      <c r="C125" s="14"/>
      <c r="D125" s="14"/>
    </row>
    <row r="126" spans="1:4" x14ac:dyDescent="0.25">
      <c r="A126" s="17"/>
      <c r="B126" s="14"/>
      <c r="C126" s="14"/>
      <c r="D126" s="14"/>
    </row>
    <row r="127" spans="1:4" x14ac:dyDescent="0.25">
      <c r="A127" s="17"/>
      <c r="B127" s="14"/>
      <c r="C127" s="14"/>
      <c r="D127" s="14"/>
    </row>
    <row r="128" spans="1:4" x14ac:dyDescent="0.25">
      <c r="A128" s="17"/>
      <c r="B128" s="14"/>
      <c r="C128" s="14"/>
      <c r="D128" s="14"/>
    </row>
    <row r="129" spans="1:4" x14ac:dyDescent="0.25">
      <c r="A129" s="17"/>
      <c r="B129" s="14"/>
      <c r="C129" s="14"/>
      <c r="D129" s="14"/>
    </row>
    <row r="130" spans="1:4" x14ac:dyDescent="0.25">
      <c r="A130" s="17"/>
      <c r="B130" s="14"/>
      <c r="C130" s="14"/>
      <c r="D130" s="14"/>
    </row>
    <row r="131" spans="1:4" x14ac:dyDescent="0.25">
      <c r="A131" s="17"/>
      <c r="B131" s="14"/>
      <c r="C131" s="14"/>
      <c r="D131" s="14"/>
    </row>
    <row r="132" spans="1:4" x14ac:dyDescent="0.25">
      <c r="A132" s="17"/>
      <c r="B132" s="14"/>
      <c r="C132" s="14"/>
      <c r="D132" s="14"/>
    </row>
    <row r="133" spans="1:4" x14ac:dyDescent="0.25">
      <c r="A133" s="17"/>
      <c r="B133" s="14"/>
      <c r="C133" s="14"/>
      <c r="D133" s="14"/>
    </row>
    <row r="134" spans="1:4" x14ac:dyDescent="0.25">
      <c r="A134" s="17"/>
      <c r="B134" s="14"/>
      <c r="C134" s="14"/>
      <c r="D134" s="14"/>
    </row>
    <row r="135" spans="1:4" x14ac:dyDescent="0.25">
      <c r="A135" s="17"/>
      <c r="B135" s="14"/>
      <c r="C135" s="14"/>
      <c r="D135" s="14"/>
    </row>
    <row r="136" spans="1:4" x14ac:dyDescent="0.25">
      <c r="A136" s="17"/>
      <c r="B136" s="14"/>
      <c r="C136" s="14"/>
      <c r="D136" s="14"/>
    </row>
    <row r="137" spans="1:4" x14ac:dyDescent="0.25">
      <c r="A137" s="17"/>
      <c r="B137" s="14"/>
      <c r="C137" s="14"/>
      <c r="D137" s="14"/>
    </row>
    <row r="138" spans="1:4" x14ac:dyDescent="0.25">
      <c r="A138" s="17"/>
      <c r="B138" s="14"/>
      <c r="C138" s="14"/>
      <c r="D138" s="14"/>
    </row>
    <row r="139" spans="1:4" x14ac:dyDescent="0.25">
      <c r="A139" s="17"/>
      <c r="B139" s="14"/>
      <c r="C139" s="14"/>
      <c r="D139" s="14"/>
    </row>
    <row r="140" spans="1:4" x14ac:dyDescent="0.25">
      <c r="A140" s="17"/>
      <c r="B140" s="14"/>
      <c r="C140" s="14"/>
      <c r="D140" s="14"/>
    </row>
    <row r="141" spans="1:4" x14ac:dyDescent="0.25">
      <c r="A141" s="17"/>
      <c r="B141" s="14"/>
      <c r="C141" s="14"/>
      <c r="D141" s="14"/>
    </row>
    <row r="142" spans="1:4" x14ac:dyDescent="0.25">
      <c r="A142" s="17"/>
      <c r="B142" s="14"/>
      <c r="C142" s="14"/>
      <c r="D142" s="14"/>
    </row>
    <row r="143" spans="1:4" x14ac:dyDescent="0.25">
      <c r="A143" s="17"/>
      <c r="B143" s="14"/>
      <c r="C143" s="14"/>
      <c r="D143" s="14"/>
    </row>
    <row r="144" spans="1:4" x14ac:dyDescent="0.25">
      <c r="A144" s="17"/>
      <c r="B144" s="14"/>
      <c r="C144" s="14"/>
      <c r="D144" s="14"/>
    </row>
    <row r="145" spans="1:4" x14ac:dyDescent="0.25">
      <c r="A145" s="17"/>
      <c r="B145" s="14"/>
      <c r="C145" s="14"/>
      <c r="D145" s="14"/>
    </row>
    <row r="146" spans="1:4" x14ac:dyDescent="0.25">
      <c r="A146" s="17"/>
      <c r="B146" s="14"/>
      <c r="C146" s="14"/>
      <c r="D146" s="14"/>
    </row>
    <row r="147" spans="1:4" x14ac:dyDescent="0.25">
      <c r="A147" s="17"/>
      <c r="B147" s="14"/>
      <c r="C147" s="14"/>
      <c r="D147" s="14"/>
    </row>
    <row r="148" spans="1:4" x14ac:dyDescent="0.25">
      <c r="A148" s="17"/>
      <c r="B148" s="14"/>
      <c r="C148" s="14"/>
      <c r="D148" s="14"/>
    </row>
    <row r="149" spans="1:4" x14ac:dyDescent="0.25">
      <c r="A149" s="17"/>
      <c r="B149" s="14"/>
      <c r="C149" s="14"/>
      <c r="D149" s="14"/>
    </row>
    <row r="150" spans="1:4" x14ac:dyDescent="0.25">
      <c r="A150" s="17"/>
      <c r="B150" s="14"/>
      <c r="C150" s="14"/>
      <c r="D150" s="14"/>
    </row>
    <row r="151" spans="1:4" x14ac:dyDescent="0.25">
      <c r="A151" s="17"/>
      <c r="B151" s="14"/>
      <c r="C151" s="14"/>
      <c r="D151" s="14"/>
    </row>
    <row r="152" spans="1:4" x14ac:dyDescent="0.25">
      <c r="A152" s="17"/>
      <c r="B152" s="14"/>
      <c r="C152" s="14"/>
      <c r="D152" s="14"/>
    </row>
    <row r="153" spans="1:4" x14ac:dyDescent="0.25">
      <c r="A153" s="17"/>
      <c r="B153" s="14"/>
      <c r="C153" s="14"/>
      <c r="D153" s="14"/>
    </row>
    <row r="154" spans="1:4" x14ac:dyDescent="0.25">
      <c r="A154" s="17"/>
      <c r="B154" s="14"/>
      <c r="C154" s="14"/>
      <c r="D154" s="14"/>
    </row>
    <row r="155" spans="1:4" x14ac:dyDescent="0.25">
      <c r="A155" s="17"/>
      <c r="B155" s="14"/>
      <c r="C155" s="14"/>
      <c r="D155" s="14"/>
    </row>
    <row r="156" spans="1:4" x14ac:dyDescent="0.25">
      <c r="A156" s="17"/>
      <c r="B156" s="14"/>
      <c r="C156" s="14"/>
      <c r="D156" s="14"/>
    </row>
    <row r="157" spans="1:4" x14ac:dyDescent="0.25">
      <c r="A157" s="17"/>
      <c r="B157" s="14"/>
      <c r="C157" s="14"/>
      <c r="D157" s="14"/>
    </row>
    <row r="158" spans="1:4" x14ac:dyDescent="0.25">
      <c r="A158" s="17"/>
      <c r="B158" s="14"/>
      <c r="C158" s="14"/>
      <c r="D158" s="14"/>
    </row>
    <row r="159" spans="1:4" x14ac:dyDescent="0.25">
      <c r="A159" s="17"/>
      <c r="B159" s="14"/>
      <c r="C159" s="14"/>
      <c r="D159" s="14"/>
    </row>
    <row r="160" spans="1:4" x14ac:dyDescent="0.25">
      <c r="A160" s="17"/>
      <c r="B160" s="14"/>
      <c r="C160" s="14"/>
      <c r="D160" s="14"/>
    </row>
    <row r="161" spans="1:4" x14ac:dyDescent="0.25">
      <c r="A161" s="17"/>
      <c r="B161" s="14"/>
      <c r="C161" s="14"/>
      <c r="D161" s="14"/>
    </row>
    <row r="162" spans="1:4" x14ac:dyDescent="0.25">
      <c r="A162" s="17"/>
      <c r="B162" s="14"/>
      <c r="C162" s="14"/>
      <c r="D162" s="14"/>
    </row>
    <row r="163" spans="1:4" x14ac:dyDescent="0.25">
      <c r="A163" s="17"/>
      <c r="B163" s="14"/>
      <c r="C163" s="14"/>
      <c r="D163" s="14"/>
    </row>
    <row r="164" spans="1:4" x14ac:dyDescent="0.25">
      <c r="A164" s="17"/>
      <c r="B164" s="14"/>
      <c r="C164" s="14"/>
      <c r="D164" s="14"/>
    </row>
    <row r="165" spans="1:4" x14ac:dyDescent="0.25">
      <c r="A165" s="17"/>
      <c r="B165" s="14"/>
      <c r="C165" s="14"/>
      <c r="D165" s="14"/>
    </row>
    <row r="166" spans="1:4" x14ac:dyDescent="0.25">
      <c r="A166" s="17"/>
      <c r="B166" s="14"/>
      <c r="C166" s="14"/>
      <c r="D166" s="14"/>
    </row>
    <row r="167" spans="1:4" x14ac:dyDescent="0.25">
      <c r="A167" s="17"/>
      <c r="B167" s="14"/>
      <c r="C167" s="14"/>
      <c r="D167" s="14"/>
    </row>
    <row r="168" spans="1:4" x14ac:dyDescent="0.25">
      <c r="A168" s="17"/>
      <c r="B168" s="14"/>
      <c r="C168" s="14"/>
      <c r="D168" s="14"/>
    </row>
    <row r="169" spans="1:4" x14ac:dyDescent="0.25">
      <c r="A169" s="17"/>
      <c r="B169" s="14"/>
      <c r="C169" s="14"/>
      <c r="D169" s="14"/>
    </row>
    <row r="170" spans="1:4" x14ac:dyDescent="0.25">
      <c r="A170" s="17"/>
      <c r="B170" s="14"/>
      <c r="C170" s="14"/>
      <c r="D170" s="14"/>
    </row>
    <row r="171" spans="1:4" x14ac:dyDescent="0.25">
      <c r="A171" s="17"/>
      <c r="B171" s="14"/>
      <c r="C171" s="14"/>
      <c r="D171" s="14"/>
    </row>
    <row r="172" spans="1:4" x14ac:dyDescent="0.25">
      <c r="A172" s="17"/>
      <c r="B172" s="14"/>
      <c r="C172" s="14"/>
      <c r="D172" s="14"/>
    </row>
    <row r="173" spans="1:4" x14ac:dyDescent="0.25">
      <c r="A173" s="17"/>
      <c r="B173" s="14"/>
      <c r="C173" s="14"/>
      <c r="D173" s="14"/>
    </row>
    <row r="174" spans="1:4" x14ac:dyDescent="0.25">
      <c r="A174" s="17"/>
      <c r="B174" s="14"/>
      <c r="C174" s="14"/>
      <c r="D174" s="14"/>
    </row>
    <row r="175" spans="1:4" x14ac:dyDescent="0.25">
      <c r="A175" s="17"/>
      <c r="B175" s="14"/>
      <c r="C175" s="14"/>
      <c r="D175" s="14"/>
    </row>
    <row r="176" spans="1:4" x14ac:dyDescent="0.25">
      <c r="A176" s="17"/>
      <c r="B176" s="14"/>
      <c r="C176" s="14"/>
      <c r="D176" s="14"/>
    </row>
    <row r="177" spans="1:4" x14ac:dyDescent="0.25">
      <c r="A177" s="17"/>
      <c r="B177" s="14"/>
      <c r="C177" s="14"/>
      <c r="D177" s="14"/>
    </row>
    <row r="178" spans="1:4" x14ac:dyDescent="0.25">
      <c r="A178" s="17"/>
      <c r="B178" s="14"/>
      <c r="C178" s="14"/>
      <c r="D178" s="14"/>
    </row>
    <row r="179" spans="1:4" x14ac:dyDescent="0.25">
      <c r="A179" s="17"/>
      <c r="B179" s="14"/>
      <c r="C179" s="14"/>
      <c r="D179" s="14"/>
    </row>
    <row r="180" spans="1:4" x14ac:dyDescent="0.25">
      <c r="A180" s="17"/>
      <c r="B180" s="14"/>
      <c r="C180" s="14"/>
      <c r="D180" s="14"/>
    </row>
    <row r="181" spans="1:4" x14ac:dyDescent="0.25">
      <c r="A181" s="17"/>
      <c r="B181" s="14"/>
      <c r="C181" s="14"/>
      <c r="D181" s="14"/>
    </row>
    <row r="182" spans="1:4" x14ac:dyDescent="0.25">
      <c r="A182" s="17"/>
      <c r="B182" s="14"/>
      <c r="C182" s="14"/>
      <c r="D182" s="14"/>
    </row>
    <row r="183" spans="1:4" x14ac:dyDescent="0.25">
      <c r="A183" s="17"/>
      <c r="B183" s="14"/>
      <c r="C183" s="14"/>
      <c r="D183" s="14"/>
    </row>
    <row r="184" spans="1:4" x14ac:dyDescent="0.25">
      <c r="A184" s="17"/>
      <c r="B184" s="14"/>
      <c r="C184" s="14"/>
      <c r="D184" s="14"/>
    </row>
    <row r="185" spans="1:4" x14ac:dyDescent="0.25">
      <c r="A185" s="17"/>
      <c r="B185" s="14"/>
      <c r="C185" s="14"/>
      <c r="D185" s="14"/>
    </row>
    <row r="186" spans="1:4" x14ac:dyDescent="0.25">
      <c r="A186" s="17"/>
      <c r="B186" s="14"/>
      <c r="C186" s="14"/>
      <c r="D186" s="14"/>
    </row>
    <row r="187" spans="1:4" x14ac:dyDescent="0.25">
      <c r="A187" s="17"/>
      <c r="B187" s="14"/>
      <c r="C187" s="14"/>
      <c r="D187" s="14"/>
    </row>
    <row r="188" spans="1:4" x14ac:dyDescent="0.25">
      <c r="A188" s="17"/>
      <c r="B188" s="14"/>
      <c r="C188" s="14"/>
      <c r="D188" s="14"/>
    </row>
    <row r="189" spans="1:4" x14ac:dyDescent="0.25">
      <c r="A189" s="17"/>
      <c r="B189" s="14"/>
      <c r="C189" s="14"/>
      <c r="D189" s="14"/>
    </row>
    <row r="190" spans="1:4" x14ac:dyDescent="0.25">
      <c r="A190" s="17"/>
      <c r="B190" s="14"/>
      <c r="C190" s="14"/>
      <c r="D190" s="14"/>
    </row>
    <row r="191" spans="1:4" x14ac:dyDescent="0.25">
      <c r="A191" s="17"/>
      <c r="B191" s="14"/>
      <c r="C191" s="14"/>
      <c r="D191" s="14"/>
    </row>
    <row r="192" spans="1:4" x14ac:dyDescent="0.25">
      <c r="A192" s="17"/>
      <c r="B192" s="14"/>
      <c r="C192" s="14"/>
      <c r="D192" s="14"/>
    </row>
    <row r="193" spans="1:4" x14ac:dyDescent="0.25">
      <c r="A193" s="17"/>
      <c r="B193" s="14"/>
      <c r="C193" s="14"/>
      <c r="D193" s="14"/>
    </row>
    <row r="194" spans="1:4" x14ac:dyDescent="0.25">
      <c r="A194" s="17"/>
      <c r="B194" s="14"/>
      <c r="C194" s="14"/>
      <c r="D194" s="14"/>
    </row>
    <row r="195" spans="1:4" x14ac:dyDescent="0.25">
      <c r="A195" s="17"/>
      <c r="B195" s="14"/>
      <c r="C195" s="14"/>
      <c r="D195" s="14"/>
    </row>
    <row r="196" spans="1:4" x14ac:dyDescent="0.25">
      <c r="A196" s="17"/>
      <c r="B196" s="14"/>
      <c r="C196" s="14"/>
      <c r="D196" s="14"/>
    </row>
    <row r="197" spans="1:4" x14ac:dyDescent="0.25">
      <c r="A197" s="17"/>
      <c r="B197" s="14"/>
      <c r="C197" s="14"/>
      <c r="D197" s="14"/>
    </row>
    <row r="198" spans="1:4" x14ac:dyDescent="0.25">
      <c r="A198" s="17"/>
      <c r="B198" s="14"/>
      <c r="C198" s="14"/>
      <c r="D198" s="14"/>
    </row>
    <row r="199" spans="1:4" x14ac:dyDescent="0.25">
      <c r="A199" s="17"/>
      <c r="B199" s="14"/>
      <c r="C199" s="14"/>
      <c r="D199" s="14"/>
    </row>
    <row r="200" spans="1:4" x14ac:dyDescent="0.25">
      <c r="A200" s="17"/>
      <c r="B200" s="14"/>
      <c r="C200" s="14"/>
      <c r="D200" s="14"/>
    </row>
    <row r="201" spans="1:4" x14ac:dyDescent="0.25">
      <c r="A201" s="17"/>
      <c r="B201" s="14"/>
      <c r="C201" s="14"/>
      <c r="D201" s="14"/>
    </row>
  </sheetData>
  <hyperlinks>
    <hyperlink ref="A2" location="Indhold!A1" display="Retur til forside"/>
  </hyperlink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zoomScaleNormal="100" workbookViewId="0">
      <selection activeCell="A2" sqref="A2"/>
    </sheetView>
  </sheetViews>
  <sheetFormatPr defaultColWidth="8.88671875" defaultRowHeight="13.8" x14ac:dyDescent="0.25"/>
  <cols>
    <col min="1" max="1" width="21.33203125" style="1" customWidth="1"/>
    <col min="2" max="4" width="15.88671875" style="1" customWidth="1"/>
    <col min="5" max="16384" width="8.88671875" style="1"/>
  </cols>
  <sheetData>
    <row r="1" spans="1:4" s="2" customFormat="1" ht="37.200000000000003" customHeight="1" x14ac:dyDescent="0.25">
      <c r="A1" s="8" t="s">
        <v>27</v>
      </c>
      <c r="B1" s="10" t="s">
        <v>28</v>
      </c>
    </row>
    <row r="2" spans="1:4" s="2" customFormat="1" ht="32.4" customHeight="1" x14ac:dyDescent="0.25">
      <c r="A2" s="9" t="s">
        <v>3</v>
      </c>
    </row>
    <row r="3" spans="1:4" ht="14.4" x14ac:dyDescent="0.3">
      <c r="A3" s="7"/>
      <c r="B3" s="18"/>
      <c r="C3" s="18"/>
      <c r="D3" s="18"/>
    </row>
    <row r="4" spans="1:4" x14ac:dyDescent="0.25">
      <c r="A4" s="50" t="s">
        <v>67</v>
      </c>
      <c r="B4" s="22" t="s">
        <v>63</v>
      </c>
      <c r="C4" s="22" t="s">
        <v>64</v>
      </c>
      <c r="D4" s="22" t="s">
        <v>65</v>
      </c>
    </row>
    <row r="5" spans="1:4" x14ac:dyDescent="0.25">
      <c r="A5" s="51">
        <v>1</v>
      </c>
      <c r="B5" s="14">
        <v>0.123</v>
      </c>
      <c r="C5" s="14">
        <v>1E-3</v>
      </c>
      <c r="D5" s="14">
        <v>1E-3</v>
      </c>
    </row>
    <row r="6" spans="1:4" x14ac:dyDescent="0.25">
      <c r="A6" s="51">
        <v>2</v>
      </c>
      <c r="B6" s="14">
        <v>0.24199999999999999</v>
      </c>
      <c r="C6" s="14">
        <v>1E-3</v>
      </c>
      <c r="D6" s="14">
        <v>2E-3</v>
      </c>
    </row>
    <row r="7" spans="1:4" x14ac:dyDescent="0.25">
      <c r="A7" s="51">
        <v>3</v>
      </c>
      <c r="B7" s="14">
        <v>0.30199999999999999</v>
      </c>
      <c r="C7" s="14">
        <v>2E-3</v>
      </c>
      <c r="D7" s="14">
        <v>5.0000000000000001E-3</v>
      </c>
    </row>
    <row r="8" spans="1:4" x14ac:dyDescent="0.25">
      <c r="A8" s="51">
        <v>4</v>
      </c>
      <c r="B8" s="14">
        <v>0.35399999999999998</v>
      </c>
      <c r="C8" s="14">
        <v>7.0000000000000001E-3</v>
      </c>
      <c r="D8" s="14">
        <v>2.1000000000000001E-2</v>
      </c>
    </row>
    <row r="9" spans="1:4" x14ac:dyDescent="0.25">
      <c r="A9" s="51">
        <v>5</v>
      </c>
      <c r="B9" s="14">
        <v>0.40799999999999997</v>
      </c>
      <c r="C9" s="14">
        <v>1.7000000000000001E-2</v>
      </c>
      <c r="D9" s="14">
        <v>4.5999999999999999E-2</v>
      </c>
    </row>
    <row r="10" spans="1:4" x14ac:dyDescent="0.25">
      <c r="A10" s="51">
        <v>6</v>
      </c>
      <c r="B10" s="14">
        <v>0.46100000000000002</v>
      </c>
      <c r="C10" s="14">
        <v>0.05</v>
      </c>
      <c r="D10" s="14">
        <v>0.13100000000000001</v>
      </c>
    </row>
    <row r="11" spans="1:4" x14ac:dyDescent="0.25">
      <c r="A11" s="51">
        <v>7</v>
      </c>
      <c r="B11" s="14">
        <v>0.52500000000000002</v>
      </c>
      <c r="C11" s="14">
        <v>0.123</v>
      </c>
      <c r="D11" s="14">
        <v>0.29099999999999998</v>
      </c>
    </row>
    <row r="12" spans="1:4" x14ac:dyDescent="0.25">
      <c r="A12" s="51">
        <v>8</v>
      </c>
      <c r="B12" s="14">
        <v>0.59899999999999998</v>
      </c>
      <c r="C12" s="14">
        <v>0.245</v>
      </c>
      <c r="D12" s="14">
        <v>0.53500000000000003</v>
      </c>
    </row>
    <row r="13" spans="1:4" x14ac:dyDescent="0.25">
      <c r="A13" s="51">
        <v>9</v>
      </c>
      <c r="B13" s="14">
        <v>0.72</v>
      </c>
      <c r="C13" s="14">
        <v>0.61499999999999999</v>
      </c>
      <c r="D13" s="14">
        <v>1.151</v>
      </c>
    </row>
    <row r="14" spans="1:4" x14ac:dyDescent="0.25">
      <c r="A14" s="51">
        <v>10</v>
      </c>
      <c r="B14" s="14">
        <v>1.177</v>
      </c>
      <c r="C14" s="14">
        <v>3.827</v>
      </c>
      <c r="D14" s="14">
        <v>2.7189999999999999</v>
      </c>
    </row>
    <row r="15" spans="1:4" x14ac:dyDescent="0.25">
      <c r="A15" s="17"/>
      <c r="B15" s="14"/>
      <c r="C15" s="14"/>
      <c r="D15" s="14"/>
    </row>
    <row r="16" spans="1:4" x14ac:dyDescent="0.25">
      <c r="A16" s="17"/>
      <c r="B16" s="14"/>
      <c r="C16" s="14"/>
      <c r="D16" s="14"/>
    </row>
    <row r="17" spans="1:4" x14ac:dyDescent="0.25">
      <c r="A17" s="16"/>
      <c r="B17" s="14"/>
      <c r="C17" s="14"/>
      <c r="D17" s="14"/>
    </row>
    <row r="18" spans="1:4" x14ac:dyDescent="0.25">
      <c r="A18" s="16"/>
      <c r="B18" s="14"/>
      <c r="C18" s="14"/>
      <c r="D18" s="14"/>
    </row>
    <row r="19" spans="1:4" x14ac:dyDescent="0.25">
      <c r="A19" s="16"/>
      <c r="B19" s="14"/>
      <c r="C19" s="14"/>
      <c r="D19" s="14"/>
    </row>
    <row r="20" spans="1:4" x14ac:dyDescent="0.25">
      <c r="A20" s="16"/>
      <c r="B20" s="14"/>
      <c r="C20" s="14"/>
      <c r="D20" s="14"/>
    </row>
    <row r="21" spans="1:4" x14ac:dyDescent="0.25">
      <c r="A21" s="17"/>
      <c r="B21" s="14"/>
      <c r="C21" s="14"/>
      <c r="D21" s="14"/>
    </row>
    <row r="22" spans="1:4" x14ac:dyDescent="0.25">
      <c r="A22" s="17"/>
      <c r="B22" s="14"/>
      <c r="C22" s="14"/>
      <c r="D22" s="14"/>
    </row>
    <row r="23" spans="1:4" x14ac:dyDescent="0.25">
      <c r="A23" s="17"/>
      <c r="B23" s="14"/>
      <c r="C23" s="14"/>
      <c r="D23" s="14"/>
    </row>
    <row r="24" spans="1:4" x14ac:dyDescent="0.25">
      <c r="A24" s="17"/>
      <c r="B24" s="14"/>
      <c r="C24" s="14"/>
      <c r="D24" s="14"/>
    </row>
    <row r="25" spans="1:4" x14ac:dyDescent="0.25">
      <c r="A25" s="17"/>
      <c r="B25" s="14"/>
      <c r="C25" s="14"/>
      <c r="D25" s="14"/>
    </row>
    <row r="26" spans="1:4" x14ac:dyDescent="0.25">
      <c r="A26" s="17"/>
      <c r="B26" s="14"/>
      <c r="C26" s="14"/>
      <c r="D26" s="14"/>
    </row>
    <row r="27" spans="1:4" x14ac:dyDescent="0.25">
      <c r="A27" s="17"/>
      <c r="B27" s="14"/>
      <c r="C27" s="14"/>
      <c r="D27" s="14"/>
    </row>
    <row r="28" spans="1:4" x14ac:dyDescent="0.25">
      <c r="A28" s="17"/>
      <c r="B28" s="14"/>
      <c r="C28" s="14"/>
      <c r="D28" s="14"/>
    </row>
    <row r="29" spans="1:4" x14ac:dyDescent="0.25">
      <c r="A29" s="17"/>
      <c r="B29" s="14"/>
      <c r="C29" s="14"/>
      <c r="D29" s="14"/>
    </row>
    <row r="30" spans="1:4" x14ac:dyDescent="0.25">
      <c r="A30" s="17"/>
      <c r="B30" s="14"/>
      <c r="C30" s="14"/>
      <c r="D30" s="14"/>
    </row>
    <row r="31" spans="1:4" x14ac:dyDescent="0.25">
      <c r="A31" s="17"/>
      <c r="B31" s="14"/>
      <c r="C31" s="14"/>
      <c r="D31" s="14"/>
    </row>
    <row r="32" spans="1:4" x14ac:dyDescent="0.25">
      <c r="A32" s="17"/>
      <c r="B32" s="14"/>
      <c r="C32" s="14"/>
      <c r="D32" s="14"/>
    </row>
    <row r="33" spans="1:4" x14ac:dyDescent="0.25">
      <c r="A33" s="17"/>
      <c r="B33" s="14"/>
      <c r="C33" s="14"/>
      <c r="D33" s="14"/>
    </row>
    <row r="34" spans="1:4" x14ac:dyDescent="0.25">
      <c r="A34" s="17"/>
      <c r="B34" s="14"/>
      <c r="C34" s="14"/>
      <c r="D34" s="14"/>
    </row>
    <row r="35" spans="1:4" x14ac:dyDescent="0.25">
      <c r="A35" s="17"/>
      <c r="B35" s="14"/>
      <c r="C35" s="14"/>
      <c r="D35" s="14"/>
    </row>
    <row r="36" spans="1:4" x14ac:dyDescent="0.25">
      <c r="A36" s="17"/>
      <c r="B36" s="14"/>
      <c r="C36" s="14"/>
      <c r="D36" s="14"/>
    </row>
    <row r="37" spans="1:4" x14ac:dyDescent="0.25">
      <c r="A37" s="17"/>
      <c r="B37" s="14"/>
      <c r="C37" s="14"/>
      <c r="D37" s="14"/>
    </row>
    <row r="38" spans="1:4" x14ac:dyDescent="0.25">
      <c r="A38" s="17"/>
      <c r="B38" s="14"/>
      <c r="C38" s="14"/>
      <c r="D38" s="14"/>
    </row>
    <row r="39" spans="1:4" x14ac:dyDescent="0.25">
      <c r="A39" s="17"/>
      <c r="B39" s="14"/>
      <c r="C39" s="14"/>
      <c r="D39" s="14"/>
    </row>
    <row r="40" spans="1:4" x14ac:dyDescent="0.25">
      <c r="A40" s="17"/>
      <c r="B40" s="14"/>
      <c r="C40" s="14"/>
      <c r="D40" s="14"/>
    </row>
    <row r="41" spans="1:4" x14ac:dyDescent="0.25">
      <c r="A41" s="17"/>
      <c r="B41" s="14"/>
      <c r="C41" s="14"/>
      <c r="D41" s="14"/>
    </row>
    <row r="42" spans="1:4" x14ac:dyDescent="0.25">
      <c r="A42" s="17"/>
      <c r="B42" s="14"/>
      <c r="C42" s="14"/>
      <c r="D42" s="14"/>
    </row>
    <row r="43" spans="1:4" x14ac:dyDescent="0.25">
      <c r="A43" s="17"/>
      <c r="B43" s="14"/>
      <c r="C43" s="14"/>
      <c r="D43" s="14"/>
    </row>
    <row r="44" spans="1:4" x14ac:dyDescent="0.25">
      <c r="A44" s="17"/>
      <c r="B44" s="14"/>
      <c r="C44" s="14"/>
      <c r="D44" s="14"/>
    </row>
    <row r="45" spans="1:4" x14ac:dyDescent="0.25">
      <c r="A45" s="17"/>
      <c r="B45" s="14"/>
      <c r="C45" s="14"/>
      <c r="D45" s="14"/>
    </row>
    <row r="46" spans="1:4" x14ac:dyDescent="0.25">
      <c r="A46" s="17"/>
      <c r="B46" s="14"/>
      <c r="C46" s="14"/>
      <c r="D46" s="14"/>
    </row>
    <row r="47" spans="1:4" x14ac:dyDescent="0.25">
      <c r="A47" s="17"/>
      <c r="B47" s="14"/>
      <c r="C47" s="14"/>
      <c r="D47" s="14"/>
    </row>
    <row r="48" spans="1:4" x14ac:dyDescent="0.25">
      <c r="A48" s="17"/>
      <c r="B48" s="14"/>
      <c r="C48" s="14"/>
      <c r="D48" s="14"/>
    </row>
    <row r="49" spans="1:4" x14ac:dyDescent="0.25">
      <c r="A49" s="17"/>
      <c r="B49" s="14"/>
      <c r="C49" s="14"/>
      <c r="D49" s="14"/>
    </row>
    <row r="50" spans="1:4" x14ac:dyDescent="0.25">
      <c r="A50" s="17"/>
      <c r="B50" s="14"/>
      <c r="C50" s="14"/>
      <c r="D50" s="14"/>
    </row>
    <row r="51" spans="1:4" x14ac:dyDescent="0.25">
      <c r="A51" s="17"/>
      <c r="B51" s="14"/>
      <c r="C51" s="14"/>
      <c r="D51" s="14"/>
    </row>
    <row r="52" spans="1:4" x14ac:dyDescent="0.25">
      <c r="A52" s="17"/>
      <c r="B52" s="14"/>
      <c r="C52" s="14"/>
      <c r="D52" s="14"/>
    </row>
    <row r="53" spans="1:4" x14ac:dyDescent="0.25">
      <c r="A53" s="17"/>
      <c r="B53" s="14"/>
      <c r="C53" s="14"/>
      <c r="D53" s="14"/>
    </row>
    <row r="54" spans="1:4" x14ac:dyDescent="0.25">
      <c r="A54" s="17"/>
      <c r="B54" s="14"/>
      <c r="C54" s="14"/>
      <c r="D54" s="14"/>
    </row>
    <row r="55" spans="1:4" x14ac:dyDescent="0.25">
      <c r="A55" s="17"/>
      <c r="B55" s="14"/>
      <c r="C55" s="14"/>
      <c r="D55" s="14"/>
    </row>
    <row r="56" spans="1:4" x14ac:dyDescent="0.25">
      <c r="A56" s="17"/>
      <c r="B56" s="14"/>
      <c r="C56" s="14"/>
      <c r="D56" s="14"/>
    </row>
    <row r="57" spans="1:4" x14ac:dyDescent="0.25">
      <c r="A57" s="17"/>
      <c r="B57" s="14"/>
      <c r="C57" s="14"/>
      <c r="D57" s="14"/>
    </row>
    <row r="58" spans="1:4" x14ac:dyDescent="0.25">
      <c r="A58" s="17"/>
      <c r="B58" s="14"/>
      <c r="C58" s="14"/>
      <c r="D58" s="14"/>
    </row>
    <row r="59" spans="1:4" x14ac:dyDescent="0.25">
      <c r="A59" s="17"/>
      <c r="B59" s="14"/>
      <c r="C59" s="14"/>
      <c r="D59" s="14"/>
    </row>
    <row r="60" spans="1:4" x14ac:dyDescent="0.25">
      <c r="A60" s="17"/>
      <c r="B60" s="14"/>
      <c r="C60" s="14"/>
      <c r="D60" s="14"/>
    </row>
    <row r="61" spans="1:4" x14ac:dyDescent="0.25">
      <c r="A61" s="17"/>
      <c r="B61" s="14"/>
      <c r="C61" s="14"/>
      <c r="D61" s="14"/>
    </row>
    <row r="62" spans="1:4" x14ac:dyDescent="0.25">
      <c r="A62" s="17"/>
      <c r="B62" s="14"/>
      <c r="C62" s="14"/>
      <c r="D62" s="14"/>
    </row>
    <row r="63" spans="1:4" x14ac:dyDescent="0.25">
      <c r="A63" s="17"/>
      <c r="B63" s="14"/>
      <c r="C63" s="14"/>
      <c r="D63" s="14"/>
    </row>
    <row r="64" spans="1:4" x14ac:dyDescent="0.25">
      <c r="A64" s="17"/>
      <c r="B64" s="14"/>
      <c r="C64" s="14"/>
      <c r="D64" s="14"/>
    </row>
    <row r="65" spans="1:4" x14ac:dyDescent="0.25">
      <c r="A65" s="17"/>
      <c r="B65" s="14"/>
      <c r="C65" s="14"/>
      <c r="D65" s="14"/>
    </row>
    <row r="66" spans="1:4" x14ac:dyDescent="0.25">
      <c r="A66" s="17"/>
      <c r="B66" s="14"/>
      <c r="C66" s="14"/>
      <c r="D66" s="14"/>
    </row>
    <row r="67" spans="1:4" x14ac:dyDescent="0.25">
      <c r="A67" s="17"/>
      <c r="B67" s="14"/>
      <c r="C67" s="14"/>
      <c r="D67" s="14"/>
    </row>
    <row r="68" spans="1:4" x14ac:dyDescent="0.25">
      <c r="A68" s="17"/>
      <c r="B68" s="14"/>
      <c r="C68" s="14"/>
      <c r="D68" s="14"/>
    </row>
    <row r="69" spans="1:4" x14ac:dyDescent="0.25">
      <c r="A69" s="17"/>
      <c r="B69" s="14"/>
      <c r="C69" s="14"/>
      <c r="D69" s="14"/>
    </row>
    <row r="70" spans="1:4" x14ac:dyDescent="0.25">
      <c r="A70" s="17"/>
      <c r="B70" s="14"/>
      <c r="C70" s="14"/>
      <c r="D70" s="14"/>
    </row>
    <row r="71" spans="1:4" x14ac:dyDescent="0.25">
      <c r="A71" s="17"/>
      <c r="B71" s="14"/>
      <c r="C71" s="14"/>
      <c r="D71" s="14"/>
    </row>
    <row r="72" spans="1:4" x14ac:dyDescent="0.25">
      <c r="A72" s="17"/>
      <c r="B72" s="14"/>
      <c r="C72" s="14"/>
      <c r="D72" s="14"/>
    </row>
    <row r="73" spans="1:4" x14ac:dyDescent="0.25">
      <c r="A73" s="17"/>
      <c r="B73" s="14"/>
      <c r="C73" s="14"/>
      <c r="D73" s="14"/>
    </row>
    <row r="74" spans="1:4" x14ac:dyDescent="0.25">
      <c r="A74" s="17"/>
      <c r="B74" s="14"/>
      <c r="C74" s="14"/>
      <c r="D74" s="14"/>
    </row>
    <row r="75" spans="1:4" x14ac:dyDescent="0.25">
      <c r="A75" s="17"/>
      <c r="B75" s="14"/>
      <c r="C75" s="14"/>
      <c r="D75" s="14"/>
    </row>
    <row r="76" spans="1:4" x14ac:dyDescent="0.25">
      <c r="A76" s="17"/>
      <c r="B76" s="14"/>
      <c r="C76" s="14"/>
      <c r="D76" s="14"/>
    </row>
    <row r="77" spans="1:4" x14ac:dyDescent="0.25">
      <c r="A77" s="17"/>
      <c r="B77" s="14"/>
      <c r="C77" s="14"/>
      <c r="D77" s="14"/>
    </row>
    <row r="78" spans="1:4" x14ac:dyDescent="0.25">
      <c r="A78" s="17"/>
      <c r="B78" s="14"/>
      <c r="C78" s="14"/>
      <c r="D78" s="14"/>
    </row>
    <row r="79" spans="1:4" x14ac:dyDescent="0.25">
      <c r="A79" s="17"/>
      <c r="B79" s="14"/>
      <c r="C79" s="14"/>
      <c r="D79" s="14"/>
    </row>
    <row r="80" spans="1:4" x14ac:dyDescent="0.25">
      <c r="A80" s="17"/>
      <c r="B80" s="14"/>
      <c r="C80" s="14"/>
      <c r="D80" s="14"/>
    </row>
    <row r="81" spans="1:4" x14ac:dyDescent="0.25">
      <c r="A81" s="17"/>
      <c r="B81" s="14"/>
      <c r="C81" s="14"/>
      <c r="D81" s="14"/>
    </row>
    <row r="82" spans="1:4" x14ac:dyDescent="0.25">
      <c r="A82" s="17"/>
      <c r="B82" s="14"/>
      <c r="C82" s="14"/>
      <c r="D82" s="14"/>
    </row>
    <row r="83" spans="1:4" x14ac:dyDescent="0.25">
      <c r="A83" s="17"/>
      <c r="B83" s="14"/>
      <c r="C83" s="14"/>
      <c r="D83" s="14"/>
    </row>
    <row r="84" spans="1:4" x14ac:dyDescent="0.25">
      <c r="A84" s="17"/>
      <c r="B84" s="14"/>
      <c r="C84" s="14"/>
      <c r="D84" s="14"/>
    </row>
    <row r="85" spans="1:4" x14ac:dyDescent="0.25">
      <c r="A85" s="17"/>
      <c r="B85" s="14"/>
      <c r="C85" s="14"/>
      <c r="D85" s="14"/>
    </row>
    <row r="86" spans="1:4" x14ac:dyDescent="0.25">
      <c r="A86" s="17"/>
      <c r="B86" s="14"/>
      <c r="C86" s="14"/>
      <c r="D86" s="14"/>
    </row>
    <row r="87" spans="1:4" x14ac:dyDescent="0.25">
      <c r="A87" s="17"/>
      <c r="B87" s="14"/>
      <c r="C87" s="14"/>
      <c r="D87" s="14"/>
    </row>
    <row r="88" spans="1:4" x14ac:dyDescent="0.25">
      <c r="A88" s="17"/>
      <c r="B88" s="14"/>
      <c r="C88" s="14"/>
      <c r="D88" s="14"/>
    </row>
    <row r="89" spans="1:4" x14ac:dyDescent="0.25">
      <c r="A89" s="17"/>
      <c r="B89" s="14"/>
      <c r="C89" s="14"/>
      <c r="D89" s="14"/>
    </row>
    <row r="90" spans="1:4" x14ac:dyDescent="0.25">
      <c r="A90" s="17"/>
      <c r="B90" s="14"/>
      <c r="C90" s="14"/>
      <c r="D90" s="14"/>
    </row>
    <row r="91" spans="1:4" x14ac:dyDescent="0.25">
      <c r="A91" s="17"/>
      <c r="B91" s="14"/>
      <c r="C91" s="14"/>
      <c r="D91" s="14"/>
    </row>
    <row r="92" spans="1:4" x14ac:dyDescent="0.25">
      <c r="A92" s="17"/>
      <c r="B92" s="14"/>
      <c r="C92" s="14"/>
      <c r="D92" s="14"/>
    </row>
    <row r="93" spans="1:4" x14ac:dyDescent="0.25">
      <c r="A93" s="17"/>
      <c r="B93" s="14"/>
      <c r="C93" s="14"/>
      <c r="D93" s="14"/>
    </row>
    <row r="94" spans="1:4" x14ac:dyDescent="0.25">
      <c r="A94" s="17"/>
      <c r="B94" s="14"/>
      <c r="C94" s="14"/>
      <c r="D94" s="14"/>
    </row>
    <row r="95" spans="1:4" x14ac:dyDescent="0.25">
      <c r="A95" s="17"/>
      <c r="B95" s="14"/>
      <c r="C95" s="14"/>
      <c r="D95" s="14"/>
    </row>
    <row r="96" spans="1:4" x14ac:dyDescent="0.25">
      <c r="A96" s="17"/>
      <c r="B96" s="14"/>
      <c r="C96" s="14"/>
      <c r="D96" s="14"/>
    </row>
    <row r="97" spans="1:4" x14ac:dyDescent="0.25">
      <c r="A97" s="17"/>
      <c r="B97" s="14"/>
      <c r="C97" s="14"/>
      <c r="D97" s="14"/>
    </row>
    <row r="98" spans="1:4" x14ac:dyDescent="0.25">
      <c r="A98" s="17"/>
      <c r="B98" s="14"/>
      <c r="C98" s="14"/>
      <c r="D98" s="14"/>
    </row>
    <row r="99" spans="1:4" x14ac:dyDescent="0.25">
      <c r="A99" s="17"/>
      <c r="B99" s="14"/>
      <c r="C99" s="14"/>
      <c r="D99" s="14"/>
    </row>
    <row r="100" spans="1:4" x14ac:dyDescent="0.25">
      <c r="A100" s="17"/>
      <c r="B100" s="14"/>
      <c r="C100" s="14"/>
      <c r="D100" s="14"/>
    </row>
    <row r="101" spans="1:4" x14ac:dyDescent="0.25">
      <c r="A101" s="17"/>
      <c r="B101" s="14"/>
      <c r="C101" s="14"/>
      <c r="D101" s="14"/>
    </row>
    <row r="102" spans="1:4" x14ac:dyDescent="0.25">
      <c r="A102" s="17"/>
      <c r="B102" s="14"/>
      <c r="C102" s="14"/>
      <c r="D102" s="14"/>
    </row>
    <row r="103" spans="1:4" x14ac:dyDescent="0.25">
      <c r="A103" s="17"/>
      <c r="B103" s="14"/>
      <c r="C103" s="14"/>
      <c r="D103" s="14"/>
    </row>
    <row r="104" spans="1:4" x14ac:dyDescent="0.25">
      <c r="A104" s="17"/>
      <c r="B104" s="14"/>
      <c r="C104" s="14"/>
      <c r="D104" s="14"/>
    </row>
    <row r="105" spans="1:4" x14ac:dyDescent="0.25">
      <c r="A105" s="17"/>
      <c r="B105" s="14"/>
      <c r="C105" s="14"/>
      <c r="D105" s="14"/>
    </row>
    <row r="106" spans="1:4" x14ac:dyDescent="0.25">
      <c r="A106" s="17"/>
      <c r="B106" s="14"/>
      <c r="C106" s="14"/>
      <c r="D106" s="14"/>
    </row>
    <row r="107" spans="1:4" x14ac:dyDescent="0.25">
      <c r="A107" s="17"/>
      <c r="B107" s="14"/>
      <c r="C107" s="14"/>
      <c r="D107" s="14"/>
    </row>
    <row r="108" spans="1:4" x14ac:dyDescent="0.25">
      <c r="A108" s="17"/>
      <c r="B108" s="14"/>
      <c r="C108" s="14"/>
      <c r="D108" s="14"/>
    </row>
    <row r="109" spans="1:4" x14ac:dyDescent="0.25">
      <c r="A109" s="17"/>
      <c r="B109" s="14"/>
      <c r="C109" s="14"/>
      <c r="D109" s="14"/>
    </row>
    <row r="110" spans="1:4" x14ac:dyDescent="0.25">
      <c r="A110" s="17"/>
      <c r="B110" s="14"/>
      <c r="C110" s="14"/>
      <c r="D110" s="14"/>
    </row>
    <row r="111" spans="1:4" x14ac:dyDescent="0.25">
      <c r="A111" s="17"/>
      <c r="B111" s="14"/>
      <c r="C111" s="14"/>
      <c r="D111" s="14"/>
    </row>
    <row r="112" spans="1:4" x14ac:dyDescent="0.25">
      <c r="A112" s="17"/>
      <c r="B112" s="14"/>
      <c r="C112" s="14"/>
      <c r="D112" s="14"/>
    </row>
    <row r="113" spans="1:4" x14ac:dyDescent="0.25">
      <c r="A113" s="17"/>
      <c r="B113" s="14"/>
      <c r="C113" s="14"/>
      <c r="D113" s="14"/>
    </row>
    <row r="114" spans="1:4" x14ac:dyDescent="0.25">
      <c r="A114" s="17"/>
      <c r="B114" s="14"/>
      <c r="C114" s="14"/>
      <c r="D114" s="14"/>
    </row>
    <row r="115" spans="1:4" x14ac:dyDescent="0.25">
      <c r="A115" s="17"/>
      <c r="B115" s="14"/>
      <c r="C115" s="14"/>
      <c r="D115" s="14"/>
    </row>
    <row r="116" spans="1:4" x14ac:dyDescent="0.25">
      <c r="A116" s="17"/>
      <c r="B116" s="14"/>
      <c r="C116" s="14"/>
      <c r="D116" s="14"/>
    </row>
    <row r="117" spans="1:4" x14ac:dyDescent="0.25">
      <c r="A117" s="17"/>
      <c r="B117" s="14"/>
      <c r="C117" s="14"/>
      <c r="D117" s="14"/>
    </row>
    <row r="118" spans="1:4" x14ac:dyDescent="0.25">
      <c r="A118" s="17"/>
      <c r="B118" s="14"/>
      <c r="C118" s="14"/>
      <c r="D118" s="14"/>
    </row>
    <row r="119" spans="1:4" x14ac:dyDescent="0.25">
      <c r="A119" s="17"/>
      <c r="B119" s="14"/>
      <c r="C119" s="14"/>
      <c r="D119" s="14"/>
    </row>
    <row r="120" spans="1:4" x14ac:dyDescent="0.25">
      <c r="A120" s="17"/>
      <c r="B120" s="14"/>
      <c r="C120" s="14"/>
      <c r="D120" s="14"/>
    </row>
    <row r="121" spans="1:4" x14ac:dyDescent="0.25">
      <c r="A121" s="17"/>
      <c r="B121" s="14"/>
      <c r="C121" s="14"/>
      <c r="D121" s="14"/>
    </row>
    <row r="122" spans="1:4" x14ac:dyDescent="0.25">
      <c r="A122" s="17"/>
      <c r="B122" s="14"/>
      <c r="C122" s="14"/>
      <c r="D122" s="14"/>
    </row>
    <row r="123" spans="1:4" x14ac:dyDescent="0.25">
      <c r="A123" s="17"/>
      <c r="B123" s="14"/>
      <c r="C123" s="14"/>
      <c r="D123" s="14"/>
    </row>
    <row r="124" spans="1:4" x14ac:dyDescent="0.25">
      <c r="A124" s="17"/>
      <c r="B124" s="14"/>
      <c r="C124" s="14"/>
      <c r="D124" s="14"/>
    </row>
    <row r="125" spans="1:4" x14ac:dyDescent="0.25">
      <c r="A125" s="17"/>
      <c r="B125" s="14"/>
      <c r="C125" s="14"/>
      <c r="D125" s="14"/>
    </row>
    <row r="126" spans="1:4" x14ac:dyDescent="0.25">
      <c r="A126" s="17"/>
      <c r="B126" s="14"/>
      <c r="C126" s="14"/>
      <c r="D126" s="14"/>
    </row>
    <row r="127" spans="1:4" x14ac:dyDescent="0.25">
      <c r="A127" s="17"/>
      <c r="B127" s="14"/>
      <c r="C127" s="14"/>
      <c r="D127" s="14"/>
    </row>
    <row r="128" spans="1:4" x14ac:dyDescent="0.25">
      <c r="A128" s="17"/>
      <c r="B128" s="14"/>
      <c r="C128" s="14"/>
      <c r="D128" s="14"/>
    </row>
    <row r="129" spans="1:4" x14ac:dyDescent="0.25">
      <c r="A129" s="17"/>
      <c r="B129" s="14"/>
      <c r="C129" s="14"/>
      <c r="D129" s="14"/>
    </row>
    <row r="130" spans="1:4" x14ac:dyDescent="0.25">
      <c r="A130" s="17"/>
      <c r="B130" s="14"/>
      <c r="C130" s="14"/>
      <c r="D130" s="14"/>
    </row>
    <row r="131" spans="1:4" x14ac:dyDescent="0.25">
      <c r="A131" s="17"/>
      <c r="B131" s="14"/>
      <c r="C131" s="14"/>
      <c r="D131" s="14"/>
    </row>
    <row r="132" spans="1:4" x14ac:dyDescent="0.25">
      <c r="A132" s="17"/>
      <c r="B132" s="14"/>
      <c r="C132" s="14"/>
      <c r="D132" s="14"/>
    </row>
    <row r="133" spans="1:4" x14ac:dyDescent="0.25">
      <c r="A133" s="17"/>
      <c r="B133" s="14"/>
      <c r="C133" s="14"/>
      <c r="D133" s="14"/>
    </row>
    <row r="134" spans="1:4" x14ac:dyDescent="0.25">
      <c r="A134" s="17"/>
      <c r="B134" s="14"/>
      <c r="C134" s="14"/>
      <c r="D134" s="14"/>
    </row>
    <row r="135" spans="1:4" x14ac:dyDescent="0.25">
      <c r="A135" s="17"/>
      <c r="B135" s="14"/>
      <c r="C135" s="14"/>
      <c r="D135" s="14"/>
    </row>
    <row r="136" spans="1:4" x14ac:dyDescent="0.25">
      <c r="A136" s="17"/>
      <c r="B136" s="14"/>
      <c r="C136" s="14"/>
      <c r="D136" s="14"/>
    </row>
    <row r="137" spans="1:4" x14ac:dyDescent="0.25">
      <c r="A137" s="17"/>
      <c r="B137" s="14"/>
      <c r="C137" s="14"/>
      <c r="D137" s="14"/>
    </row>
    <row r="138" spans="1:4" x14ac:dyDescent="0.25">
      <c r="A138" s="17"/>
      <c r="B138" s="14"/>
      <c r="C138" s="14"/>
      <c r="D138" s="14"/>
    </row>
    <row r="139" spans="1:4" x14ac:dyDescent="0.25">
      <c r="A139" s="17"/>
      <c r="B139" s="14"/>
      <c r="C139" s="14"/>
      <c r="D139" s="14"/>
    </row>
    <row r="140" spans="1:4" x14ac:dyDescent="0.25">
      <c r="A140" s="17"/>
      <c r="B140" s="14"/>
      <c r="C140" s="14"/>
      <c r="D140" s="14"/>
    </row>
    <row r="141" spans="1:4" x14ac:dyDescent="0.25">
      <c r="A141" s="17"/>
      <c r="B141" s="14"/>
      <c r="C141" s="14"/>
      <c r="D141" s="14"/>
    </row>
    <row r="142" spans="1:4" x14ac:dyDescent="0.25">
      <c r="A142" s="17"/>
      <c r="B142" s="14"/>
      <c r="C142" s="14"/>
      <c r="D142" s="14"/>
    </row>
    <row r="143" spans="1:4" x14ac:dyDescent="0.25">
      <c r="A143" s="17"/>
      <c r="B143" s="14"/>
      <c r="C143" s="14"/>
      <c r="D143" s="14"/>
    </row>
    <row r="144" spans="1:4" x14ac:dyDescent="0.25">
      <c r="A144" s="17"/>
      <c r="B144" s="14"/>
      <c r="C144" s="14"/>
      <c r="D144" s="14"/>
    </row>
    <row r="145" spans="1:4" x14ac:dyDescent="0.25">
      <c r="A145" s="17"/>
      <c r="B145" s="14"/>
      <c r="C145" s="14"/>
      <c r="D145" s="14"/>
    </row>
    <row r="146" spans="1:4" x14ac:dyDescent="0.25">
      <c r="A146" s="17"/>
      <c r="B146" s="14"/>
      <c r="C146" s="14"/>
      <c r="D146" s="14"/>
    </row>
    <row r="147" spans="1:4" x14ac:dyDescent="0.25">
      <c r="A147" s="17"/>
      <c r="B147" s="14"/>
      <c r="C147" s="14"/>
      <c r="D147" s="14"/>
    </row>
    <row r="148" spans="1:4" x14ac:dyDescent="0.25">
      <c r="A148" s="17"/>
      <c r="B148" s="14"/>
      <c r="C148" s="14"/>
      <c r="D148" s="14"/>
    </row>
    <row r="149" spans="1:4" x14ac:dyDescent="0.25">
      <c r="A149" s="17"/>
      <c r="B149" s="14"/>
      <c r="C149" s="14"/>
      <c r="D149" s="14"/>
    </row>
    <row r="150" spans="1:4" x14ac:dyDescent="0.25">
      <c r="A150" s="17"/>
      <c r="B150" s="14"/>
      <c r="C150" s="14"/>
      <c r="D150" s="14"/>
    </row>
    <row r="151" spans="1:4" x14ac:dyDescent="0.25">
      <c r="A151" s="17"/>
      <c r="B151" s="14"/>
      <c r="C151" s="14"/>
      <c r="D151" s="14"/>
    </row>
    <row r="152" spans="1:4" x14ac:dyDescent="0.25">
      <c r="A152" s="17"/>
      <c r="B152" s="14"/>
      <c r="C152" s="14"/>
      <c r="D152" s="14"/>
    </row>
    <row r="153" spans="1:4" x14ac:dyDescent="0.25">
      <c r="A153" s="17"/>
      <c r="B153" s="14"/>
      <c r="C153" s="14"/>
      <c r="D153" s="14"/>
    </row>
    <row r="154" spans="1:4" x14ac:dyDescent="0.25">
      <c r="A154" s="17"/>
      <c r="B154" s="14"/>
      <c r="C154" s="14"/>
      <c r="D154" s="14"/>
    </row>
    <row r="155" spans="1:4" x14ac:dyDescent="0.25">
      <c r="A155" s="17"/>
      <c r="B155" s="14"/>
      <c r="C155" s="14"/>
      <c r="D155" s="14"/>
    </row>
    <row r="156" spans="1:4" x14ac:dyDescent="0.25">
      <c r="A156" s="17"/>
      <c r="B156" s="14"/>
      <c r="C156" s="14"/>
      <c r="D156" s="14"/>
    </row>
    <row r="157" spans="1:4" x14ac:dyDescent="0.25">
      <c r="A157" s="17"/>
      <c r="B157" s="14"/>
      <c r="C157" s="14"/>
      <c r="D157" s="14"/>
    </row>
    <row r="158" spans="1:4" x14ac:dyDescent="0.25">
      <c r="A158" s="17"/>
      <c r="B158" s="14"/>
      <c r="C158" s="14"/>
      <c r="D158" s="14"/>
    </row>
    <row r="159" spans="1:4" x14ac:dyDescent="0.25">
      <c r="A159" s="17"/>
      <c r="B159" s="14"/>
      <c r="C159" s="14"/>
      <c r="D159" s="14"/>
    </row>
    <row r="160" spans="1:4" x14ac:dyDescent="0.25">
      <c r="A160" s="17"/>
      <c r="B160" s="14"/>
      <c r="C160" s="14"/>
      <c r="D160" s="14"/>
    </row>
    <row r="161" spans="1:4" x14ac:dyDescent="0.25">
      <c r="A161" s="17"/>
      <c r="B161" s="14"/>
      <c r="C161" s="14"/>
      <c r="D161" s="14"/>
    </row>
    <row r="162" spans="1:4" x14ac:dyDescent="0.25">
      <c r="A162" s="17"/>
      <c r="B162" s="14"/>
      <c r="C162" s="14"/>
      <c r="D162" s="14"/>
    </row>
    <row r="163" spans="1:4" x14ac:dyDescent="0.25">
      <c r="A163" s="17"/>
      <c r="B163" s="14"/>
      <c r="C163" s="14"/>
      <c r="D163" s="14"/>
    </row>
    <row r="164" spans="1:4" x14ac:dyDescent="0.25">
      <c r="A164" s="17"/>
      <c r="B164" s="14"/>
      <c r="C164" s="14"/>
      <c r="D164" s="14"/>
    </row>
    <row r="165" spans="1:4" x14ac:dyDescent="0.25">
      <c r="A165" s="17"/>
      <c r="B165" s="14"/>
      <c r="C165" s="14"/>
      <c r="D165" s="14"/>
    </row>
    <row r="166" spans="1:4" x14ac:dyDescent="0.25">
      <c r="A166" s="17"/>
      <c r="B166" s="14"/>
      <c r="C166" s="14"/>
      <c r="D166" s="14"/>
    </row>
    <row r="167" spans="1:4" x14ac:dyDescent="0.25">
      <c r="A167" s="17"/>
      <c r="B167" s="14"/>
      <c r="C167" s="14"/>
      <c r="D167" s="14"/>
    </row>
    <row r="168" spans="1:4" x14ac:dyDescent="0.25">
      <c r="A168" s="17"/>
      <c r="B168" s="14"/>
      <c r="C168" s="14"/>
      <c r="D168" s="14"/>
    </row>
    <row r="169" spans="1:4" x14ac:dyDescent="0.25">
      <c r="A169" s="17"/>
      <c r="B169" s="14"/>
      <c r="C169" s="14"/>
      <c r="D169" s="14"/>
    </row>
    <row r="170" spans="1:4" x14ac:dyDescent="0.25">
      <c r="A170" s="17"/>
      <c r="B170" s="14"/>
      <c r="C170" s="14"/>
      <c r="D170" s="14"/>
    </row>
    <row r="171" spans="1:4" x14ac:dyDescent="0.25">
      <c r="A171" s="17"/>
      <c r="B171" s="14"/>
      <c r="C171" s="14"/>
      <c r="D171" s="14"/>
    </row>
    <row r="172" spans="1:4" x14ac:dyDescent="0.25">
      <c r="A172" s="17"/>
      <c r="B172" s="14"/>
      <c r="C172" s="14"/>
      <c r="D172" s="14"/>
    </row>
    <row r="173" spans="1:4" x14ac:dyDescent="0.25">
      <c r="A173" s="17"/>
      <c r="B173" s="14"/>
      <c r="C173" s="14"/>
      <c r="D173" s="14"/>
    </row>
    <row r="174" spans="1:4" x14ac:dyDescent="0.25">
      <c r="A174" s="17"/>
      <c r="B174" s="14"/>
      <c r="C174" s="14"/>
      <c r="D174" s="14"/>
    </row>
    <row r="175" spans="1:4" x14ac:dyDescent="0.25">
      <c r="A175" s="17"/>
      <c r="B175" s="14"/>
      <c r="C175" s="14"/>
      <c r="D175" s="14"/>
    </row>
    <row r="176" spans="1:4" x14ac:dyDescent="0.25">
      <c r="A176" s="17"/>
      <c r="B176" s="14"/>
      <c r="C176" s="14"/>
      <c r="D176" s="14"/>
    </row>
    <row r="177" spans="1:4" x14ac:dyDescent="0.25">
      <c r="A177" s="17"/>
      <c r="B177" s="14"/>
      <c r="C177" s="14"/>
      <c r="D177" s="14"/>
    </row>
    <row r="178" spans="1:4" x14ac:dyDescent="0.25">
      <c r="A178" s="17"/>
      <c r="B178" s="14"/>
      <c r="C178" s="14"/>
      <c r="D178" s="14"/>
    </row>
    <row r="179" spans="1:4" x14ac:dyDescent="0.25">
      <c r="A179" s="17"/>
      <c r="B179" s="14"/>
      <c r="C179" s="14"/>
      <c r="D179" s="14"/>
    </row>
    <row r="180" spans="1:4" x14ac:dyDescent="0.25">
      <c r="A180" s="17"/>
      <c r="B180" s="14"/>
      <c r="C180" s="14"/>
      <c r="D180" s="14"/>
    </row>
    <row r="181" spans="1:4" x14ac:dyDescent="0.25">
      <c r="A181" s="17"/>
      <c r="B181" s="14"/>
      <c r="C181" s="14"/>
      <c r="D181" s="14"/>
    </row>
    <row r="182" spans="1:4" x14ac:dyDescent="0.25">
      <c r="A182" s="17"/>
      <c r="B182" s="14"/>
      <c r="C182" s="14"/>
      <c r="D182" s="14"/>
    </row>
    <row r="183" spans="1:4" x14ac:dyDescent="0.25">
      <c r="A183" s="17"/>
      <c r="B183" s="14"/>
      <c r="C183" s="14"/>
      <c r="D183" s="14"/>
    </row>
    <row r="184" spans="1:4" x14ac:dyDescent="0.25">
      <c r="A184" s="17"/>
      <c r="B184" s="14"/>
      <c r="C184" s="14"/>
      <c r="D184" s="14"/>
    </row>
    <row r="185" spans="1:4" x14ac:dyDescent="0.25">
      <c r="A185" s="17"/>
      <c r="B185" s="14"/>
      <c r="C185" s="14"/>
      <c r="D185" s="14"/>
    </row>
    <row r="186" spans="1:4" x14ac:dyDescent="0.25">
      <c r="A186" s="17"/>
      <c r="B186" s="14"/>
      <c r="C186" s="14"/>
      <c r="D186" s="14"/>
    </row>
    <row r="187" spans="1:4" x14ac:dyDescent="0.25">
      <c r="A187" s="17"/>
      <c r="B187" s="14"/>
      <c r="C187" s="14"/>
      <c r="D187" s="14"/>
    </row>
    <row r="188" spans="1:4" x14ac:dyDescent="0.25">
      <c r="A188" s="17"/>
      <c r="B188" s="14"/>
      <c r="C188" s="14"/>
      <c r="D188" s="14"/>
    </row>
    <row r="189" spans="1:4" x14ac:dyDescent="0.25">
      <c r="A189" s="17"/>
      <c r="B189" s="14"/>
      <c r="C189" s="14"/>
      <c r="D189" s="14"/>
    </row>
    <row r="190" spans="1:4" x14ac:dyDescent="0.25">
      <c r="A190" s="17"/>
      <c r="B190" s="14"/>
      <c r="C190" s="14"/>
      <c r="D190" s="14"/>
    </row>
    <row r="191" spans="1:4" x14ac:dyDescent="0.25">
      <c r="A191" s="17"/>
      <c r="B191" s="14"/>
      <c r="C191" s="14"/>
      <c r="D191" s="14"/>
    </row>
    <row r="192" spans="1:4" x14ac:dyDescent="0.25">
      <c r="A192" s="17"/>
      <c r="B192" s="14"/>
      <c r="C192" s="14"/>
      <c r="D192" s="14"/>
    </row>
    <row r="193" spans="1:4" x14ac:dyDescent="0.25">
      <c r="A193" s="17"/>
      <c r="B193" s="14"/>
      <c r="C193" s="14"/>
      <c r="D193" s="14"/>
    </row>
    <row r="194" spans="1:4" x14ac:dyDescent="0.25">
      <c r="A194" s="17"/>
      <c r="B194" s="14"/>
      <c r="C194" s="14"/>
      <c r="D194" s="14"/>
    </row>
    <row r="195" spans="1:4" x14ac:dyDescent="0.25">
      <c r="A195" s="17"/>
      <c r="B195" s="14"/>
      <c r="C195" s="14"/>
      <c r="D195" s="14"/>
    </row>
    <row r="196" spans="1:4" x14ac:dyDescent="0.25">
      <c r="A196" s="17"/>
      <c r="B196" s="14"/>
      <c r="C196" s="14"/>
      <c r="D196" s="14"/>
    </row>
    <row r="197" spans="1:4" x14ac:dyDescent="0.25">
      <c r="A197" s="17"/>
      <c r="B197" s="14"/>
      <c r="C197" s="14"/>
      <c r="D197" s="14"/>
    </row>
    <row r="198" spans="1:4" x14ac:dyDescent="0.25">
      <c r="A198" s="17"/>
      <c r="B198" s="14"/>
      <c r="C198" s="14"/>
      <c r="D198" s="14"/>
    </row>
    <row r="199" spans="1:4" x14ac:dyDescent="0.25">
      <c r="A199" s="17"/>
      <c r="B199" s="14"/>
      <c r="C199" s="14"/>
      <c r="D199" s="14"/>
    </row>
    <row r="200" spans="1:4" x14ac:dyDescent="0.25">
      <c r="A200" s="17"/>
      <c r="B200" s="14"/>
      <c r="C200" s="14"/>
      <c r="D200" s="14"/>
    </row>
    <row r="201" spans="1:4" x14ac:dyDescent="0.25">
      <c r="A201" s="17"/>
      <c r="B201" s="14"/>
      <c r="C201" s="14"/>
      <c r="D201" s="14"/>
    </row>
  </sheetData>
  <hyperlinks>
    <hyperlink ref="A2" location="Indhold!A1" display="Retur til forside"/>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3"/>
  <dimension ref="A1:L199"/>
  <sheetViews>
    <sheetView zoomScaleNormal="100" workbookViewId="0">
      <selection activeCell="A2" sqref="A2"/>
    </sheetView>
  </sheetViews>
  <sheetFormatPr defaultColWidth="8.88671875" defaultRowHeight="13.8" x14ac:dyDescent="0.25"/>
  <cols>
    <col min="1" max="1" width="20.77734375" style="1" bestFit="1" customWidth="1"/>
    <col min="2" max="4" width="15.88671875" style="1" customWidth="1"/>
    <col min="5" max="5" width="7.77734375" style="1" customWidth="1"/>
    <col min="6" max="6" width="8.109375" style="1" customWidth="1"/>
    <col min="7" max="7" width="24.33203125" style="1" customWidth="1"/>
    <col min="8" max="8" width="18.44140625" style="1" customWidth="1"/>
    <col min="9" max="16384" width="8.88671875" style="1"/>
  </cols>
  <sheetData>
    <row r="1" spans="1:12" s="2" customFormat="1" ht="37.200000000000003" customHeight="1" x14ac:dyDescent="0.25">
      <c r="A1" s="8" t="s">
        <v>6</v>
      </c>
      <c r="B1" s="10" t="s">
        <v>7</v>
      </c>
    </row>
    <row r="2" spans="1:12" s="2" customFormat="1" ht="32.4" customHeight="1" x14ac:dyDescent="0.25">
      <c r="A2" s="9" t="s">
        <v>3</v>
      </c>
    </row>
    <row r="3" spans="1:12" ht="14.4" x14ac:dyDescent="0.3">
      <c r="A3" s="7"/>
      <c r="B3" s="24"/>
      <c r="C3" s="18"/>
      <c r="D3" s="18"/>
      <c r="E3" s="18"/>
      <c r="F3" s="31"/>
      <c r="G3" s="31"/>
      <c r="H3" s="31"/>
      <c r="I3" s="31"/>
      <c r="J3" s="31"/>
      <c r="K3" s="31"/>
      <c r="L3" s="31"/>
    </row>
    <row r="4" spans="1:12" x14ac:dyDescent="0.25">
      <c r="A4" s="12"/>
      <c r="B4" s="28">
        <v>1994</v>
      </c>
      <c r="C4" s="29">
        <v>2006</v>
      </c>
      <c r="D4" s="29">
        <v>2018</v>
      </c>
      <c r="E4" s="35"/>
      <c r="F4" s="32"/>
      <c r="G4" s="31"/>
      <c r="H4" s="31"/>
      <c r="I4" s="31"/>
      <c r="J4" s="31"/>
      <c r="K4" s="31"/>
      <c r="L4" s="31"/>
    </row>
    <row r="5" spans="1:12" x14ac:dyDescent="0.25">
      <c r="A5" s="1" t="s">
        <v>35</v>
      </c>
      <c r="B5" s="26">
        <v>51.74219012260437</v>
      </c>
      <c r="C5" s="27">
        <v>42.84375011920929</v>
      </c>
      <c r="D5" s="27">
        <v>40.156251192092896</v>
      </c>
      <c r="E5" s="27"/>
      <c r="F5" s="31"/>
      <c r="G5" s="31"/>
      <c r="H5" s="31"/>
      <c r="I5" s="31"/>
      <c r="J5" s="31"/>
      <c r="K5" s="31"/>
      <c r="L5" s="31"/>
    </row>
    <row r="6" spans="1:12" x14ac:dyDescent="0.25">
      <c r="A6" s="1" t="s">
        <v>36</v>
      </c>
      <c r="B6" s="26">
        <v>56.492185592651367</v>
      </c>
      <c r="C6" s="27">
        <v>49.203124642372131</v>
      </c>
      <c r="D6" s="27">
        <v>42.687499523162842</v>
      </c>
      <c r="E6" s="27"/>
      <c r="F6" s="31"/>
      <c r="G6" s="31"/>
      <c r="H6" s="31"/>
      <c r="I6" s="31"/>
      <c r="J6" s="31"/>
      <c r="K6" s="31"/>
      <c r="L6" s="31"/>
    </row>
    <row r="7" spans="1:12" x14ac:dyDescent="0.25">
      <c r="A7" s="1" t="s">
        <v>37</v>
      </c>
      <c r="B7" s="26">
        <v>67.421877384185791</v>
      </c>
      <c r="C7" s="27">
        <v>62.937498092651367</v>
      </c>
      <c r="D7" s="27">
        <v>56.468749046325684</v>
      </c>
      <c r="E7" s="27"/>
      <c r="F7" s="31"/>
      <c r="G7" s="31"/>
      <c r="H7" s="31"/>
      <c r="I7" s="31"/>
      <c r="J7" s="31"/>
      <c r="K7" s="31"/>
      <c r="L7" s="31"/>
    </row>
    <row r="8" spans="1:12" x14ac:dyDescent="0.25">
      <c r="B8" s="14"/>
      <c r="C8" s="13"/>
      <c r="D8" s="13"/>
      <c r="E8" s="13"/>
    </row>
    <row r="9" spans="1:12" ht="72" customHeight="1" x14ac:dyDescent="0.25"/>
    <row r="10" spans="1:12" x14ac:dyDescent="0.25">
      <c r="A10" s="33"/>
      <c r="B10" s="34"/>
      <c r="C10" s="34"/>
      <c r="D10" s="34"/>
      <c r="E10" s="34"/>
    </row>
    <row r="11" spans="1:12" x14ac:dyDescent="0.25">
      <c r="B11" s="14"/>
      <c r="C11" s="13"/>
      <c r="D11" s="13"/>
      <c r="E11" s="13"/>
    </row>
    <row r="12" spans="1:12" ht="76.2" customHeight="1" x14ac:dyDescent="0.25">
      <c r="B12" s="14"/>
      <c r="C12" s="13"/>
      <c r="F12" s="36" t="s">
        <v>45</v>
      </c>
      <c r="G12" s="52" t="s">
        <v>47</v>
      </c>
      <c r="H12" s="52"/>
    </row>
    <row r="13" spans="1:12" x14ac:dyDescent="0.25">
      <c r="B13" s="14"/>
      <c r="C13" s="13"/>
      <c r="D13" s="13"/>
      <c r="E13" s="13"/>
      <c r="F13" s="36" t="s">
        <v>46</v>
      </c>
      <c r="G13" s="37" t="s">
        <v>51</v>
      </c>
      <c r="H13" s="38"/>
    </row>
    <row r="14" spans="1:12" x14ac:dyDescent="0.25">
      <c r="B14" s="14"/>
      <c r="C14" s="13"/>
      <c r="D14" s="13"/>
      <c r="E14" s="13"/>
    </row>
    <row r="15" spans="1:12" x14ac:dyDescent="0.25">
      <c r="B15" s="14"/>
      <c r="C15" s="13"/>
      <c r="D15" s="13"/>
      <c r="E15" s="13"/>
    </row>
    <row r="16" spans="1:12" x14ac:dyDescent="0.25">
      <c r="B16" s="14"/>
      <c r="C16" s="13"/>
      <c r="D16" s="13"/>
      <c r="E16" s="13"/>
    </row>
    <row r="17" spans="1:5" x14ac:dyDescent="0.25">
      <c r="B17" s="14"/>
      <c r="C17" s="13"/>
      <c r="D17" s="13"/>
      <c r="E17" s="13"/>
    </row>
    <row r="18" spans="1:5" x14ac:dyDescent="0.25">
      <c r="B18" s="14"/>
      <c r="C18" s="13"/>
      <c r="D18" s="13"/>
      <c r="E18" s="13"/>
    </row>
    <row r="19" spans="1:5" x14ac:dyDescent="0.25">
      <c r="B19" s="14"/>
      <c r="C19" s="13"/>
      <c r="D19" s="13"/>
      <c r="E19" s="13"/>
    </row>
    <row r="20" spans="1:5" x14ac:dyDescent="0.25">
      <c r="B20" s="14"/>
      <c r="C20" s="13"/>
      <c r="D20" s="13"/>
      <c r="E20" s="13"/>
    </row>
    <row r="21" spans="1:5" x14ac:dyDescent="0.25">
      <c r="B21" s="14"/>
      <c r="C21" s="13"/>
      <c r="D21" s="13"/>
      <c r="E21" s="13"/>
    </row>
    <row r="22" spans="1:5" x14ac:dyDescent="0.25">
      <c r="B22" s="14"/>
      <c r="C22" s="13"/>
      <c r="D22" s="13"/>
      <c r="E22" s="13"/>
    </row>
    <row r="23" spans="1:5" x14ac:dyDescent="0.25">
      <c r="A23" s="17"/>
      <c r="B23" s="14"/>
      <c r="C23" s="13"/>
      <c r="D23" s="13"/>
      <c r="E23" s="13"/>
    </row>
    <row r="24" spans="1:5" x14ac:dyDescent="0.25">
      <c r="A24" s="17"/>
      <c r="B24" s="14"/>
      <c r="C24" s="13"/>
      <c r="D24" s="13"/>
      <c r="E24" s="13"/>
    </row>
    <row r="25" spans="1:5" x14ac:dyDescent="0.25">
      <c r="A25" s="17"/>
      <c r="B25" s="14"/>
      <c r="C25" s="13"/>
      <c r="D25" s="13"/>
      <c r="E25" s="13"/>
    </row>
    <row r="26" spans="1:5" x14ac:dyDescent="0.25">
      <c r="A26" s="17"/>
      <c r="B26" s="14"/>
      <c r="C26" s="13"/>
      <c r="D26" s="13"/>
      <c r="E26" s="13"/>
    </row>
    <row r="27" spans="1:5" x14ac:dyDescent="0.25">
      <c r="A27" s="16"/>
      <c r="B27" s="23"/>
      <c r="C27" s="13"/>
      <c r="D27" s="13"/>
      <c r="E27" s="13"/>
    </row>
    <row r="28" spans="1:5" x14ac:dyDescent="0.25">
      <c r="A28" s="17"/>
      <c r="B28" s="14"/>
      <c r="C28" s="13"/>
      <c r="D28" s="13"/>
      <c r="E28" s="13"/>
    </row>
    <row r="29" spans="1:5" x14ac:dyDescent="0.25">
      <c r="A29" s="17"/>
      <c r="B29" s="14"/>
      <c r="C29" s="13"/>
      <c r="D29" s="13"/>
      <c r="E29" s="13"/>
    </row>
    <row r="30" spans="1:5" x14ac:dyDescent="0.25">
      <c r="A30" s="17"/>
      <c r="B30" s="14"/>
      <c r="C30" s="13"/>
      <c r="D30" s="13"/>
      <c r="E30" s="13"/>
    </row>
    <row r="31" spans="1:5" x14ac:dyDescent="0.25">
      <c r="A31" s="17"/>
      <c r="B31" s="14"/>
      <c r="C31" s="13"/>
      <c r="D31" s="13"/>
      <c r="E31" s="13"/>
    </row>
    <row r="32" spans="1:5" x14ac:dyDescent="0.25">
      <c r="A32" s="17"/>
      <c r="B32" s="14"/>
      <c r="C32" s="13"/>
      <c r="D32" s="13"/>
      <c r="E32" s="13"/>
    </row>
    <row r="33" spans="1:5" x14ac:dyDescent="0.25">
      <c r="A33" s="17"/>
      <c r="B33" s="14"/>
      <c r="C33" s="13"/>
      <c r="D33" s="13"/>
      <c r="E33" s="13"/>
    </row>
    <row r="34" spans="1:5" x14ac:dyDescent="0.25">
      <c r="A34" s="17"/>
      <c r="B34" s="14"/>
      <c r="C34" s="13"/>
      <c r="D34" s="13"/>
      <c r="E34" s="13"/>
    </row>
    <row r="35" spans="1:5" x14ac:dyDescent="0.25">
      <c r="A35" s="17"/>
      <c r="B35" s="14"/>
      <c r="C35" s="13"/>
      <c r="D35" s="13"/>
      <c r="E35" s="13"/>
    </row>
    <row r="36" spans="1:5" x14ac:dyDescent="0.25">
      <c r="A36" s="17"/>
      <c r="B36" s="14"/>
      <c r="C36" s="13"/>
      <c r="D36" s="13"/>
      <c r="E36" s="13"/>
    </row>
    <row r="37" spans="1:5" x14ac:dyDescent="0.25">
      <c r="A37" s="17"/>
      <c r="B37" s="14"/>
      <c r="C37" s="13"/>
      <c r="D37" s="13"/>
      <c r="E37" s="13"/>
    </row>
    <row r="38" spans="1:5" x14ac:dyDescent="0.25">
      <c r="A38" s="17"/>
      <c r="B38" s="14"/>
      <c r="C38" s="13"/>
      <c r="D38" s="13"/>
      <c r="E38" s="13"/>
    </row>
    <row r="39" spans="1:5" x14ac:dyDescent="0.25">
      <c r="A39" s="17"/>
      <c r="B39" s="14"/>
      <c r="C39" s="13"/>
      <c r="D39" s="13"/>
      <c r="E39" s="13"/>
    </row>
    <row r="40" spans="1:5" x14ac:dyDescent="0.25">
      <c r="A40" s="17"/>
      <c r="B40" s="14"/>
      <c r="C40" s="13"/>
      <c r="D40" s="13"/>
      <c r="E40" s="13"/>
    </row>
    <row r="41" spans="1:5" x14ac:dyDescent="0.25">
      <c r="A41" s="17"/>
      <c r="B41" s="14"/>
      <c r="C41" s="13"/>
      <c r="D41" s="13"/>
      <c r="E41" s="13"/>
    </row>
    <row r="42" spans="1:5" x14ac:dyDescent="0.25">
      <c r="A42" s="17"/>
      <c r="B42" s="14"/>
      <c r="C42" s="13"/>
      <c r="D42" s="13"/>
      <c r="E42" s="13"/>
    </row>
    <row r="43" spans="1:5" x14ac:dyDescent="0.25">
      <c r="A43" s="17"/>
      <c r="B43" s="14"/>
      <c r="C43" s="13"/>
      <c r="D43" s="13"/>
      <c r="E43" s="13"/>
    </row>
    <row r="44" spans="1:5" x14ac:dyDescent="0.25">
      <c r="A44" s="17"/>
      <c r="B44" s="13"/>
      <c r="C44" s="13"/>
      <c r="D44" s="13"/>
      <c r="E44" s="13"/>
    </row>
    <row r="45" spans="1:5" x14ac:dyDescent="0.25">
      <c r="A45" s="17"/>
      <c r="B45" s="13"/>
      <c r="C45" s="13"/>
      <c r="D45" s="13"/>
      <c r="E45" s="13"/>
    </row>
    <row r="46" spans="1:5" x14ac:dyDescent="0.25">
      <c r="A46" s="17"/>
      <c r="B46" s="13"/>
      <c r="C46" s="13"/>
      <c r="D46" s="13"/>
      <c r="E46" s="13"/>
    </row>
    <row r="47" spans="1:5" x14ac:dyDescent="0.25">
      <c r="A47" s="17"/>
      <c r="B47" s="13"/>
      <c r="C47" s="13"/>
      <c r="D47" s="13"/>
      <c r="E47" s="13"/>
    </row>
    <row r="48" spans="1:5" x14ac:dyDescent="0.25">
      <c r="A48" s="17"/>
      <c r="B48" s="13"/>
      <c r="C48" s="13"/>
      <c r="D48" s="13"/>
      <c r="E48" s="13"/>
    </row>
    <row r="49" spans="1:5" x14ac:dyDescent="0.25">
      <c r="A49" s="17"/>
      <c r="B49" s="13"/>
      <c r="C49" s="13"/>
      <c r="D49" s="13"/>
      <c r="E49" s="13"/>
    </row>
    <row r="50" spans="1:5" x14ac:dyDescent="0.25">
      <c r="A50" s="17"/>
      <c r="B50" s="13"/>
      <c r="C50" s="13"/>
      <c r="D50" s="13"/>
      <c r="E50" s="13"/>
    </row>
    <row r="51" spans="1:5" x14ac:dyDescent="0.25">
      <c r="A51" s="17"/>
      <c r="B51" s="13"/>
      <c r="C51" s="13"/>
      <c r="D51" s="13"/>
      <c r="E51" s="13"/>
    </row>
    <row r="52" spans="1:5" x14ac:dyDescent="0.25">
      <c r="A52" s="17"/>
      <c r="B52" s="13"/>
      <c r="C52" s="13"/>
      <c r="D52" s="13"/>
      <c r="E52" s="13"/>
    </row>
    <row r="53" spans="1:5" x14ac:dyDescent="0.25">
      <c r="A53" s="17"/>
      <c r="B53" s="13"/>
      <c r="C53" s="13"/>
      <c r="D53" s="13"/>
      <c r="E53" s="13"/>
    </row>
    <row r="54" spans="1:5" x14ac:dyDescent="0.25">
      <c r="A54" s="17"/>
      <c r="B54" s="13"/>
      <c r="C54" s="13"/>
      <c r="D54" s="13"/>
      <c r="E54" s="13"/>
    </row>
    <row r="55" spans="1:5" x14ac:dyDescent="0.25">
      <c r="A55" s="17"/>
      <c r="B55" s="13"/>
      <c r="C55" s="13"/>
      <c r="D55" s="13"/>
      <c r="E55" s="13"/>
    </row>
    <row r="56" spans="1:5" x14ac:dyDescent="0.25">
      <c r="A56" s="17"/>
      <c r="B56" s="13"/>
      <c r="C56" s="13"/>
      <c r="D56" s="13"/>
      <c r="E56" s="13"/>
    </row>
    <row r="57" spans="1:5" x14ac:dyDescent="0.25">
      <c r="A57" s="17"/>
      <c r="B57" s="13"/>
      <c r="C57" s="13"/>
      <c r="D57" s="13"/>
      <c r="E57" s="13"/>
    </row>
    <row r="58" spans="1:5" x14ac:dyDescent="0.25">
      <c r="A58" s="17"/>
      <c r="B58" s="13"/>
      <c r="C58" s="13"/>
      <c r="D58" s="13"/>
      <c r="E58" s="13"/>
    </row>
    <row r="59" spans="1:5" x14ac:dyDescent="0.25">
      <c r="A59" s="17"/>
      <c r="B59" s="13"/>
      <c r="C59" s="13"/>
      <c r="D59" s="13"/>
      <c r="E59" s="13"/>
    </row>
    <row r="60" spans="1:5" x14ac:dyDescent="0.25">
      <c r="A60" s="17"/>
      <c r="B60" s="13"/>
      <c r="C60" s="13"/>
      <c r="D60" s="13"/>
      <c r="E60" s="13"/>
    </row>
    <row r="61" spans="1:5" x14ac:dyDescent="0.25">
      <c r="A61" s="17"/>
      <c r="B61" s="13"/>
      <c r="C61" s="13"/>
      <c r="D61" s="13"/>
      <c r="E61" s="13"/>
    </row>
    <row r="62" spans="1:5" x14ac:dyDescent="0.25">
      <c r="A62" s="17"/>
      <c r="B62" s="13"/>
      <c r="C62" s="13"/>
      <c r="D62" s="13"/>
      <c r="E62" s="13"/>
    </row>
    <row r="63" spans="1:5" x14ac:dyDescent="0.25">
      <c r="A63" s="17"/>
      <c r="B63" s="13"/>
      <c r="C63" s="13"/>
      <c r="D63" s="13"/>
      <c r="E63" s="13"/>
    </row>
    <row r="64" spans="1:5" x14ac:dyDescent="0.25">
      <c r="A64" s="17"/>
      <c r="B64" s="13"/>
      <c r="C64" s="13"/>
      <c r="D64" s="13"/>
      <c r="E64" s="13"/>
    </row>
    <row r="65" spans="1:5" x14ac:dyDescent="0.25">
      <c r="A65" s="17"/>
      <c r="B65" s="13"/>
      <c r="C65" s="13"/>
      <c r="D65" s="13"/>
      <c r="E65" s="13"/>
    </row>
    <row r="66" spans="1:5" x14ac:dyDescent="0.25">
      <c r="A66" s="17"/>
      <c r="B66" s="13"/>
      <c r="C66" s="13"/>
      <c r="D66" s="13"/>
      <c r="E66" s="13"/>
    </row>
    <row r="67" spans="1:5" x14ac:dyDescent="0.25">
      <c r="A67" s="17"/>
      <c r="B67" s="13"/>
      <c r="C67" s="13"/>
      <c r="D67" s="13"/>
      <c r="E67" s="13"/>
    </row>
    <row r="68" spans="1:5" x14ac:dyDescent="0.25">
      <c r="A68" s="17"/>
      <c r="B68" s="13"/>
      <c r="C68" s="13"/>
      <c r="D68" s="13"/>
      <c r="E68" s="13"/>
    </row>
    <row r="69" spans="1:5" x14ac:dyDescent="0.25">
      <c r="A69" s="17"/>
      <c r="B69" s="13"/>
      <c r="C69" s="13"/>
      <c r="D69" s="13"/>
      <c r="E69" s="13"/>
    </row>
    <row r="70" spans="1:5" x14ac:dyDescent="0.25">
      <c r="A70" s="17"/>
      <c r="B70" s="13"/>
      <c r="C70" s="13"/>
      <c r="D70" s="13"/>
      <c r="E70" s="13"/>
    </row>
    <row r="71" spans="1:5" x14ac:dyDescent="0.25">
      <c r="A71" s="17"/>
      <c r="B71" s="13"/>
      <c r="C71" s="13"/>
      <c r="D71" s="13"/>
      <c r="E71" s="13"/>
    </row>
    <row r="72" spans="1:5" x14ac:dyDescent="0.25">
      <c r="A72" s="17"/>
      <c r="B72" s="13"/>
      <c r="C72" s="13"/>
      <c r="D72" s="13"/>
      <c r="E72" s="13"/>
    </row>
    <row r="73" spans="1:5" x14ac:dyDescent="0.25">
      <c r="A73" s="17"/>
      <c r="B73" s="13"/>
      <c r="C73" s="13"/>
      <c r="D73" s="13"/>
      <c r="E73" s="13"/>
    </row>
    <row r="74" spans="1:5" x14ac:dyDescent="0.25">
      <c r="A74" s="17"/>
      <c r="B74" s="13"/>
      <c r="C74" s="13"/>
      <c r="D74" s="13"/>
      <c r="E74" s="13"/>
    </row>
    <row r="75" spans="1:5" x14ac:dyDescent="0.25">
      <c r="A75" s="17"/>
      <c r="B75" s="13"/>
      <c r="C75" s="13"/>
      <c r="D75" s="13"/>
      <c r="E75" s="13"/>
    </row>
    <row r="76" spans="1:5" x14ac:dyDescent="0.25">
      <c r="A76" s="17"/>
      <c r="B76" s="13"/>
      <c r="C76" s="13"/>
      <c r="D76" s="13"/>
      <c r="E76" s="13"/>
    </row>
    <row r="77" spans="1:5" x14ac:dyDescent="0.25">
      <c r="A77" s="17"/>
      <c r="B77" s="13"/>
      <c r="C77" s="13"/>
      <c r="D77" s="13"/>
      <c r="E77" s="13"/>
    </row>
    <row r="78" spans="1:5" x14ac:dyDescent="0.25">
      <c r="A78" s="17"/>
      <c r="B78" s="13"/>
      <c r="C78" s="13"/>
      <c r="D78" s="13"/>
      <c r="E78" s="13"/>
    </row>
    <row r="79" spans="1:5" x14ac:dyDescent="0.25">
      <c r="A79" s="17"/>
      <c r="B79" s="13"/>
      <c r="C79" s="13"/>
      <c r="D79" s="13"/>
      <c r="E79" s="13"/>
    </row>
    <row r="80" spans="1:5" x14ac:dyDescent="0.25">
      <c r="A80" s="17"/>
      <c r="B80" s="13"/>
      <c r="C80" s="13"/>
      <c r="D80" s="13"/>
      <c r="E80" s="13"/>
    </row>
    <row r="81" spans="1:5" x14ac:dyDescent="0.25">
      <c r="A81" s="17"/>
      <c r="B81" s="13"/>
      <c r="C81" s="13"/>
      <c r="D81" s="13"/>
      <c r="E81" s="13"/>
    </row>
    <row r="82" spans="1:5" x14ac:dyDescent="0.25">
      <c r="A82" s="17"/>
      <c r="B82" s="13"/>
      <c r="C82" s="13"/>
      <c r="D82" s="13"/>
      <c r="E82" s="13"/>
    </row>
    <row r="83" spans="1:5" x14ac:dyDescent="0.25">
      <c r="A83" s="17"/>
      <c r="B83" s="13"/>
      <c r="C83" s="13"/>
      <c r="D83" s="13"/>
      <c r="E83" s="13"/>
    </row>
    <row r="84" spans="1:5" x14ac:dyDescent="0.25">
      <c r="A84" s="17"/>
      <c r="B84" s="13"/>
      <c r="C84" s="13"/>
      <c r="D84" s="13"/>
      <c r="E84" s="13"/>
    </row>
    <row r="85" spans="1:5" x14ac:dyDescent="0.25">
      <c r="A85" s="17"/>
      <c r="B85" s="13"/>
      <c r="C85" s="13"/>
      <c r="D85" s="13"/>
      <c r="E85" s="13"/>
    </row>
    <row r="86" spans="1:5" x14ac:dyDescent="0.25">
      <c r="A86" s="17"/>
      <c r="B86" s="13"/>
      <c r="C86" s="13"/>
      <c r="D86" s="13"/>
      <c r="E86" s="13"/>
    </row>
    <row r="87" spans="1:5" x14ac:dyDescent="0.25">
      <c r="A87" s="17"/>
      <c r="B87" s="13"/>
      <c r="C87" s="13"/>
      <c r="D87" s="13"/>
      <c r="E87" s="13"/>
    </row>
    <row r="88" spans="1:5" x14ac:dyDescent="0.25">
      <c r="A88" s="17"/>
      <c r="B88" s="13"/>
      <c r="C88" s="13"/>
      <c r="D88" s="13"/>
      <c r="E88" s="13"/>
    </row>
    <row r="89" spans="1:5" x14ac:dyDescent="0.25">
      <c r="A89" s="17"/>
      <c r="B89" s="13"/>
      <c r="C89" s="13"/>
      <c r="D89" s="13"/>
      <c r="E89" s="13"/>
    </row>
    <row r="90" spans="1:5" x14ac:dyDescent="0.25">
      <c r="A90" s="17"/>
      <c r="B90" s="13"/>
      <c r="C90" s="13"/>
      <c r="D90" s="13"/>
      <c r="E90" s="13"/>
    </row>
    <row r="91" spans="1:5" x14ac:dyDescent="0.25">
      <c r="A91" s="17"/>
      <c r="B91" s="13"/>
      <c r="C91" s="13"/>
      <c r="D91" s="13"/>
      <c r="E91" s="13"/>
    </row>
    <row r="92" spans="1:5" x14ac:dyDescent="0.25">
      <c r="A92" s="17"/>
      <c r="B92" s="13"/>
      <c r="C92" s="13"/>
      <c r="D92" s="13"/>
      <c r="E92" s="13"/>
    </row>
    <row r="93" spans="1:5" x14ac:dyDescent="0.25">
      <c r="A93" s="17"/>
      <c r="B93" s="13"/>
      <c r="C93" s="13"/>
      <c r="D93" s="13"/>
      <c r="E93" s="13"/>
    </row>
    <row r="94" spans="1:5" x14ac:dyDescent="0.25">
      <c r="A94" s="17"/>
      <c r="B94" s="13"/>
      <c r="C94" s="13"/>
      <c r="D94" s="13"/>
      <c r="E94" s="13"/>
    </row>
    <row r="95" spans="1:5" x14ac:dyDescent="0.25">
      <c r="A95" s="17"/>
      <c r="B95" s="13"/>
      <c r="C95" s="13"/>
      <c r="D95" s="13"/>
      <c r="E95" s="13"/>
    </row>
    <row r="96" spans="1:5" x14ac:dyDescent="0.25">
      <c r="A96" s="17"/>
      <c r="B96" s="13"/>
      <c r="C96" s="13"/>
      <c r="D96" s="13"/>
      <c r="E96" s="13"/>
    </row>
    <row r="97" spans="1:5" x14ac:dyDescent="0.25">
      <c r="A97" s="17"/>
      <c r="B97" s="13"/>
      <c r="C97" s="13"/>
      <c r="D97" s="13"/>
      <c r="E97" s="13"/>
    </row>
    <row r="98" spans="1:5" x14ac:dyDescent="0.25">
      <c r="A98" s="17"/>
      <c r="B98" s="13"/>
      <c r="C98" s="13"/>
      <c r="D98" s="13"/>
      <c r="E98" s="13"/>
    </row>
    <row r="99" spans="1:5" x14ac:dyDescent="0.25">
      <c r="A99" s="17"/>
      <c r="B99" s="13"/>
      <c r="C99" s="13"/>
      <c r="D99" s="13"/>
      <c r="E99" s="13"/>
    </row>
    <row r="100" spans="1:5" x14ac:dyDescent="0.25">
      <c r="A100" s="17"/>
      <c r="B100" s="13"/>
      <c r="C100" s="13"/>
      <c r="D100" s="13"/>
      <c r="E100" s="13"/>
    </row>
    <row r="101" spans="1:5" x14ac:dyDescent="0.25">
      <c r="A101" s="17"/>
      <c r="B101" s="13"/>
      <c r="C101" s="13"/>
      <c r="D101" s="13"/>
      <c r="E101" s="13"/>
    </row>
    <row r="102" spans="1:5" x14ac:dyDescent="0.25">
      <c r="A102" s="17"/>
      <c r="B102" s="13"/>
      <c r="C102" s="13"/>
      <c r="D102" s="13"/>
      <c r="E102" s="13"/>
    </row>
    <row r="103" spans="1:5" x14ac:dyDescent="0.25">
      <c r="A103" s="17"/>
      <c r="B103" s="13"/>
      <c r="C103" s="13"/>
      <c r="D103" s="13"/>
      <c r="E103" s="13"/>
    </row>
    <row r="104" spans="1:5" x14ac:dyDescent="0.25">
      <c r="A104" s="17"/>
      <c r="B104" s="13"/>
      <c r="C104" s="13"/>
      <c r="D104" s="13"/>
      <c r="E104" s="13"/>
    </row>
    <row r="105" spans="1:5" x14ac:dyDescent="0.25">
      <c r="A105" s="17"/>
      <c r="B105" s="13"/>
      <c r="C105" s="13"/>
      <c r="D105" s="13"/>
      <c r="E105" s="13"/>
    </row>
    <row r="106" spans="1:5" x14ac:dyDescent="0.25">
      <c r="A106" s="17"/>
      <c r="B106" s="13"/>
      <c r="C106" s="13"/>
      <c r="D106" s="13"/>
      <c r="E106" s="13"/>
    </row>
    <row r="107" spans="1:5" x14ac:dyDescent="0.25">
      <c r="A107" s="17"/>
      <c r="B107" s="13"/>
      <c r="C107" s="13"/>
      <c r="D107" s="13"/>
      <c r="E107" s="13"/>
    </row>
    <row r="108" spans="1:5" x14ac:dyDescent="0.25">
      <c r="A108" s="17"/>
      <c r="B108" s="13"/>
      <c r="C108" s="13"/>
      <c r="D108" s="13"/>
      <c r="E108" s="13"/>
    </row>
    <row r="109" spans="1:5" x14ac:dyDescent="0.25">
      <c r="A109" s="17"/>
      <c r="B109" s="13"/>
      <c r="C109" s="13"/>
      <c r="D109" s="13"/>
      <c r="E109" s="13"/>
    </row>
    <row r="110" spans="1:5" x14ac:dyDescent="0.25">
      <c r="A110" s="17"/>
      <c r="B110" s="13"/>
      <c r="C110" s="13"/>
      <c r="D110" s="13"/>
      <c r="E110" s="13"/>
    </row>
    <row r="111" spans="1:5" x14ac:dyDescent="0.25">
      <c r="A111" s="17"/>
      <c r="B111" s="13"/>
      <c r="C111" s="13"/>
      <c r="D111" s="13"/>
      <c r="E111" s="13"/>
    </row>
    <row r="112" spans="1:5" x14ac:dyDescent="0.25">
      <c r="A112" s="17"/>
      <c r="B112" s="13"/>
      <c r="C112" s="13"/>
      <c r="D112" s="13"/>
      <c r="E112" s="13"/>
    </row>
    <row r="113" spans="1:5" x14ac:dyDescent="0.25">
      <c r="A113" s="17"/>
      <c r="B113" s="13"/>
      <c r="C113" s="13"/>
      <c r="D113" s="13"/>
      <c r="E113" s="13"/>
    </row>
    <row r="114" spans="1:5" x14ac:dyDescent="0.25">
      <c r="A114" s="17"/>
      <c r="B114" s="13"/>
      <c r="C114" s="13"/>
      <c r="D114" s="13"/>
      <c r="E114" s="13"/>
    </row>
    <row r="115" spans="1:5" x14ac:dyDescent="0.25">
      <c r="A115" s="17"/>
      <c r="B115" s="13"/>
      <c r="C115" s="13"/>
      <c r="D115" s="13"/>
      <c r="E115" s="13"/>
    </row>
    <row r="116" spans="1:5" x14ac:dyDescent="0.25">
      <c r="A116" s="17"/>
      <c r="B116" s="13"/>
      <c r="C116" s="13"/>
      <c r="D116" s="13"/>
      <c r="E116" s="13"/>
    </row>
    <row r="117" spans="1:5" x14ac:dyDescent="0.25">
      <c r="A117" s="17"/>
      <c r="B117" s="13"/>
      <c r="C117" s="13"/>
      <c r="D117" s="13"/>
      <c r="E117" s="13"/>
    </row>
    <row r="118" spans="1:5" x14ac:dyDescent="0.25">
      <c r="A118" s="17"/>
      <c r="B118" s="13"/>
      <c r="C118" s="13"/>
      <c r="D118" s="13"/>
      <c r="E118" s="13"/>
    </row>
    <row r="119" spans="1:5" x14ac:dyDescent="0.25">
      <c r="A119" s="17"/>
      <c r="B119" s="13"/>
      <c r="C119" s="13"/>
      <c r="D119" s="13"/>
      <c r="E119" s="13"/>
    </row>
    <row r="120" spans="1:5" x14ac:dyDescent="0.25">
      <c r="A120" s="17"/>
      <c r="B120" s="13"/>
      <c r="C120" s="13"/>
      <c r="D120" s="13"/>
      <c r="E120" s="13"/>
    </row>
    <row r="121" spans="1:5" x14ac:dyDescent="0.25">
      <c r="A121" s="17"/>
      <c r="B121" s="13"/>
      <c r="C121" s="13"/>
      <c r="D121" s="13"/>
      <c r="E121" s="13"/>
    </row>
    <row r="122" spans="1:5" x14ac:dyDescent="0.25">
      <c r="A122" s="17"/>
      <c r="B122" s="13"/>
      <c r="C122" s="13"/>
      <c r="D122" s="13"/>
      <c r="E122" s="13"/>
    </row>
    <row r="123" spans="1:5" x14ac:dyDescent="0.25">
      <c r="A123" s="17"/>
      <c r="B123" s="13"/>
      <c r="C123" s="13"/>
      <c r="D123" s="13"/>
      <c r="E123" s="13"/>
    </row>
    <row r="124" spans="1:5" x14ac:dyDescent="0.25">
      <c r="A124" s="17"/>
      <c r="B124" s="13"/>
      <c r="C124" s="13"/>
      <c r="D124" s="13"/>
      <c r="E124" s="13"/>
    </row>
    <row r="125" spans="1:5" x14ac:dyDescent="0.25">
      <c r="A125" s="17"/>
      <c r="B125" s="13"/>
      <c r="C125" s="13"/>
      <c r="D125" s="13"/>
      <c r="E125" s="13"/>
    </row>
    <row r="126" spans="1:5" x14ac:dyDescent="0.25">
      <c r="A126" s="17"/>
      <c r="B126" s="13"/>
      <c r="C126" s="13"/>
      <c r="D126" s="13"/>
      <c r="E126" s="13"/>
    </row>
    <row r="127" spans="1:5" x14ac:dyDescent="0.25">
      <c r="A127" s="17"/>
      <c r="B127" s="13"/>
      <c r="C127" s="13"/>
      <c r="D127" s="13"/>
      <c r="E127" s="13"/>
    </row>
    <row r="128" spans="1:5" x14ac:dyDescent="0.25">
      <c r="A128" s="17"/>
      <c r="B128" s="13"/>
      <c r="C128" s="13"/>
      <c r="D128" s="13"/>
      <c r="E128" s="13"/>
    </row>
    <row r="129" spans="1:5" x14ac:dyDescent="0.25">
      <c r="A129" s="17"/>
      <c r="B129" s="13"/>
      <c r="C129" s="13"/>
      <c r="D129" s="13"/>
      <c r="E129" s="13"/>
    </row>
    <row r="130" spans="1:5" x14ac:dyDescent="0.25">
      <c r="A130" s="17"/>
      <c r="B130" s="13"/>
      <c r="C130" s="13"/>
      <c r="D130" s="13"/>
      <c r="E130" s="13"/>
    </row>
    <row r="131" spans="1:5" x14ac:dyDescent="0.25">
      <c r="A131" s="17"/>
      <c r="B131" s="13"/>
      <c r="C131" s="13"/>
      <c r="D131" s="13"/>
      <c r="E131" s="13"/>
    </row>
    <row r="132" spans="1:5" x14ac:dyDescent="0.25">
      <c r="A132" s="17"/>
      <c r="B132" s="13"/>
      <c r="C132" s="13"/>
      <c r="D132" s="13"/>
      <c r="E132" s="13"/>
    </row>
    <row r="133" spans="1:5" x14ac:dyDescent="0.25">
      <c r="A133" s="17"/>
      <c r="B133" s="13"/>
      <c r="C133" s="13"/>
      <c r="D133" s="13"/>
      <c r="E133" s="13"/>
    </row>
    <row r="134" spans="1:5" x14ac:dyDescent="0.25">
      <c r="A134" s="17"/>
      <c r="B134" s="13"/>
      <c r="C134" s="13"/>
      <c r="D134" s="13"/>
      <c r="E134" s="13"/>
    </row>
    <row r="135" spans="1:5" x14ac:dyDescent="0.25">
      <c r="A135" s="17"/>
      <c r="B135" s="13"/>
      <c r="C135" s="13"/>
      <c r="D135" s="13"/>
      <c r="E135" s="13"/>
    </row>
    <row r="136" spans="1:5" x14ac:dyDescent="0.25">
      <c r="A136" s="17"/>
      <c r="B136" s="13"/>
      <c r="C136" s="13"/>
      <c r="D136" s="13"/>
      <c r="E136" s="13"/>
    </row>
    <row r="137" spans="1:5" x14ac:dyDescent="0.25">
      <c r="A137" s="17"/>
      <c r="B137" s="13"/>
      <c r="C137" s="13"/>
      <c r="D137" s="13"/>
      <c r="E137" s="13"/>
    </row>
    <row r="138" spans="1:5" x14ac:dyDescent="0.25">
      <c r="A138" s="17"/>
      <c r="B138" s="13"/>
      <c r="C138" s="13"/>
      <c r="D138" s="13"/>
      <c r="E138" s="13"/>
    </row>
    <row r="139" spans="1:5" x14ac:dyDescent="0.25">
      <c r="A139" s="17"/>
      <c r="B139" s="13"/>
      <c r="C139" s="13"/>
      <c r="D139" s="13"/>
      <c r="E139" s="13"/>
    </row>
    <row r="140" spans="1:5" x14ac:dyDescent="0.25">
      <c r="A140" s="17"/>
      <c r="B140" s="13"/>
      <c r="C140" s="13"/>
      <c r="D140" s="13"/>
      <c r="E140" s="13"/>
    </row>
    <row r="141" spans="1:5" x14ac:dyDescent="0.25">
      <c r="A141" s="17"/>
      <c r="B141" s="13"/>
      <c r="C141" s="13"/>
      <c r="D141" s="13"/>
      <c r="E141" s="13"/>
    </row>
    <row r="142" spans="1:5" x14ac:dyDescent="0.25">
      <c r="A142" s="17"/>
      <c r="B142" s="13"/>
      <c r="C142" s="13"/>
      <c r="D142" s="13"/>
      <c r="E142" s="13"/>
    </row>
    <row r="143" spans="1:5" x14ac:dyDescent="0.25">
      <c r="A143" s="17"/>
      <c r="B143" s="13"/>
      <c r="C143" s="13"/>
      <c r="D143" s="13"/>
      <c r="E143" s="13"/>
    </row>
    <row r="144" spans="1:5" x14ac:dyDescent="0.25">
      <c r="A144" s="17"/>
      <c r="B144" s="13"/>
      <c r="C144" s="13"/>
      <c r="D144" s="13"/>
      <c r="E144" s="13"/>
    </row>
    <row r="145" spans="1:5" x14ac:dyDescent="0.25">
      <c r="A145" s="17"/>
      <c r="B145" s="13"/>
      <c r="C145" s="13"/>
      <c r="D145" s="13"/>
      <c r="E145" s="13"/>
    </row>
    <row r="146" spans="1:5" x14ac:dyDescent="0.25">
      <c r="A146" s="17"/>
      <c r="B146" s="13"/>
      <c r="C146" s="13"/>
      <c r="D146" s="13"/>
      <c r="E146" s="13"/>
    </row>
    <row r="147" spans="1:5" x14ac:dyDescent="0.25">
      <c r="A147" s="17"/>
      <c r="B147" s="13"/>
      <c r="C147" s="13"/>
      <c r="D147" s="13"/>
      <c r="E147" s="13"/>
    </row>
    <row r="148" spans="1:5" x14ac:dyDescent="0.25">
      <c r="A148" s="17"/>
      <c r="B148" s="13"/>
      <c r="C148" s="13"/>
      <c r="D148" s="13"/>
      <c r="E148" s="13"/>
    </row>
    <row r="149" spans="1:5" x14ac:dyDescent="0.25">
      <c r="A149" s="17"/>
      <c r="B149" s="13"/>
      <c r="C149" s="13"/>
      <c r="D149" s="13"/>
      <c r="E149" s="13"/>
    </row>
    <row r="150" spans="1:5" x14ac:dyDescent="0.25">
      <c r="A150" s="17"/>
      <c r="B150" s="13"/>
      <c r="C150" s="13"/>
      <c r="D150" s="13"/>
      <c r="E150" s="13"/>
    </row>
    <row r="151" spans="1:5" x14ac:dyDescent="0.25">
      <c r="A151" s="17"/>
      <c r="B151" s="13"/>
      <c r="C151" s="13"/>
      <c r="D151" s="13"/>
      <c r="E151" s="13"/>
    </row>
    <row r="152" spans="1:5" x14ac:dyDescent="0.25">
      <c r="A152" s="17"/>
      <c r="B152" s="13"/>
      <c r="C152" s="13"/>
      <c r="D152" s="13"/>
      <c r="E152" s="13"/>
    </row>
    <row r="153" spans="1:5" x14ac:dyDescent="0.25">
      <c r="A153" s="17"/>
      <c r="B153" s="13"/>
      <c r="C153" s="13"/>
      <c r="D153" s="13"/>
      <c r="E153" s="13"/>
    </row>
    <row r="154" spans="1:5" x14ac:dyDescent="0.25">
      <c r="A154" s="17"/>
      <c r="B154" s="13"/>
      <c r="C154" s="13"/>
      <c r="D154" s="13"/>
      <c r="E154" s="13"/>
    </row>
    <row r="155" spans="1:5" x14ac:dyDescent="0.25">
      <c r="A155" s="17"/>
      <c r="B155" s="13"/>
      <c r="C155" s="13"/>
      <c r="D155" s="13"/>
      <c r="E155" s="13"/>
    </row>
    <row r="156" spans="1:5" x14ac:dyDescent="0.25">
      <c r="A156" s="17"/>
      <c r="B156" s="13"/>
      <c r="C156" s="13"/>
      <c r="D156" s="13"/>
      <c r="E156" s="13"/>
    </row>
    <row r="157" spans="1:5" x14ac:dyDescent="0.25">
      <c r="A157" s="17"/>
      <c r="B157" s="13"/>
      <c r="C157" s="13"/>
      <c r="D157" s="13"/>
      <c r="E157" s="13"/>
    </row>
    <row r="158" spans="1:5" x14ac:dyDescent="0.25">
      <c r="A158" s="17"/>
      <c r="B158" s="13"/>
      <c r="C158" s="13"/>
      <c r="D158" s="13"/>
      <c r="E158" s="13"/>
    </row>
    <row r="159" spans="1:5" x14ac:dyDescent="0.25">
      <c r="A159" s="17"/>
      <c r="B159" s="13"/>
      <c r="C159" s="13"/>
      <c r="D159" s="13"/>
      <c r="E159" s="13"/>
    </row>
    <row r="160" spans="1:5" x14ac:dyDescent="0.25">
      <c r="A160" s="17"/>
      <c r="B160" s="13"/>
      <c r="C160" s="13"/>
      <c r="D160" s="13"/>
      <c r="E160" s="13"/>
    </row>
    <row r="161" spans="1:5" x14ac:dyDescent="0.25">
      <c r="A161" s="17"/>
      <c r="B161" s="13"/>
      <c r="C161" s="13"/>
      <c r="D161" s="13"/>
      <c r="E161" s="13"/>
    </row>
    <row r="162" spans="1:5" x14ac:dyDescent="0.25">
      <c r="A162" s="17"/>
      <c r="B162" s="13"/>
      <c r="C162" s="13"/>
      <c r="D162" s="13"/>
      <c r="E162" s="13"/>
    </row>
    <row r="163" spans="1:5" x14ac:dyDescent="0.25">
      <c r="A163" s="17"/>
      <c r="B163" s="13"/>
      <c r="C163" s="13"/>
      <c r="D163" s="13"/>
      <c r="E163" s="13"/>
    </row>
    <row r="164" spans="1:5" x14ac:dyDescent="0.25">
      <c r="A164" s="17"/>
      <c r="B164" s="13"/>
      <c r="C164" s="13"/>
      <c r="D164" s="13"/>
      <c r="E164" s="13"/>
    </row>
    <row r="165" spans="1:5" x14ac:dyDescent="0.25">
      <c r="A165" s="17"/>
      <c r="B165" s="13"/>
      <c r="C165" s="13"/>
      <c r="D165" s="13"/>
      <c r="E165" s="13"/>
    </row>
    <row r="166" spans="1:5" x14ac:dyDescent="0.25">
      <c r="A166" s="17"/>
      <c r="B166" s="13"/>
      <c r="C166" s="13"/>
      <c r="D166" s="13"/>
      <c r="E166" s="13"/>
    </row>
    <row r="167" spans="1:5" x14ac:dyDescent="0.25">
      <c r="A167" s="17"/>
      <c r="B167" s="13"/>
      <c r="C167" s="13"/>
      <c r="D167" s="13"/>
      <c r="E167" s="13"/>
    </row>
    <row r="168" spans="1:5" x14ac:dyDescent="0.25">
      <c r="A168" s="17"/>
      <c r="B168" s="13"/>
      <c r="C168" s="13"/>
      <c r="D168" s="13"/>
      <c r="E168" s="13"/>
    </row>
    <row r="169" spans="1:5" x14ac:dyDescent="0.25">
      <c r="A169" s="17"/>
      <c r="B169" s="13"/>
      <c r="C169" s="13"/>
      <c r="D169" s="13"/>
      <c r="E169" s="13"/>
    </row>
    <row r="170" spans="1:5" x14ac:dyDescent="0.25">
      <c r="A170" s="17"/>
      <c r="B170" s="13"/>
      <c r="C170" s="13"/>
      <c r="D170" s="13"/>
      <c r="E170" s="13"/>
    </row>
    <row r="171" spans="1:5" x14ac:dyDescent="0.25">
      <c r="A171" s="17"/>
      <c r="B171" s="13"/>
      <c r="C171" s="13"/>
      <c r="D171" s="13"/>
      <c r="E171" s="13"/>
    </row>
    <row r="172" spans="1:5" x14ac:dyDescent="0.25">
      <c r="A172" s="17"/>
      <c r="B172" s="13"/>
      <c r="C172" s="13"/>
      <c r="D172" s="13"/>
      <c r="E172" s="13"/>
    </row>
    <row r="173" spans="1:5" x14ac:dyDescent="0.25">
      <c r="A173" s="17"/>
      <c r="B173" s="13"/>
      <c r="C173" s="13"/>
      <c r="D173" s="13"/>
      <c r="E173" s="13"/>
    </row>
    <row r="174" spans="1:5" x14ac:dyDescent="0.25">
      <c r="A174" s="17"/>
      <c r="B174" s="13"/>
      <c r="C174" s="13"/>
      <c r="D174" s="13"/>
      <c r="E174" s="13"/>
    </row>
    <row r="175" spans="1:5" x14ac:dyDescent="0.25">
      <c r="A175" s="17"/>
      <c r="B175" s="13"/>
      <c r="C175" s="13"/>
      <c r="D175" s="13"/>
      <c r="E175" s="13"/>
    </row>
    <row r="176" spans="1:5" x14ac:dyDescent="0.25">
      <c r="A176" s="17"/>
      <c r="B176" s="13"/>
      <c r="C176" s="13"/>
      <c r="D176" s="13"/>
      <c r="E176" s="13"/>
    </row>
    <row r="177" spans="1:5" x14ac:dyDescent="0.25">
      <c r="A177" s="17"/>
      <c r="B177" s="13"/>
      <c r="C177" s="13"/>
      <c r="D177" s="13"/>
      <c r="E177" s="13"/>
    </row>
    <row r="178" spans="1:5" x14ac:dyDescent="0.25">
      <c r="A178" s="17"/>
      <c r="B178" s="13"/>
      <c r="C178" s="13"/>
      <c r="D178" s="13"/>
      <c r="E178" s="13"/>
    </row>
    <row r="179" spans="1:5" x14ac:dyDescent="0.25">
      <c r="A179" s="17"/>
      <c r="B179" s="13"/>
      <c r="C179" s="13"/>
      <c r="D179" s="13"/>
      <c r="E179" s="13"/>
    </row>
    <row r="180" spans="1:5" x14ac:dyDescent="0.25">
      <c r="A180" s="17"/>
      <c r="B180" s="13"/>
      <c r="C180" s="13"/>
      <c r="D180" s="13"/>
      <c r="E180" s="13"/>
    </row>
    <row r="181" spans="1:5" x14ac:dyDescent="0.25">
      <c r="A181" s="17"/>
      <c r="B181" s="13"/>
      <c r="C181" s="13"/>
      <c r="D181" s="13"/>
      <c r="E181" s="13"/>
    </row>
    <row r="182" spans="1:5" x14ac:dyDescent="0.25">
      <c r="A182" s="17"/>
      <c r="B182" s="13"/>
      <c r="C182" s="13"/>
      <c r="D182" s="13"/>
      <c r="E182" s="13"/>
    </row>
    <row r="183" spans="1:5" x14ac:dyDescent="0.25">
      <c r="A183" s="17"/>
      <c r="B183" s="13"/>
      <c r="C183" s="13"/>
      <c r="D183" s="13"/>
      <c r="E183" s="13"/>
    </row>
    <row r="184" spans="1:5" x14ac:dyDescent="0.25">
      <c r="A184" s="17"/>
      <c r="B184" s="13"/>
      <c r="C184" s="13"/>
      <c r="D184" s="13"/>
      <c r="E184" s="13"/>
    </row>
    <row r="185" spans="1:5" x14ac:dyDescent="0.25">
      <c r="A185" s="17"/>
      <c r="B185" s="13"/>
      <c r="C185" s="13"/>
      <c r="D185" s="13"/>
      <c r="E185" s="13"/>
    </row>
    <row r="186" spans="1:5" x14ac:dyDescent="0.25">
      <c r="A186" s="17"/>
      <c r="B186" s="13"/>
      <c r="C186" s="13"/>
      <c r="D186" s="13"/>
      <c r="E186" s="13"/>
    </row>
    <row r="187" spans="1:5" x14ac:dyDescent="0.25">
      <c r="A187" s="17"/>
      <c r="B187" s="13"/>
      <c r="C187" s="13"/>
      <c r="D187" s="13"/>
      <c r="E187" s="13"/>
    </row>
    <row r="188" spans="1:5" x14ac:dyDescent="0.25">
      <c r="A188" s="17"/>
      <c r="B188" s="13"/>
      <c r="C188" s="13"/>
      <c r="D188" s="13"/>
      <c r="E188" s="13"/>
    </row>
    <row r="189" spans="1:5" x14ac:dyDescent="0.25">
      <c r="A189" s="17"/>
      <c r="B189" s="13"/>
      <c r="C189" s="13"/>
      <c r="D189" s="13"/>
      <c r="E189" s="13"/>
    </row>
    <row r="190" spans="1:5" x14ac:dyDescent="0.25">
      <c r="A190" s="17"/>
      <c r="B190" s="13"/>
      <c r="C190" s="13"/>
      <c r="D190" s="13"/>
      <c r="E190" s="13"/>
    </row>
    <row r="191" spans="1:5" x14ac:dyDescent="0.25">
      <c r="A191" s="17"/>
      <c r="B191" s="13"/>
      <c r="C191" s="13"/>
      <c r="D191" s="13"/>
      <c r="E191" s="13"/>
    </row>
    <row r="192" spans="1:5" x14ac:dyDescent="0.25">
      <c r="A192" s="17"/>
      <c r="B192" s="13"/>
      <c r="C192" s="13"/>
      <c r="D192" s="13"/>
      <c r="E192" s="13"/>
    </row>
    <row r="193" spans="1:5" x14ac:dyDescent="0.25">
      <c r="A193" s="17"/>
      <c r="B193" s="13"/>
      <c r="C193" s="13"/>
      <c r="D193" s="13"/>
      <c r="E193" s="13"/>
    </row>
    <row r="194" spans="1:5" x14ac:dyDescent="0.25">
      <c r="A194" s="17"/>
      <c r="B194" s="13"/>
      <c r="C194" s="13"/>
      <c r="D194" s="13"/>
      <c r="E194" s="13"/>
    </row>
    <row r="195" spans="1:5" x14ac:dyDescent="0.25">
      <c r="A195" s="17"/>
      <c r="B195" s="13"/>
      <c r="C195" s="13"/>
      <c r="D195" s="13"/>
      <c r="E195" s="13"/>
    </row>
    <row r="196" spans="1:5" x14ac:dyDescent="0.25">
      <c r="A196" s="17"/>
      <c r="B196" s="13"/>
      <c r="C196" s="13"/>
      <c r="D196" s="13"/>
      <c r="E196" s="13"/>
    </row>
    <row r="197" spans="1:5" x14ac:dyDescent="0.25">
      <c r="A197" s="17"/>
      <c r="B197" s="13"/>
      <c r="C197" s="13"/>
      <c r="D197" s="13"/>
      <c r="E197" s="13"/>
    </row>
    <row r="198" spans="1:5" x14ac:dyDescent="0.25">
      <c r="A198" s="17"/>
      <c r="B198" s="13"/>
      <c r="C198" s="13"/>
      <c r="D198" s="13"/>
      <c r="E198" s="13"/>
    </row>
    <row r="199" spans="1:5" x14ac:dyDescent="0.25">
      <c r="A199" s="17"/>
      <c r="B199" s="13"/>
      <c r="C199" s="13"/>
      <c r="D199" s="13"/>
      <c r="E199" s="13"/>
    </row>
  </sheetData>
  <mergeCells count="1">
    <mergeCell ref="G12:H12"/>
  </mergeCells>
  <hyperlinks>
    <hyperlink ref="A2" location="Indhold!A1" display="Retur til forside"/>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F1005"/>
  <sheetViews>
    <sheetView zoomScaleNormal="100" workbookViewId="0">
      <selection activeCell="A2" sqref="A2"/>
    </sheetView>
  </sheetViews>
  <sheetFormatPr defaultColWidth="8.88671875" defaultRowHeight="13.8" x14ac:dyDescent="0.25"/>
  <cols>
    <col min="1" max="1" width="21.88671875" style="1" bestFit="1" customWidth="1"/>
    <col min="2" max="2" width="25.109375" style="1" customWidth="1"/>
    <col min="3" max="3" width="7.77734375" style="1" customWidth="1"/>
    <col min="4" max="4" width="8.109375" style="1" customWidth="1"/>
    <col min="5" max="6" width="24.33203125" style="1" customWidth="1"/>
    <col min="7" max="7" width="18.44140625" style="1" customWidth="1"/>
    <col min="8" max="16384" width="8.88671875" style="1"/>
  </cols>
  <sheetData>
    <row r="1" spans="1:4" s="2" customFormat="1" ht="37.200000000000003" customHeight="1" x14ac:dyDescent="0.25">
      <c r="A1" s="8" t="s">
        <v>8</v>
      </c>
      <c r="B1" s="10" t="s">
        <v>9</v>
      </c>
    </row>
    <row r="2" spans="1:4" s="2" customFormat="1" ht="32.4" customHeight="1" x14ac:dyDescent="0.25">
      <c r="A2" s="9" t="s">
        <v>3</v>
      </c>
    </row>
    <row r="3" spans="1:4" ht="13.95" x14ac:dyDescent="0.25">
      <c r="B3" s="14"/>
      <c r="C3" s="13"/>
      <c r="D3" s="13"/>
    </row>
    <row r="4" spans="1:4" x14ac:dyDescent="0.25">
      <c r="A4" s="12" t="s">
        <v>49</v>
      </c>
      <c r="B4" s="22" t="s">
        <v>11</v>
      </c>
      <c r="C4" s="13"/>
      <c r="D4" s="13"/>
    </row>
    <row r="5" spans="1:4" x14ac:dyDescent="0.25">
      <c r="A5" s="39">
        <v>0</v>
      </c>
      <c r="B5" s="26">
        <v>7.9999998211860657</v>
      </c>
      <c r="C5" s="13"/>
      <c r="D5" s="13"/>
    </row>
    <row r="6" spans="1:4" x14ac:dyDescent="0.25">
      <c r="A6" s="39">
        <v>1</v>
      </c>
      <c r="B6" s="26">
        <v>7.9999998211860657</v>
      </c>
      <c r="C6" s="13"/>
      <c r="D6" s="13"/>
    </row>
    <row r="7" spans="1:4" x14ac:dyDescent="0.25">
      <c r="A7" s="39">
        <v>2</v>
      </c>
      <c r="B7" s="26">
        <v>7.9999998211860657</v>
      </c>
      <c r="C7" s="13"/>
      <c r="D7" s="13"/>
    </row>
    <row r="8" spans="1:4" x14ac:dyDescent="0.25">
      <c r="A8" s="39">
        <v>3</v>
      </c>
      <c r="B8" s="26">
        <v>7.9999998211860657</v>
      </c>
      <c r="C8" s="13"/>
      <c r="D8" s="13"/>
    </row>
    <row r="9" spans="1:4" x14ac:dyDescent="0.25">
      <c r="A9" s="39">
        <v>4</v>
      </c>
      <c r="B9" s="26">
        <v>7.9999998211860657</v>
      </c>
      <c r="C9" s="13"/>
      <c r="D9" s="13"/>
    </row>
    <row r="10" spans="1:4" x14ac:dyDescent="0.25">
      <c r="A10" s="39">
        <v>5</v>
      </c>
      <c r="B10" s="26">
        <v>7.9999998211860657</v>
      </c>
      <c r="C10" s="13"/>
      <c r="D10" s="13"/>
    </row>
    <row r="11" spans="1:4" x14ac:dyDescent="0.25">
      <c r="A11" s="39">
        <v>6</v>
      </c>
      <c r="B11" s="26">
        <v>7.9999998211860657</v>
      </c>
      <c r="C11" s="13"/>
      <c r="D11" s="13"/>
    </row>
    <row r="12" spans="1:4" x14ac:dyDescent="0.25">
      <c r="A12" s="39">
        <v>7</v>
      </c>
      <c r="B12" s="26">
        <v>7.9999998211860657</v>
      </c>
      <c r="C12" s="13"/>
      <c r="D12" s="13"/>
    </row>
    <row r="13" spans="1:4" x14ac:dyDescent="0.25">
      <c r="A13" s="39">
        <v>8</v>
      </c>
      <c r="B13" s="26">
        <v>7.9999998211860657</v>
      </c>
      <c r="C13" s="13"/>
      <c r="D13" s="13"/>
    </row>
    <row r="14" spans="1:4" x14ac:dyDescent="0.25">
      <c r="A14" s="39">
        <v>9</v>
      </c>
      <c r="B14" s="26">
        <v>7.9999998211860657</v>
      </c>
      <c r="C14" s="13"/>
      <c r="D14" s="13"/>
    </row>
    <row r="15" spans="1:4" x14ac:dyDescent="0.25">
      <c r="A15" s="39">
        <v>10</v>
      </c>
      <c r="B15" s="26">
        <v>7.9999998211860657</v>
      </c>
      <c r="C15" s="13"/>
      <c r="D15" s="13"/>
    </row>
    <row r="16" spans="1:4" x14ac:dyDescent="0.25">
      <c r="A16" s="39">
        <v>11</v>
      </c>
      <c r="B16" s="26">
        <v>7.9999998211860657</v>
      </c>
      <c r="C16" s="13"/>
      <c r="D16" s="13"/>
    </row>
    <row r="17" spans="1:6" x14ac:dyDescent="0.25">
      <c r="A17" s="39">
        <v>12</v>
      </c>
      <c r="B17" s="26">
        <v>7.9999998211860657</v>
      </c>
      <c r="C17" s="13"/>
      <c r="D17" s="13"/>
    </row>
    <row r="18" spans="1:6" ht="13.8" customHeight="1" x14ac:dyDescent="0.25">
      <c r="A18" s="39">
        <v>13</v>
      </c>
      <c r="B18" s="26">
        <v>7.9999998211860657</v>
      </c>
      <c r="C18" s="13"/>
      <c r="D18" s="36" t="s">
        <v>45</v>
      </c>
      <c r="E18" s="52" t="s">
        <v>50</v>
      </c>
      <c r="F18" s="52"/>
    </row>
    <row r="19" spans="1:6" x14ac:dyDescent="0.25">
      <c r="A19" s="39">
        <v>14</v>
      </c>
      <c r="B19" s="26">
        <v>7.9999998211860657</v>
      </c>
      <c r="C19" s="13"/>
      <c r="E19" s="52"/>
      <c r="F19" s="52"/>
    </row>
    <row r="20" spans="1:6" x14ac:dyDescent="0.25">
      <c r="A20" s="39">
        <v>15</v>
      </c>
      <c r="B20" s="26">
        <v>7.9999998211860657</v>
      </c>
      <c r="C20" s="13"/>
      <c r="D20" s="13"/>
      <c r="E20" s="52"/>
      <c r="F20" s="52"/>
    </row>
    <row r="21" spans="1:6" x14ac:dyDescent="0.25">
      <c r="A21" s="39">
        <v>16</v>
      </c>
      <c r="B21" s="26">
        <v>7.9999998211860657</v>
      </c>
      <c r="C21" s="13"/>
      <c r="E21" s="52"/>
      <c r="F21" s="52"/>
    </row>
    <row r="22" spans="1:6" x14ac:dyDescent="0.25">
      <c r="A22" s="39">
        <v>17</v>
      </c>
      <c r="B22" s="26">
        <v>7.9999998211860657</v>
      </c>
      <c r="C22" s="13"/>
      <c r="D22" s="36" t="s">
        <v>46</v>
      </c>
      <c r="E22" s="37" t="s">
        <v>51</v>
      </c>
    </row>
    <row r="23" spans="1:6" x14ac:dyDescent="0.25">
      <c r="A23" s="39">
        <v>18</v>
      </c>
      <c r="B23" s="26">
        <v>7.9999998211860657</v>
      </c>
      <c r="C23" s="13"/>
    </row>
    <row r="24" spans="1:6" x14ac:dyDescent="0.25">
      <c r="A24" s="39">
        <v>19</v>
      </c>
      <c r="B24" s="26">
        <v>7.9999998211860657</v>
      </c>
      <c r="C24" s="13"/>
      <c r="D24" s="13"/>
    </row>
    <row r="25" spans="1:6" x14ac:dyDescent="0.25">
      <c r="A25" s="39">
        <v>20</v>
      </c>
      <c r="B25" s="26">
        <v>7.9999998211860657</v>
      </c>
      <c r="C25" s="13"/>
      <c r="D25" s="13"/>
    </row>
    <row r="26" spans="1:6" x14ac:dyDescent="0.25">
      <c r="A26" s="39">
        <v>21</v>
      </c>
      <c r="B26" s="26">
        <v>7.9999998211860657</v>
      </c>
      <c r="C26" s="13"/>
      <c r="D26" s="13"/>
    </row>
    <row r="27" spans="1:6" x14ac:dyDescent="0.25">
      <c r="A27" s="40">
        <v>22</v>
      </c>
      <c r="B27" s="30">
        <v>7.9999998211860657</v>
      </c>
      <c r="C27" s="13"/>
      <c r="D27" s="13"/>
    </row>
    <row r="28" spans="1:6" x14ac:dyDescent="0.25">
      <c r="A28" s="39">
        <v>23</v>
      </c>
      <c r="B28" s="26">
        <v>7.9999998211860657</v>
      </c>
      <c r="C28" s="13"/>
      <c r="D28" s="13"/>
    </row>
    <row r="29" spans="1:6" x14ac:dyDescent="0.25">
      <c r="A29" s="39">
        <v>24</v>
      </c>
      <c r="B29" s="26">
        <v>7.9999998211860657</v>
      </c>
      <c r="C29" s="13"/>
      <c r="D29" s="13"/>
    </row>
    <row r="30" spans="1:6" x14ac:dyDescent="0.25">
      <c r="A30" s="39">
        <v>25</v>
      </c>
      <c r="B30" s="26">
        <v>7.9999998211860657</v>
      </c>
      <c r="C30" s="13"/>
      <c r="D30" s="13"/>
    </row>
    <row r="31" spans="1:6" x14ac:dyDescent="0.25">
      <c r="A31" s="39">
        <v>26</v>
      </c>
      <c r="B31" s="26">
        <v>7.9999998211860657</v>
      </c>
      <c r="C31" s="13"/>
      <c r="D31" s="13"/>
    </row>
    <row r="32" spans="1:6" x14ac:dyDescent="0.25">
      <c r="A32" s="39">
        <v>27</v>
      </c>
      <c r="B32" s="26">
        <v>7.9999998211860657</v>
      </c>
      <c r="C32" s="13"/>
      <c r="D32" s="13"/>
    </row>
    <row r="33" spans="1:4" x14ac:dyDescent="0.25">
      <c r="A33" s="39">
        <v>28</v>
      </c>
      <c r="B33" s="26">
        <v>7.9999998211860657</v>
      </c>
      <c r="C33" s="13"/>
      <c r="D33" s="13"/>
    </row>
    <row r="34" spans="1:4" x14ac:dyDescent="0.25">
      <c r="A34" s="39">
        <v>29</v>
      </c>
      <c r="B34" s="26">
        <v>7.9999998211860657</v>
      </c>
      <c r="C34" s="13"/>
      <c r="D34" s="13"/>
    </row>
    <row r="35" spans="1:4" x14ac:dyDescent="0.25">
      <c r="A35" s="39">
        <v>30</v>
      </c>
      <c r="B35" s="26">
        <v>7.9999998211860657</v>
      </c>
      <c r="C35" s="13"/>
      <c r="D35" s="13"/>
    </row>
    <row r="36" spans="1:4" x14ac:dyDescent="0.25">
      <c r="A36" s="39">
        <v>31</v>
      </c>
      <c r="B36" s="26">
        <v>7.9999998211860657</v>
      </c>
      <c r="C36" s="13"/>
      <c r="D36" s="13"/>
    </row>
    <row r="37" spans="1:4" x14ac:dyDescent="0.25">
      <c r="A37" s="39">
        <v>32</v>
      </c>
      <c r="B37" s="26">
        <v>7.9999998211860657</v>
      </c>
      <c r="C37" s="13"/>
      <c r="D37" s="13"/>
    </row>
    <row r="38" spans="1:4" x14ac:dyDescent="0.25">
      <c r="A38" s="39">
        <v>33</v>
      </c>
      <c r="B38" s="26">
        <v>7.9999998211860657</v>
      </c>
      <c r="C38" s="13"/>
      <c r="D38" s="13"/>
    </row>
    <row r="39" spans="1:4" x14ac:dyDescent="0.25">
      <c r="A39" s="39">
        <v>34</v>
      </c>
      <c r="B39" s="26">
        <v>7.9999998211860657</v>
      </c>
      <c r="C39" s="13"/>
      <c r="D39" s="13"/>
    </row>
    <row r="40" spans="1:4" x14ac:dyDescent="0.25">
      <c r="A40" s="39">
        <v>35</v>
      </c>
      <c r="B40" s="26">
        <v>7.9999998211860657</v>
      </c>
      <c r="C40" s="13"/>
      <c r="D40" s="13"/>
    </row>
    <row r="41" spans="1:4" x14ac:dyDescent="0.25">
      <c r="A41" s="39">
        <v>36</v>
      </c>
      <c r="B41" s="26">
        <v>7.9999998211860657</v>
      </c>
      <c r="C41" s="13"/>
      <c r="D41" s="13"/>
    </row>
    <row r="42" spans="1:4" x14ac:dyDescent="0.25">
      <c r="A42" s="39">
        <v>37</v>
      </c>
      <c r="B42" s="26">
        <v>7.9999998211860657</v>
      </c>
      <c r="C42" s="13"/>
      <c r="D42" s="13"/>
    </row>
    <row r="43" spans="1:4" x14ac:dyDescent="0.25">
      <c r="A43" s="39">
        <v>38</v>
      </c>
      <c r="B43" s="26">
        <v>7.9999998211860657</v>
      </c>
      <c r="C43" s="13"/>
      <c r="D43" s="13"/>
    </row>
    <row r="44" spans="1:4" x14ac:dyDescent="0.25">
      <c r="A44" s="39">
        <v>39</v>
      </c>
      <c r="B44" s="27">
        <v>7.9999998211860657</v>
      </c>
      <c r="C44" s="13"/>
      <c r="D44" s="13"/>
    </row>
    <row r="45" spans="1:4" x14ac:dyDescent="0.25">
      <c r="A45" s="39">
        <v>40</v>
      </c>
      <c r="B45" s="27">
        <v>7.9999998211860657</v>
      </c>
      <c r="C45" s="13"/>
      <c r="D45" s="13"/>
    </row>
    <row r="46" spans="1:4" x14ac:dyDescent="0.25">
      <c r="A46" s="39">
        <v>41</v>
      </c>
      <c r="B46" s="27">
        <v>7.9999998211860657</v>
      </c>
      <c r="C46" s="13"/>
      <c r="D46" s="13"/>
    </row>
    <row r="47" spans="1:4" x14ac:dyDescent="0.25">
      <c r="A47" s="39">
        <v>42</v>
      </c>
      <c r="B47" s="27">
        <v>7.9999998211860657</v>
      </c>
      <c r="C47" s="13"/>
      <c r="D47" s="13"/>
    </row>
    <row r="48" spans="1:4" x14ac:dyDescent="0.25">
      <c r="A48" s="39">
        <v>43</v>
      </c>
      <c r="B48" s="27">
        <v>7.9999998211860657</v>
      </c>
      <c r="C48" s="13"/>
      <c r="D48" s="13"/>
    </row>
    <row r="49" spans="1:4" x14ac:dyDescent="0.25">
      <c r="A49" s="39">
        <v>44</v>
      </c>
      <c r="B49" s="27">
        <v>7.9999998211860657</v>
      </c>
      <c r="C49" s="13"/>
      <c r="D49" s="13"/>
    </row>
    <row r="50" spans="1:4" x14ac:dyDescent="0.25">
      <c r="A50" s="39">
        <v>45</v>
      </c>
      <c r="B50" s="27">
        <v>7.9999998211860657</v>
      </c>
      <c r="C50" s="13"/>
      <c r="D50" s="13"/>
    </row>
    <row r="51" spans="1:4" x14ac:dyDescent="0.25">
      <c r="A51" s="39">
        <v>46</v>
      </c>
      <c r="B51" s="27">
        <v>7.9999998211860657</v>
      </c>
      <c r="C51" s="13"/>
      <c r="D51" s="13"/>
    </row>
    <row r="52" spans="1:4" x14ac:dyDescent="0.25">
      <c r="A52" s="39">
        <v>47</v>
      </c>
      <c r="B52" s="27">
        <v>7.9999998211860657</v>
      </c>
      <c r="C52" s="13"/>
      <c r="D52" s="13"/>
    </row>
    <row r="53" spans="1:4" x14ac:dyDescent="0.25">
      <c r="A53" s="39">
        <v>48</v>
      </c>
      <c r="B53" s="27">
        <v>7.9999998211860657</v>
      </c>
      <c r="C53" s="13"/>
      <c r="D53" s="13"/>
    </row>
    <row r="54" spans="1:4" x14ac:dyDescent="0.25">
      <c r="A54" s="39">
        <v>49</v>
      </c>
      <c r="B54" s="27">
        <v>7.9999998211860657</v>
      </c>
      <c r="C54" s="13"/>
      <c r="D54" s="13"/>
    </row>
    <row r="55" spans="1:4" x14ac:dyDescent="0.25">
      <c r="A55" s="39">
        <v>50</v>
      </c>
      <c r="B55" s="27">
        <v>18.239502608776093</v>
      </c>
      <c r="C55" s="13"/>
      <c r="D55" s="13"/>
    </row>
    <row r="56" spans="1:4" x14ac:dyDescent="0.25">
      <c r="A56" s="39">
        <v>51</v>
      </c>
      <c r="B56" s="27">
        <v>18.239745497703552</v>
      </c>
      <c r="C56" s="13"/>
      <c r="D56" s="13"/>
    </row>
    <row r="57" spans="1:4" x14ac:dyDescent="0.25">
      <c r="A57" s="39">
        <v>52</v>
      </c>
      <c r="B57" s="27">
        <v>18.239745497703552</v>
      </c>
      <c r="C57" s="13"/>
      <c r="D57" s="13"/>
    </row>
    <row r="58" spans="1:4" x14ac:dyDescent="0.25">
      <c r="A58" s="39">
        <v>53</v>
      </c>
      <c r="B58" s="27">
        <v>18.239745497703552</v>
      </c>
      <c r="C58" s="13"/>
      <c r="D58" s="13"/>
    </row>
    <row r="59" spans="1:4" x14ac:dyDescent="0.25">
      <c r="A59" s="39">
        <v>54</v>
      </c>
      <c r="B59" s="27">
        <v>18.239745497703552</v>
      </c>
      <c r="C59" s="13"/>
      <c r="D59" s="13"/>
    </row>
    <row r="60" spans="1:4" x14ac:dyDescent="0.25">
      <c r="A60" s="39">
        <v>55</v>
      </c>
      <c r="B60" s="27">
        <v>18.239745497703552</v>
      </c>
      <c r="C60" s="13"/>
      <c r="D60" s="13"/>
    </row>
    <row r="61" spans="1:4" x14ac:dyDescent="0.25">
      <c r="A61" s="39">
        <v>56</v>
      </c>
      <c r="B61" s="27">
        <v>18.239745497703552</v>
      </c>
      <c r="C61" s="13"/>
      <c r="D61" s="13"/>
    </row>
    <row r="62" spans="1:4" x14ac:dyDescent="0.25">
      <c r="A62" s="39">
        <v>57</v>
      </c>
      <c r="B62" s="27">
        <v>18.239745497703552</v>
      </c>
      <c r="C62" s="13"/>
      <c r="D62" s="13"/>
    </row>
    <row r="63" spans="1:4" x14ac:dyDescent="0.25">
      <c r="A63" s="39">
        <v>58</v>
      </c>
      <c r="B63" s="27">
        <v>18.239745497703552</v>
      </c>
      <c r="C63" s="13"/>
      <c r="D63" s="13"/>
    </row>
    <row r="64" spans="1:4" x14ac:dyDescent="0.25">
      <c r="A64" s="39">
        <v>59</v>
      </c>
      <c r="B64" s="27">
        <v>18.239745497703552</v>
      </c>
      <c r="C64" s="13"/>
      <c r="D64" s="13"/>
    </row>
    <row r="65" spans="1:4" x14ac:dyDescent="0.25">
      <c r="A65" s="39">
        <v>60</v>
      </c>
      <c r="B65" s="27">
        <v>18.239745497703552</v>
      </c>
      <c r="C65" s="13"/>
      <c r="D65" s="13"/>
    </row>
    <row r="66" spans="1:4" x14ac:dyDescent="0.25">
      <c r="A66" s="39">
        <v>61</v>
      </c>
      <c r="B66" s="27">
        <v>18.239745497703552</v>
      </c>
      <c r="C66" s="13"/>
      <c r="D66" s="13"/>
    </row>
    <row r="67" spans="1:4" x14ac:dyDescent="0.25">
      <c r="A67" s="39">
        <v>62</v>
      </c>
      <c r="B67" s="27">
        <v>18.239745497703552</v>
      </c>
      <c r="C67" s="13"/>
      <c r="D67" s="13"/>
    </row>
    <row r="68" spans="1:4" x14ac:dyDescent="0.25">
      <c r="A68" s="39">
        <v>63</v>
      </c>
      <c r="B68" s="27">
        <v>18.239745497703552</v>
      </c>
      <c r="C68" s="13"/>
      <c r="D68" s="13"/>
    </row>
    <row r="69" spans="1:4" x14ac:dyDescent="0.25">
      <c r="A69" s="39">
        <v>64</v>
      </c>
      <c r="B69" s="27">
        <v>18.239745497703552</v>
      </c>
      <c r="C69" s="13"/>
      <c r="D69" s="13"/>
    </row>
    <row r="70" spans="1:4" x14ac:dyDescent="0.25">
      <c r="A70" s="39">
        <v>65</v>
      </c>
      <c r="B70" s="27">
        <v>18.239745497703552</v>
      </c>
      <c r="C70" s="13"/>
      <c r="D70" s="13"/>
    </row>
    <row r="71" spans="1:4" x14ac:dyDescent="0.25">
      <c r="A71" s="39">
        <v>66</v>
      </c>
      <c r="B71" s="27">
        <v>18.239745497703552</v>
      </c>
      <c r="C71" s="13"/>
      <c r="D71" s="13"/>
    </row>
    <row r="72" spans="1:4" x14ac:dyDescent="0.25">
      <c r="A72" s="39">
        <v>67</v>
      </c>
      <c r="B72" s="27">
        <v>18.239745497703552</v>
      </c>
      <c r="C72" s="13"/>
      <c r="D72" s="13"/>
    </row>
    <row r="73" spans="1:4" x14ac:dyDescent="0.25">
      <c r="A73" s="39">
        <v>68</v>
      </c>
      <c r="B73" s="27">
        <v>18.239745497703552</v>
      </c>
      <c r="C73" s="13"/>
      <c r="D73" s="13"/>
    </row>
    <row r="74" spans="1:4" x14ac:dyDescent="0.25">
      <c r="A74" s="39">
        <v>69</v>
      </c>
      <c r="B74" s="27">
        <v>18.239745497703552</v>
      </c>
      <c r="C74" s="13"/>
      <c r="D74" s="13"/>
    </row>
    <row r="75" spans="1:4" x14ac:dyDescent="0.25">
      <c r="A75" s="39">
        <v>70</v>
      </c>
      <c r="B75" s="27">
        <v>18.239745497703552</v>
      </c>
      <c r="C75" s="13"/>
      <c r="D75" s="13"/>
    </row>
    <row r="76" spans="1:4" x14ac:dyDescent="0.25">
      <c r="A76" s="39">
        <v>71</v>
      </c>
      <c r="B76" s="27">
        <v>40.185058116912842</v>
      </c>
      <c r="C76" s="13"/>
      <c r="D76" s="13"/>
    </row>
    <row r="77" spans="1:4" x14ac:dyDescent="0.25">
      <c r="A77" s="39">
        <v>72</v>
      </c>
      <c r="B77" s="27">
        <v>40.185546875</v>
      </c>
      <c r="C77" s="13"/>
      <c r="D77" s="13"/>
    </row>
    <row r="78" spans="1:4" x14ac:dyDescent="0.25">
      <c r="A78" s="39">
        <v>73</v>
      </c>
      <c r="B78" s="27">
        <v>40.184569358825684</v>
      </c>
      <c r="C78" s="13"/>
      <c r="D78" s="13"/>
    </row>
    <row r="79" spans="1:4" x14ac:dyDescent="0.25">
      <c r="A79" s="39">
        <v>74</v>
      </c>
      <c r="B79" s="27">
        <v>40.184569358825684</v>
      </c>
      <c r="C79" s="13"/>
      <c r="D79" s="13"/>
    </row>
    <row r="80" spans="1:4" x14ac:dyDescent="0.25">
      <c r="A80" s="39">
        <v>75</v>
      </c>
      <c r="B80" s="27">
        <v>40.184569358825684</v>
      </c>
      <c r="C80" s="13"/>
      <c r="D80" s="13"/>
    </row>
    <row r="81" spans="1:4" x14ac:dyDescent="0.25">
      <c r="A81" s="39">
        <v>76</v>
      </c>
      <c r="B81" s="27">
        <v>40.184569358825684</v>
      </c>
      <c r="C81" s="13"/>
      <c r="D81" s="13"/>
    </row>
    <row r="82" spans="1:4" x14ac:dyDescent="0.25">
      <c r="A82" s="39">
        <v>77</v>
      </c>
      <c r="B82" s="27">
        <v>40.184569358825684</v>
      </c>
      <c r="C82" s="13"/>
      <c r="D82" s="13"/>
    </row>
    <row r="83" spans="1:4" x14ac:dyDescent="0.25">
      <c r="A83" s="39">
        <v>78</v>
      </c>
      <c r="B83" s="27">
        <v>40.185546875</v>
      </c>
      <c r="C83" s="13"/>
      <c r="D83" s="13"/>
    </row>
    <row r="84" spans="1:4" x14ac:dyDescent="0.25">
      <c r="A84" s="39">
        <v>79</v>
      </c>
      <c r="B84" s="27">
        <v>40.185546875</v>
      </c>
      <c r="C84" s="13"/>
      <c r="D84" s="13"/>
    </row>
    <row r="85" spans="1:4" x14ac:dyDescent="0.25">
      <c r="A85" s="39">
        <v>80</v>
      </c>
      <c r="B85" s="27">
        <v>40.184569358825684</v>
      </c>
      <c r="C85" s="13"/>
      <c r="D85" s="13"/>
    </row>
    <row r="86" spans="1:4" x14ac:dyDescent="0.25">
      <c r="A86" s="39">
        <v>81</v>
      </c>
      <c r="B86" s="27">
        <v>40.183594822883606</v>
      </c>
      <c r="C86" s="13"/>
      <c r="D86" s="13"/>
    </row>
    <row r="87" spans="1:4" x14ac:dyDescent="0.25">
      <c r="A87" s="39">
        <v>82</v>
      </c>
      <c r="B87" s="27">
        <v>40.184569358825684</v>
      </c>
      <c r="C87" s="13"/>
      <c r="D87" s="13"/>
    </row>
    <row r="88" spans="1:4" x14ac:dyDescent="0.25">
      <c r="A88" s="39">
        <v>83</v>
      </c>
      <c r="B88" s="27">
        <v>40.184569358825684</v>
      </c>
      <c r="C88" s="13"/>
      <c r="D88" s="13"/>
    </row>
    <row r="89" spans="1:4" x14ac:dyDescent="0.25">
      <c r="A89" s="39">
        <v>84</v>
      </c>
      <c r="B89" s="27">
        <v>40.185546875</v>
      </c>
      <c r="C89" s="13"/>
      <c r="D89" s="13"/>
    </row>
    <row r="90" spans="1:4" x14ac:dyDescent="0.25">
      <c r="A90" s="39">
        <v>85</v>
      </c>
      <c r="B90" s="27">
        <v>40.184569358825684</v>
      </c>
      <c r="C90" s="13"/>
      <c r="D90" s="13"/>
    </row>
    <row r="91" spans="1:4" x14ac:dyDescent="0.25">
      <c r="A91" s="39">
        <v>86</v>
      </c>
      <c r="B91" s="27">
        <v>40.184569358825684</v>
      </c>
      <c r="C91" s="13"/>
      <c r="D91" s="13"/>
    </row>
    <row r="92" spans="1:4" x14ac:dyDescent="0.25">
      <c r="A92" s="39">
        <v>87</v>
      </c>
      <c r="B92" s="27">
        <v>40.183594822883606</v>
      </c>
      <c r="C92" s="13"/>
      <c r="D92" s="13"/>
    </row>
    <row r="93" spans="1:4" x14ac:dyDescent="0.25">
      <c r="A93" s="39">
        <v>88</v>
      </c>
      <c r="B93" s="27">
        <v>40.183594822883606</v>
      </c>
      <c r="C93" s="13"/>
      <c r="D93" s="13"/>
    </row>
    <row r="94" spans="1:4" x14ac:dyDescent="0.25">
      <c r="A94" s="39">
        <v>89</v>
      </c>
      <c r="B94" s="27">
        <v>40.184569358825684</v>
      </c>
      <c r="C94" s="13"/>
      <c r="D94" s="13"/>
    </row>
    <row r="95" spans="1:4" x14ac:dyDescent="0.25">
      <c r="A95" s="39">
        <v>90</v>
      </c>
      <c r="B95" s="27">
        <v>40.184569358825684</v>
      </c>
      <c r="C95" s="13"/>
      <c r="D95" s="13"/>
    </row>
    <row r="96" spans="1:4" x14ac:dyDescent="0.25">
      <c r="A96" s="39">
        <v>91</v>
      </c>
      <c r="B96" s="27">
        <v>40.184569358825684</v>
      </c>
      <c r="C96" s="13"/>
      <c r="D96" s="13"/>
    </row>
    <row r="97" spans="1:4" x14ac:dyDescent="0.25">
      <c r="A97" s="39">
        <v>92</v>
      </c>
      <c r="B97" s="27">
        <v>40.184569358825684</v>
      </c>
      <c r="C97" s="13"/>
      <c r="D97" s="13"/>
    </row>
    <row r="98" spans="1:4" x14ac:dyDescent="0.25">
      <c r="A98" s="39">
        <v>93</v>
      </c>
      <c r="B98" s="27">
        <v>40.183594822883606</v>
      </c>
      <c r="C98" s="13"/>
      <c r="D98" s="13"/>
    </row>
    <row r="99" spans="1:4" x14ac:dyDescent="0.25">
      <c r="A99" s="39">
        <v>94</v>
      </c>
      <c r="B99" s="27">
        <v>40.187498927116394</v>
      </c>
      <c r="C99" s="13"/>
      <c r="D99" s="13"/>
    </row>
    <row r="100" spans="1:4" x14ac:dyDescent="0.25">
      <c r="A100" s="39">
        <v>95</v>
      </c>
      <c r="B100" s="27">
        <v>40.183594822883606</v>
      </c>
      <c r="C100" s="13"/>
      <c r="D100" s="13"/>
    </row>
    <row r="101" spans="1:4" x14ac:dyDescent="0.25">
      <c r="A101" s="39">
        <v>96</v>
      </c>
      <c r="B101" s="27">
        <v>40.185546875</v>
      </c>
      <c r="C101" s="13"/>
      <c r="D101" s="13"/>
    </row>
    <row r="102" spans="1:4" x14ac:dyDescent="0.25">
      <c r="A102" s="39">
        <v>97</v>
      </c>
      <c r="B102" s="27">
        <v>40.183594822883606</v>
      </c>
      <c r="C102" s="13"/>
      <c r="D102" s="13"/>
    </row>
    <row r="103" spans="1:4" x14ac:dyDescent="0.25">
      <c r="A103" s="39">
        <v>98</v>
      </c>
      <c r="B103" s="27">
        <v>40.185546875</v>
      </c>
      <c r="C103" s="13"/>
      <c r="D103" s="13"/>
    </row>
    <row r="104" spans="1:4" x14ac:dyDescent="0.25">
      <c r="A104" s="39">
        <v>99</v>
      </c>
      <c r="B104" s="27">
        <v>40.185546875</v>
      </c>
      <c r="C104" s="13"/>
      <c r="D104" s="13"/>
    </row>
    <row r="105" spans="1:4" x14ac:dyDescent="0.25">
      <c r="A105" s="39">
        <v>100</v>
      </c>
      <c r="B105" s="27">
        <v>40.183594822883606</v>
      </c>
      <c r="C105" s="13"/>
      <c r="D105" s="13"/>
    </row>
    <row r="106" spans="1:4" x14ac:dyDescent="0.25">
      <c r="A106" s="39">
        <v>101</v>
      </c>
      <c r="B106" s="27">
        <v>40.185546875</v>
      </c>
      <c r="C106" s="13"/>
      <c r="D106" s="13"/>
    </row>
    <row r="107" spans="1:4" x14ac:dyDescent="0.25">
      <c r="A107" s="39">
        <v>102</v>
      </c>
      <c r="B107" s="27">
        <v>40.183594822883606</v>
      </c>
      <c r="C107" s="13"/>
      <c r="D107" s="13"/>
    </row>
    <row r="108" spans="1:4" x14ac:dyDescent="0.25">
      <c r="A108" s="39">
        <v>103</v>
      </c>
      <c r="B108" s="27">
        <v>40.185546875</v>
      </c>
      <c r="C108" s="13"/>
      <c r="D108" s="13"/>
    </row>
    <row r="109" spans="1:4" x14ac:dyDescent="0.25">
      <c r="A109" s="39">
        <v>104</v>
      </c>
      <c r="B109" s="27">
        <v>40.185546875</v>
      </c>
      <c r="C109" s="13"/>
      <c r="D109" s="13"/>
    </row>
    <row r="110" spans="1:4" x14ac:dyDescent="0.25">
      <c r="A110" s="39">
        <v>105</v>
      </c>
      <c r="B110" s="27">
        <v>40.185546875</v>
      </c>
      <c r="C110" s="13"/>
      <c r="D110" s="13"/>
    </row>
    <row r="111" spans="1:4" x14ac:dyDescent="0.25">
      <c r="A111" s="39">
        <v>106</v>
      </c>
      <c r="B111" s="27">
        <v>40.185546875</v>
      </c>
      <c r="C111" s="13"/>
      <c r="D111" s="13"/>
    </row>
    <row r="112" spans="1:4" x14ac:dyDescent="0.25">
      <c r="A112" s="39">
        <v>107</v>
      </c>
      <c r="B112" s="27">
        <v>40.183594822883606</v>
      </c>
      <c r="C112" s="13"/>
      <c r="D112" s="13"/>
    </row>
    <row r="113" spans="1:4" x14ac:dyDescent="0.25">
      <c r="A113" s="39">
        <v>108</v>
      </c>
      <c r="B113" s="27">
        <v>40.185546875</v>
      </c>
      <c r="C113" s="13"/>
      <c r="D113" s="13"/>
    </row>
    <row r="114" spans="1:4" x14ac:dyDescent="0.25">
      <c r="A114" s="39">
        <v>109</v>
      </c>
      <c r="B114" s="27">
        <v>40.183594822883606</v>
      </c>
      <c r="C114" s="13"/>
      <c r="D114" s="13"/>
    </row>
    <row r="115" spans="1:4" x14ac:dyDescent="0.25">
      <c r="A115" s="39">
        <v>110</v>
      </c>
      <c r="B115" s="27">
        <v>40.185546875</v>
      </c>
      <c r="C115" s="13"/>
      <c r="D115" s="13"/>
    </row>
    <row r="116" spans="1:4" x14ac:dyDescent="0.25">
      <c r="A116" s="39">
        <v>111</v>
      </c>
      <c r="B116" s="27">
        <v>40.185546875</v>
      </c>
      <c r="C116" s="13"/>
      <c r="D116" s="13"/>
    </row>
    <row r="117" spans="1:4" x14ac:dyDescent="0.25">
      <c r="A117" s="39">
        <v>112</v>
      </c>
      <c r="B117" s="27">
        <v>40.185546875</v>
      </c>
      <c r="C117" s="13"/>
      <c r="D117" s="13"/>
    </row>
    <row r="118" spans="1:4" x14ac:dyDescent="0.25">
      <c r="A118" s="39">
        <v>113</v>
      </c>
      <c r="B118" s="27">
        <v>40.183594822883606</v>
      </c>
      <c r="C118" s="13"/>
      <c r="D118" s="13"/>
    </row>
    <row r="119" spans="1:4" x14ac:dyDescent="0.25">
      <c r="A119" s="39">
        <v>114</v>
      </c>
      <c r="B119" s="27">
        <v>40.183594822883606</v>
      </c>
      <c r="C119" s="13"/>
      <c r="D119" s="13"/>
    </row>
    <row r="120" spans="1:4" x14ac:dyDescent="0.25">
      <c r="A120" s="39">
        <v>115</v>
      </c>
      <c r="B120" s="27">
        <v>40.185546875</v>
      </c>
      <c r="C120" s="13"/>
      <c r="D120" s="13"/>
    </row>
    <row r="121" spans="1:4" x14ac:dyDescent="0.25">
      <c r="A121" s="39">
        <v>116</v>
      </c>
      <c r="B121" s="27">
        <v>40.185546875</v>
      </c>
      <c r="C121" s="13"/>
      <c r="D121" s="13"/>
    </row>
    <row r="122" spans="1:4" x14ac:dyDescent="0.25">
      <c r="A122" s="39">
        <v>117</v>
      </c>
      <c r="B122" s="27">
        <v>40.185546875</v>
      </c>
      <c r="C122" s="13"/>
      <c r="D122" s="13"/>
    </row>
    <row r="123" spans="1:4" x14ac:dyDescent="0.25">
      <c r="A123" s="39">
        <v>118</v>
      </c>
      <c r="B123" s="27">
        <v>40.183594822883606</v>
      </c>
      <c r="C123" s="13"/>
      <c r="D123" s="13"/>
    </row>
    <row r="124" spans="1:4" x14ac:dyDescent="0.25">
      <c r="A124" s="39">
        <v>119</v>
      </c>
      <c r="B124" s="27">
        <v>40.183594822883606</v>
      </c>
      <c r="C124" s="13"/>
      <c r="D124" s="13"/>
    </row>
    <row r="125" spans="1:4" x14ac:dyDescent="0.25">
      <c r="A125" s="39">
        <v>120</v>
      </c>
      <c r="B125" s="27">
        <v>40.183594822883606</v>
      </c>
      <c r="C125" s="13"/>
      <c r="D125" s="13"/>
    </row>
    <row r="126" spans="1:4" x14ac:dyDescent="0.25">
      <c r="A126" s="39">
        <v>121</v>
      </c>
      <c r="B126" s="27">
        <v>40.183594822883606</v>
      </c>
      <c r="C126" s="13"/>
      <c r="D126" s="13"/>
    </row>
    <row r="127" spans="1:4" x14ac:dyDescent="0.25">
      <c r="A127" s="39">
        <v>122</v>
      </c>
      <c r="B127" s="27">
        <v>40.183594822883606</v>
      </c>
      <c r="C127" s="13"/>
      <c r="D127" s="13"/>
    </row>
    <row r="128" spans="1:4" x14ac:dyDescent="0.25">
      <c r="A128" s="39">
        <v>123</v>
      </c>
      <c r="B128" s="27">
        <v>40.183594822883606</v>
      </c>
      <c r="C128" s="13"/>
      <c r="D128" s="13"/>
    </row>
    <row r="129" spans="1:4" x14ac:dyDescent="0.25">
      <c r="A129" s="39">
        <v>124</v>
      </c>
      <c r="B129" s="27">
        <v>40.185546875</v>
      </c>
      <c r="C129" s="13"/>
      <c r="D129" s="13"/>
    </row>
    <row r="130" spans="1:4" x14ac:dyDescent="0.25">
      <c r="A130" s="39">
        <v>125</v>
      </c>
      <c r="B130" s="27">
        <v>40.185546875</v>
      </c>
      <c r="C130" s="13"/>
      <c r="D130" s="13"/>
    </row>
    <row r="131" spans="1:4" x14ac:dyDescent="0.25">
      <c r="A131" s="39">
        <v>126</v>
      </c>
      <c r="B131" s="27">
        <v>40.183594822883606</v>
      </c>
      <c r="C131" s="13"/>
      <c r="D131" s="13"/>
    </row>
    <row r="132" spans="1:4" x14ac:dyDescent="0.25">
      <c r="A132" s="39">
        <v>127</v>
      </c>
      <c r="B132" s="27">
        <v>40.183594822883606</v>
      </c>
      <c r="C132" s="13"/>
      <c r="D132" s="13"/>
    </row>
    <row r="133" spans="1:4" x14ac:dyDescent="0.25">
      <c r="A133" s="39">
        <v>128</v>
      </c>
      <c r="B133" s="27">
        <v>40.183594822883606</v>
      </c>
      <c r="C133" s="13"/>
      <c r="D133" s="13"/>
    </row>
    <row r="134" spans="1:4" x14ac:dyDescent="0.25">
      <c r="A134" s="39">
        <v>129</v>
      </c>
      <c r="B134" s="27">
        <v>40.183594822883606</v>
      </c>
      <c r="C134" s="13"/>
      <c r="D134" s="13"/>
    </row>
    <row r="135" spans="1:4" x14ac:dyDescent="0.25">
      <c r="A135" s="39">
        <v>130</v>
      </c>
      <c r="B135" s="27">
        <v>40.185546875</v>
      </c>
      <c r="C135" s="13"/>
      <c r="D135" s="13"/>
    </row>
    <row r="136" spans="1:4" x14ac:dyDescent="0.25">
      <c r="A136" s="39">
        <v>131</v>
      </c>
      <c r="B136" s="27">
        <v>40.185546875</v>
      </c>
      <c r="C136" s="13"/>
      <c r="D136" s="13"/>
    </row>
    <row r="137" spans="1:4" x14ac:dyDescent="0.25">
      <c r="A137" s="39">
        <v>132</v>
      </c>
      <c r="B137" s="27">
        <v>40.185546875</v>
      </c>
      <c r="C137" s="13"/>
      <c r="D137" s="13"/>
    </row>
    <row r="138" spans="1:4" x14ac:dyDescent="0.25">
      <c r="A138" s="39">
        <v>133</v>
      </c>
      <c r="B138" s="27">
        <v>40.183594822883606</v>
      </c>
      <c r="C138" s="13"/>
      <c r="D138" s="13"/>
    </row>
    <row r="139" spans="1:4" x14ac:dyDescent="0.25">
      <c r="A139" s="39">
        <v>134</v>
      </c>
      <c r="B139" s="27">
        <v>40.187498927116394</v>
      </c>
      <c r="C139" s="13"/>
      <c r="D139" s="13"/>
    </row>
    <row r="140" spans="1:4" x14ac:dyDescent="0.25">
      <c r="A140" s="39">
        <v>135</v>
      </c>
      <c r="B140" s="27">
        <v>40.183594822883606</v>
      </c>
      <c r="C140" s="13"/>
      <c r="D140" s="13"/>
    </row>
    <row r="141" spans="1:4" x14ac:dyDescent="0.25">
      <c r="A141" s="39">
        <v>136</v>
      </c>
      <c r="B141" s="27">
        <v>40.183594822883606</v>
      </c>
      <c r="C141" s="13"/>
      <c r="D141" s="13"/>
    </row>
    <row r="142" spans="1:4" x14ac:dyDescent="0.25">
      <c r="A142" s="39">
        <v>137</v>
      </c>
      <c r="B142" s="27">
        <v>40.187498927116394</v>
      </c>
      <c r="C142" s="13"/>
      <c r="D142" s="13"/>
    </row>
    <row r="143" spans="1:4" x14ac:dyDescent="0.25">
      <c r="A143" s="39">
        <v>138</v>
      </c>
      <c r="B143" s="27">
        <v>40.187498927116394</v>
      </c>
      <c r="C143" s="13"/>
      <c r="D143" s="13"/>
    </row>
    <row r="144" spans="1:4" x14ac:dyDescent="0.25">
      <c r="A144" s="39">
        <v>139</v>
      </c>
      <c r="B144" s="27">
        <v>40.179687738418579</v>
      </c>
      <c r="C144" s="13"/>
      <c r="D144" s="13"/>
    </row>
    <row r="145" spans="1:4" x14ac:dyDescent="0.25">
      <c r="A145" s="39">
        <v>140</v>
      </c>
      <c r="B145" s="27">
        <v>40.187498927116394</v>
      </c>
      <c r="C145" s="13"/>
      <c r="D145" s="13"/>
    </row>
    <row r="146" spans="1:4" x14ac:dyDescent="0.25">
      <c r="A146" s="39">
        <v>141</v>
      </c>
      <c r="B146" s="27">
        <v>40.187498927116394</v>
      </c>
      <c r="C146" s="13"/>
      <c r="D146" s="13"/>
    </row>
    <row r="147" spans="1:4" x14ac:dyDescent="0.25">
      <c r="A147" s="39">
        <v>142</v>
      </c>
      <c r="B147" s="27">
        <v>40.183594822883606</v>
      </c>
      <c r="C147" s="13"/>
      <c r="D147" s="13"/>
    </row>
    <row r="148" spans="1:4" x14ac:dyDescent="0.25">
      <c r="A148" s="39">
        <v>143</v>
      </c>
      <c r="B148" s="27">
        <v>40.179687738418579</v>
      </c>
      <c r="C148" s="13"/>
      <c r="D148" s="13"/>
    </row>
    <row r="149" spans="1:4" x14ac:dyDescent="0.25">
      <c r="A149" s="39">
        <v>144</v>
      </c>
      <c r="B149" s="27">
        <v>40.187498927116394</v>
      </c>
      <c r="C149" s="13"/>
      <c r="D149" s="13"/>
    </row>
    <row r="150" spans="1:4" x14ac:dyDescent="0.25">
      <c r="A150" s="39">
        <v>145</v>
      </c>
      <c r="B150" s="27">
        <v>40.183594822883606</v>
      </c>
      <c r="C150" s="13"/>
      <c r="D150" s="13"/>
    </row>
    <row r="151" spans="1:4" x14ac:dyDescent="0.25">
      <c r="A151" s="39">
        <v>146</v>
      </c>
      <c r="B151" s="27">
        <v>40.183594822883606</v>
      </c>
      <c r="C151" s="13"/>
      <c r="D151" s="13"/>
    </row>
    <row r="152" spans="1:4" x14ac:dyDescent="0.25">
      <c r="A152" s="39">
        <v>147</v>
      </c>
      <c r="B152" s="27">
        <v>40.183594822883606</v>
      </c>
      <c r="C152" s="13"/>
      <c r="D152" s="13"/>
    </row>
    <row r="153" spans="1:4" x14ac:dyDescent="0.25">
      <c r="A153" s="39">
        <v>148</v>
      </c>
      <c r="B153" s="27">
        <v>40.187498927116394</v>
      </c>
      <c r="C153" s="13"/>
      <c r="D153" s="13"/>
    </row>
    <row r="154" spans="1:4" x14ac:dyDescent="0.25">
      <c r="A154" s="39">
        <v>149</v>
      </c>
      <c r="B154" s="27">
        <v>40.183594822883606</v>
      </c>
      <c r="C154" s="13"/>
      <c r="D154" s="13"/>
    </row>
    <row r="155" spans="1:4" x14ac:dyDescent="0.25">
      <c r="A155" s="39">
        <v>150</v>
      </c>
      <c r="B155" s="27">
        <v>40.183594822883606</v>
      </c>
      <c r="C155" s="13"/>
      <c r="D155" s="13"/>
    </row>
    <row r="156" spans="1:4" x14ac:dyDescent="0.25">
      <c r="A156" s="39">
        <v>151</v>
      </c>
      <c r="B156" s="27">
        <v>40.183594822883606</v>
      </c>
      <c r="C156" s="13"/>
      <c r="D156" s="13"/>
    </row>
    <row r="157" spans="1:4" x14ac:dyDescent="0.25">
      <c r="A157" s="39">
        <v>152</v>
      </c>
      <c r="B157" s="27">
        <v>40.187498927116394</v>
      </c>
      <c r="C157" s="13"/>
      <c r="D157" s="13"/>
    </row>
    <row r="158" spans="1:4" x14ac:dyDescent="0.25">
      <c r="A158" s="39">
        <v>153</v>
      </c>
      <c r="B158" s="27">
        <v>40.179687738418579</v>
      </c>
      <c r="C158" s="13"/>
      <c r="D158" s="13"/>
    </row>
    <row r="159" spans="1:4" x14ac:dyDescent="0.25">
      <c r="A159" s="39">
        <v>154</v>
      </c>
      <c r="B159" s="27">
        <v>40.183594822883606</v>
      </c>
      <c r="C159" s="13"/>
      <c r="D159" s="13"/>
    </row>
    <row r="160" spans="1:4" x14ac:dyDescent="0.25">
      <c r="A160" s="39">
        <v>155</v>
      </c>
      <c r="B160" s="27">
        <v>40.187498927116394</v>
      </c>
      <c r="C160" s="13"/>
      <c r="D160" s="13"/>
    </row>
    <row r="161" spans="1:4" x14ac:dyDescent="0.25">
      <c r="A161" s="39">
        <v>156</v>
      </c>
      <c r="B161" s="27">
        <v>40.183594822883606</v>
      </c>
      <c r="C161" s="13"/>
      <c r="D161" s="13"/>
    </row>
    <row r="162" spans="1:4" x14ac:dyDescent="0.25">
      <c r="A162" s="39">
        <v>157</v>
      </c>
      <c r="B162" s="27">
        <v>40.183594822883606</v>
      </c>
      <c r="C162" s="13"/>
      <c r="D162" s="13"/>
    </row>
    <row r="163" spans="1:4" x14ac:dyDescent="0.25">
      <c r="A163" s="39">
        <v>158</v>
      </c>
      <c r="B163" s="27">
        <v>40.187498927116394</v>
      </c>
      <c r="C163" s="13"/>
      <c r="D163" s="13"/>
    </row>
    <row r="164" spans="1:4" x14ac:dyDescent="0.25">
      <c r="A164" s="39">
        <v>159</v>
      </c>
      <c r="B164" s="27">
        <v>40.187498927116394</v>
      </c>
      <c r="C164" s="13"/>
      <c r="D164" s="13"/>
    </row>
    <row r="165" spans="1:4" x14ac:dyDescent="0.25">
      <c r="A165" s="39">
        <v>160</v>
      </c>
      <c r="B165" s="27">
        <v>40.187498927116394</v>
      </c>
      <c r="C165" s="13"/>
      <c r="D165" s="13"/>
    </row>
    <row r="166" spans="1:4" x14ac:dyDescent="0.25">
      <c r="A166" s="39">
        <v>161</v>
      </c>
      <c r="B166" s="27">
        <v>40.183594822883606</v>
      </c>
      <c r="C166" s="13"/>
      <c r="D166" s="13"/>
    </row>
    <row r="167" spans="1:4" x14ac:dyDescent="0.25">
      <c r="A167" s="39">
        <v>162</v>
      </c>
      <c r="B167" s="27">
        <v>40.187498927116394</v>
      </c>
      <c r="C167" s="13"/>
      <c r="D167" s="13"/>
    </row>
    <row r="168" spans="1:4" x14ac:dyDescent="0.25">
      <c r="A168" s="39">
        <v>163</v>
      </c>
      <c r="B168" s="27">
        <v>40.183594822883606</v>
      </c>
      <c r="C168" s="13"/>
      <c r="D168" s="13"/>
    </row>
    <row r="169" spans="1:4" x14ac:dyDescent="0.25">
      <c r="A169" s="39">
        <v>164</v>
      </c>
      <c r="B169" s="27">
        <v>40.183594822883606</v>
      </c>
      <c r="C169" s="13"/>
      <c r="D169" s="13"/>
    </row>
    <row r="170" spans="1:4" x14ac:dyDescent="0.25">
      <c r="A170" s="39">
        <v>165</v>
      </c>
      <c r="B170" s="27">
        <v>40.187498927116394</v>
      </c>
      <c r="C170" s="13"/>
      <c r="D170" s="13"/>
    </row>
    <row r="171" spans="1:4" x14ac:dyDescent="0.25">
      <c r="A171" s="39">
        <v>166</v>
      </c>
      <c r="B171" s="27">
        <v>40.183594822883606</v>
      </c>
      <c r="C171" s="13"/>
      <c r="D171" s="13"/>
    </row>
    <row r="172" spans="1:4" x14ac:dyDescent="0.25">
      <c r="A172" s="39">
        <v>167</v>
      </c>
      <c r="B172" s="27">
        <v>40.187498927116394</v>
      </c>
      <c r="C172" s="13"/>
      <c r="D172" s="13"/>
    </row>
    <row r="173" spans="1:4" x14ac:dyDescent="0.25">
      <c r="A173" s="39">
        <v>168</v>
      </c>
      <c r="B173" s="27">
        <v>40.187498927116394</v>
      </c>
      <c r="C173" s="13"/>
      <c r="D173" s="13"/>
    </row>
    <row r="174" spans="1:4" x14ac:dyDescent="0.25">
      <c r="A174" s="39">
        <v>169</v>
      </c>
      <c r="B174" s="27">
        <v>40.187498927116394</v>
      </c>
      <c r="C174" s="13"/>
      <c r="D174" s="13"/>
    </row>
    <row r="175" spans="1:4" x14ac:dyDescent="0.25">
      <c r="A175" s="39">
        <v>170</v>
      </c>
      <c r="B175" s="27">
        <v>40.187498927116394</v>
      </c>
      <c r="C175" s="13"/>
      <c r="D175" s="13"/>
    </row>
    <row r="176" spans="1:4" x14ac:dyDescent="0.25">
      <c r="A176" s="39">
        <v>171</v>
      </c>
      <c r="B176" s="27">
        <v>40.183594822883606</v>
      </c>
      <c r="C176" s="13"/>
      <c r="D176" s="13"/>
    </row>
    <row r="177" spans="1:4" x14ac:dyDescent="0.25">
      <c r="A177" s="39">
        <v>172</v>
      </c>
      <c r="B177" s="27">
        <v>40.187498927116394</v>
      </c>
      <c r="C177" s="13"/>
      <c r="D177" s="13"/>
    </row>
    <row r="178" spans="1:4" x14ac:dyDescent="0.25">
      <c r="A178" s="39">
        <v>173</v>
      </c>
      <c r="B178" s="27">
        <v>40.183594822883606</v>
      </c>
      <c r="C178" s="13"/>
      <c r="D178" s="13"/>
    </row>
    <row r="179" spans="1:4" x14ac:dyDescent="0.25">
      <c r="A179" s="39">
        <v>174</v>
      </c>
      <c r="B179" s="27">
        <v>40.187498927116394</v>
      </c>
      <c r="C179" s="13"/>
      <c r="D179" s="13"/>
    </row>
    <row r="180" spans="1:4" x14ac:dyDescent="0.25">
      <c r="A180" s="39">
        <v>175</v>
      </c>
      <c r="B180" s="27">
        <v>40.183594822883606</v>
      </c>
      <c r="C180" s="13"/>
      <c r="D180" s="13"/>
    </row>
    <row r="181" spans="1:4" x14ac:dyDescent="0.25">
      <c r="A181" s="39">
        <v>176</v>
      </c>
      <c r="B181" s="27">
        <v>40.183594822883606</v>
      </c>
      <c r="C181" s="13"/>
      <c r="D181" s="13"/>
    </row>
    <row r="182" spans="1:4" x14ac:dyDescent="0.25">
      <c r="A182" s="39">
        <v>177</v>
      </c>
      <c r="B182" s="27">
        <v>40.183594822883606</v>
      </c>
      <c r="C182" s="13"/>
      <c r="D182" s="13"/>
    </row>
    <row r="183" spans="1:4" x14ac:dyDescent="0.25">
      <c r="A183" s="39">
        <v>178</v>
      </c>
      <c r="B183" s="27">
        <v>40.183594822883606</v>
      </c>
      <c r="C183" s="13"/>
      <c r="D183" s="13"/>
    </row>
    <row r="184" spans="1:4" x14ac:dyDescent="0.25">
      <c r="A184" s="39">
        <v>179</v>
      </c>
      <c r="B184" s="27">
        <v>40.183594822883606</v>
      </c>
      <c r="C184" s="13"/>
      <c r="D184" s="13"/>
    </row>
    <row r="185" spans="1:4" x14ac:dyDescent="0.25">
      <c r="A185" s="39">
        <v>180</v>
      </c>
      <c r="B185" s="27">
        <v>40.183594822883606</v>
      </c>
      <c r="C185" s="13"/>
      <c r="D185" s="13"/>
    </row>
    <row r="186" spans="1:4" x14ac:dyDescent="0.25">
      <c r="A186" s="39">
        <v>181</v>
      </c>
      <c r="B186" s="27">
        <v>40.179687738418579</v>
      </c>
      <c r="C186" s="13"/>
      <c r="D186" s="13"/>
    </row>
    <row r="187" spans="1:4" x14ac:dyDescent="0.25">
      <c r="A187" s="39">
        <v>182</v>
      </c>
      <c r="B187" s="27">
        <v>40.183594822883606</v>
      </c>
      <c r="C187" s="13"/>
      <c r="D187" s="13"/>
    </row>
    <row r="188" spans="1:4" x14ac:dyDescent="0.25">
      <c r="A188" s="39">
        <v>183</v>
      </c>
      <c r="B188" s="27">
        <v>40.183594822883606</v>
      </c>
      <c r="C188" s="13"/>
      <c r="D188" s="13"/>
    </row>
    <row r="189" spans="1:4" x14ac:dyDescent="0.25">
      <c r="A189" s="39">
        <v>184</v>
      </c>
      <c r="B189" s="27">
        <v>40.183594822883606</v>
      </c>
      <c r="C189" s="13"/>
      <c r="D189" s="13"/>
    </row>
    <row r="190" spans="1:4" x14ac:dyDescent="0.25">
      <c r="A190" s="39">
        <v>185</v>
      </c>
      <c r="B190" s="27">
        <v>40.183594822883606</v>
      </c>
      <c r="C190" s="13"/>
      <c r="D190" s="13"/>
    </row>
    <row r="191" spans="1:4" x14ac:dyDescent="0.25">
      <c r="A191" s="39">
        <v>186</v>
      </c>
      <c r="B191" s="27">
        <v>40.179687738418579</v>
      </c>
      <c r="C191" s="13"/>
      <c r="D191" s="13"/>
    </row>
    <row r="192" spans="1:4" x14ac:dyDescent="0.25">
      <c r="A192" s="39">
        <v>187</v>
      </c>
      <c r="B192" s="27">
        <v>40.183594822883606</v>
      </c>
      <c r="C192" s="13"/>
      <c r="D192" s="13"/>
    </row>
    <row r="193" spans="1:4" x14ac:dyDescent="0.25">
      <c r="A193" s="39">
        <v>188</v>
      </c>
      <c r="B193" s="27">
        <v>39.519530534744263</v>
      </c>
      <c r="C193" s="13"/>
      <c r="D193" s="13"/>
    </row>
    <row r="194" spans="1:4" x14ac:dyDescent="0.25">
      <c r="A194" s="39">
        <v>189</v>
      </c>
      <c r="B194" s="27">
        <v>39.519530534744263</v>
      </c>
      <c r="C194" s="13"/>
      <c r="D194" s="13"/>
    </row>
    <row r="195" spans="1:4" x14ac:dyDescent="0.25">
      <c r="A195" s="39">
        <v>190</v>
      </c>
      <c r="B195" s="27">
        <v>39.519530534744263</v>
      </c>
      <c r="C195" s="13"/>
      <c r="D195" s="13"/>
    </row>
    <row r="196" spans="1:4" x14ac:dyDescent="0.25">
      <c r="A196" s="39">
        <v>191</v>
      </c>
      <c r="B196" s="27">
        <v>39.519530534744263</v>
      </c>
      <c r="C196" s="13"/>
      <c r="D196" s="13"/>
    </row>
    <row r="197" spans="1:4" x14ac:dyDescent="0.25">
      <c r="A197" s="39">
        <v>192</v>
      </c>
      <c r="B197" s="27">
        <v>39.519530534744263</v>
      </c>
      <c r="C197" s="13"/>
      <c r="D197" s="13"/>
    </row>
    <row r="198" spans="1:4" x14ac:dyDescent="0.25">
      <c r="A198" s="39">
        <v>193</v>
      </c>
      <c r="B198" s="27">
        <v>39.519530534744263</v>
      </c>
      <c r="C198" s="13"/>
      <c r="D198" s="13"/>
    </row>
    <row r="199" spans="1:4" x14ac:dyDescent="0.25">
      <c r="A199" s="39">
        <v>194</v>
      </c>
      <c r="B199" s="27">
        <v>39.519530534744263</v>
      </c>
      <c r="C199" s="13"/>
      <c r="D199" s="13"/>
    </row>
    <row r="200" spans="1:4" x14ac:dyDescent="0.25">
      <c r="A200" s="39">
        <v>195</v>
      </c>
      <c r="B200" s="27">
        <v>39.515626430511475</v>
      </c>
    </row>
    <row r="201" spans="1:4" x14ac:dyDescent="0.25">
      <c r="A201" s="39">
        <v>196</v>
      </c>
      <c r="B201" s="27">
        <v>39.519530534744263</v>
      </c>
    </row>
    <row r="202" spans="1:4" x14ac:dyDescent="0.25">
      <c r="A202" s="39">
        <v>197</v>
      </c>
      <c r="B202" s="27">
        <v>39.519530534744263</v>
      </c>
    </row>
    <row r="203" spans="1:4" x14ac:dyDescent="0.25">
      <c r="A203" s="39">
        <v>198</v>
      </c>
      <c r="B203" s="27">
        <v>39.519530534744263</v>
      </c>
    </row>
    <row r="204" spans="1:4" x14ac:dyDescent="0.25">
      <c r="A204" s="39">
        <v>199</v>
      </c>
      <c r="B204" s="27">
        <v>39.519530534744263</v>
      </c>
    </row>
    <row r="205" spans="1:4" x14ac:dyDescent="0.25">
      <c r="A205" s="39">
        <v>200</v>
      </c>
      <c r="B205" s="27">
        <v>39.519530534744263</v>
      </c>
    </row>
    <row r="206" spans="1:4" x14ac:dyDescent="0.25">
      <c r="A206" s="39">
        <v>201</v>
      </c>
      <c r="B206" s="27">
        <v>39.519530534744263</v>
      </c>
    </row>
    <row r="207" spans="1:4" x14ac:dyDescent="0.25">
      <c r="A207" s="39">
        <v>202</v>
      </c>
      <c r="B207" s="27">
        <v>39.519530534744263</v>
      </c>
    </row>
    <row r="208" spans="1:4" x14ac:dyDescent="0.25">
      <c r="A208" s="39">
        <v>203</v>
      </c>
      <c r="B208" s="27">
        <v>39.519530534744263</v>
      </c>
    </row>
    <row r="209" spans="1:2" x14ac:dyDescent="0.25">
      <c r="A209" s="39">
        <v>204</v>
      </c>
      <c r="B209" s="27">
        <v>39.519530534744263</v>
      </c>
    </row>
    <row r="210" spans="1:2" x14ac:dyDescent="0.25">
      <c r="A210" s="39">
        <v>205</v>
      </c>
      <c r="B210" s="27">
        <v>39.519530534744263</v>
      </c>
    </row>
    <row r="211" spans="1:2" x14ac:dyDescent="0.25">
      <c r="A211" s="39">
        <v>206</v>
      </c>
      <c r="B211" s="27">
        <v>39.519530534744263</v>
      </c>
    </row>
    <row r="212" spans="1:2" x14ac:dyDescent="0.25">
      <c r="A212" s="39">
        <v>207</v>
      </c>
      <c r="B212" s="27">
        <v>39.519530534744263</v>
      </c>
    </row>
    <row r="213" spans="1:2" x14ac:dyDescent="0.25">
      <c r="A213" s="39">
        <v>208</v>
      </c>
      <c r="B213" s="27">
        <v>39.519530534744263</v>
      </c>
    </row>
    <row r="214" spans="1:2" x14ac:dyDescent="0.25">
      <c r="A214" s="39">
        <v>209</v>
      </c>
      <c r="B214" s="27">
        <v>39.519530534744263</v>
      </c>
    </row>
    <row r="215" spans="1:2" x14ac:dyDescent="0.25">
      <c r="A215" s="39">
        <v>210</v>
      </c>
      <c r="B215" s="27">
        <v>39.519530534744263</v>
      </c>
    </row>
    <row r="216" spans="1:2" x14ac:dyDescent="0.25">
      <c r="A216" s="39">
        <v>211</v>
      </c>
      <c r="B216" s="27">
        <v>39.519530534744263</v>
      </c>
    </row>
    <row r="217" spans="1:2" x14ac:dyDescent="0.25">
      <c r="A217" s="39">
        <v>212</v>
      </c>
      <c r="B217" s="27">
        <v>39.515626430511475</v>
      </c>
    </row>
    <row r="218" spans="1:2" x14ac:dyDescent="0.25">
      <c r="A218" s="39">
        <v>213</v>
      </c>
      <c r="B218" s="27">
        <v>39.515626430511475</v>
      </c>
    </row>
    <row r="219" spans="1:2" x14ac:dyDescent="0.25">
      <c r="A219" s="39">
        <v>214</v>
      </c>
      <c r="B219" s="27">
        <v>39.519530534744263</v>
      </c>
    </row>
    <row r="220" spans="1:2" x14ac:dyDescent="0.25">
      <c r="A220" s="39">
        <v>215</v>
      </c>
      <c r="B220" s="27">
        <v>39.519530534744263</v>
      </c>
    </row>
    <row r="221" spans="1:2" x14ac:dyDescent="0.25">
      <c r="A221" s="39">
        <v>216</v>
      </c>
      <c r="B221" s="27">
        <v>39.52343761920929</v>
      </c>
    </row>
    <row r="222" spans="1:2" x14ac:dyDescent="0.25">
      <c r="A222" s="39">
        <v>217</v>
      </c>
      <c r="B222" s="27">
        <v>39.515626430511475</v>
      </c>
    </row>
    <row r="223" spans="1:2" x14ac:dyDescent="0.25">
      <c r="A223" s="39">
        <v>218</v>
      </c>
      <c r="B223" s="27">
        <v>39.52343761920929</v>
      </c>
    </row>
    <row r="224" spans="1:2" x14ac:dyDescent="0.25">
      <c r="A224" s="39">
        <v>219</v>
      </c>
      <c r="B224" s="27">
        <v>39.515626430511475</v>
      </c>
    </row>
    <row r="225" spans="1:2" x14ac:dyDescent="0.25">
      <c r="A225" s="39">
        <v>220</v>
      </c>
      <c r="B225" s="27">
        <v>39.52343761920929</v>
      </c>
    </row>
    <row r="226" spans="1:2" x14ac:dyDescent="0.25">
      <c r="A226" s="39">
        <v>221</v>
      </c>
      <c r="B226" s="27">
        <v>39.515626430511475</v>
      </c>
    </row>
    <row r="227" spans="1:2" x14ac:dyDescent="0.25">
      <c r="A227" s="39">
        <v>222</v>
      </c>
      <c r="B227" s="27">
        <v>39.52343761920929</v>
      </c>
    </row>
    <row r="228" spans="1:2" x14ac:dyDescent="0.25">
      <c r="A228" s="39">
        <v>223</v>
      </c>
      <c r="B228" s="27">
        <v>39.515626430511475</v>
      </c>
    </row>
    <row r="229" spans="1:2" x14ac:dyDescent="0.25">
      <c r="A229" s="39">
        <v>224</v>
      </c>
      <c r="B229" s="27">
        <v>39.515626430511475</v>
      </c>
    </row>
    <row r="230" spans="1:2" x14ac:dyDescent="0.25">
      <c r="A230" s="39">
        <v>225</v>
      </c>
      <c r="B230" s="27">
        <v>39.52343761920929</v>
      </c>
    </row>
    <row r="231" spans="1:2" x14ac:dyDescent="0.25">
      <c r="A231" s="39">
        <v>226</v>
      </c>
      <c r="B231" s="27">
        <v>39.515626430511475</v>
      </c>
    </row>
    <row r="232" spans="1:2" x14ac:dyDescent="0.25">
      <c r="A232" s="39">
        <v>227</v>
      </c>
      <c r="B232" s="27">
        <v>39.52343761920929</v>
      </c>
    </row>
    <row r="233" spans="1:2" x14ac:dyDescent="0.25">
      <c r="A233" s="39">
        <v>228</v>
      </c>
      <c r="B233" s="27">
        <v>39.515626430511475</v>
      </c>
    </row>
    <row r="234" spans="1:2" x14ac:dyDescent="0.25">
      <c r="A234" s="39">
        <v>229</v>
      </c>
      <c r="B234" s="27">
        <v>39.52343761920929</v>
      </c>
    </row>
    <row r="235" spans="1:2" x14ac:dyDescent="0.25">
      <c r="A235" s="39">
        <v>230</v>
      </c>
      <c r="B235" s="27">
        <v>39.515626430511475</v>
      </c>
    </row>
    <row r="236" spans="1:2" x14ac:dyDescent="0.25">
      <c r="A236" s="39">
        <v>231</v>
      </c>
      <c r="B236" s="27">
        <v>39.52343761920929</v>
      </c>
    </row>
    <row r="237" spans="1:2" x14ac:dyDescent="0.25">
      <c r="A237" s="39">
        <v>232</v>
      </c>
      <c r="B237" s="27">
        <v>39.515626430511475</v>
      </c>
    </row>
    <row r="238" spans="1:2" x14ac:dyDescent="0.25">
      <c r="A238" s="39">
        <v>233</v>
      </c>
      <c r="B238" s="27">
        <v>39.515626430511475</v>
      </c>
    </row>
    <row r="239" spans="1:2" x14ac:dyDescent="0.25">
      <c r="A239" s="39">
        <v>234</v>
      </c>
      <c r="B239" s="27">
        <v>39.515626430511475</v>
      </c>
    </row>
    <row r="240" spans="1:2" x14ac:dyDescent="0.25">
      <c r="A240" s="39">
        <v>235</v>
      </c>
      <c r="B240" s="27">
        <v>39.52343761920929</v>
      </c>
    </row>
    <row r="241" spans="1:2" x14ac:dyDescent="0.25">
      <c r="A241" s="39">
        <v>236</v>
      </c>
      <c r="B241" s="27">
        <v>39.52343761920929</v>
      </c>
    </row>
    <row r="242" spans="1:2" x14ac:dyDescent="0.25">
      <c r="A242" s="39">
        <v>237</v>
      </c>
      <c r="B242" s="27">
        <v>39.515626430511475</v>
      </c>
    </row>
    <row r="243" spans="1:2" x14ac:dyDescent="0.25">
      <c r="A243" s="39">
        <v>238</v>
      </c>
      <c r="B243" s="27">
        <v>39.52343761920929</v>
      </c>
    </row>
    <row r="244" spans="1:2" x14ac:dyDescent="0.25">
      <c r="A244" s="39">
        <v>239</v>
      </c>
      <c r="B244" s="27">
        <v>39.515626430511475</v>
      </c>
    </row>
    <row r="245" spans="1:2" x14ac:dyDescent="0.25">
      <c r="A245" s="39">
        <v>240</v>
      </c>
      <c r="B245" s="27">
        <v>39.52343761920929</v>
      </c>
    </row>
    <row r="246" spans="1:2" x14ac:dyDescent="0.25">
      <c r="A246" s="39">
        <v>241</v>
      </c>
      <c r="B246" s="27">
        <v>39.515626430511475</v>
      </c>
    </row>
    <row r="247" spans="1:2" x14ac:dyDescent="0.25">
      <c r="A247" s="39">
        <v>242</v>
      </c>
      <c r="B247" s="27">
        <v>39.531248807907104</v>
      </c>
    </row>
    <row r="248" spans="1:2" x14ac:dyDescent="0.25">
      <c r="A248" s="39">
        <v>243</v>
      </c>
      <c r="B248" s="27">
        <v>39.515626430511475</v>
      </c>
    </row>
    <row r="249" spans="1:2" x14ac:dyDescent="0.25">
      <c r="A249" s="39">
        <v>244</v>
      </c>
      <c r="B249" s="27">
        <v>40.179687738418579</v>
      </c>
    </row>
    <row r="250" spans="1:2" x14ac:dyDescent="0.25">
      <c r="A250" s="39">
        <v>245</v>
      </c>
      <c r="B250" s="27">
        <v>40.179687738418579</v>
      </c>
    </row>
    <row r="251" spans="1:2" x14ac:dyDescent="0.25">
      <c r="A251" s="39">
        <v>246</v>
      </c>
      <c r="B251" s="27">
        <v>40.187498927116394</v>
      </c>
    </row>
    <row r="252" spans="1:2" x14ac:dyDescent="0.25">
      <c r="A252" s="39">
        <v>247</v>
      </c>
      <c r="B252" s="27">
        <v>40.187498927116394</v>
      </c>
    </row>
    <row r="253" spans="1:2" x14ac:dyDescent="0.25">
      <c r="A253" s="39">
        <v>248</v>
      </c>
      <c r="B253" s="27">
        <v>40.187498927116394</v>
      </c>
    </row>
    <row r="254" spans="1:2" x14ac:dyDescent="0.25">
      <c r="A254" s="39">
        <v>249</v>
      </c>
      <c r="B254" s="27">
        <v>40.187498927116394</v>
      </c>
    </row>
    <row r="255" spans="1:2" x14ac:dyDescent="0.25">
      <c r="A255" s="39">
        <v>250</v>
      </c>
      <c r="B255" s="27">
        <v>40.187498927116394</v>
      </c>
    </row>
    <row r="256" spans="1:2" x14ac:dyDescent="0.25">
      <c r="A256" s="39">
        <v>251</v>
      </c>
      <c r="B256" s="27">
        <v>40.187498927116394</v>
      </c>
    </row>
    <row r="257" spans="1:2" x14ac:dyDescent="0.25">
      <c r="A257" s="39">
        <v>252</v>
      </c>
      <c r="B257" s="27">
        <v>40.187498927116394</v>
      </c>
    </row>
    <row r="258" spans="1:2" x14ac:dyDescent="0.25">
      <c r="A258" s="39">
        <v>253</v>
      </c>
      <c r="B258" s="27">
        <v>40.179687738418579</v>
      </c>
    </row>
    <row r="259" spans="1:2" x14ac:dyDescent="0.25">
      <c r="A259" s="39">
        <v>254</v>
      </c>
      <c r="B259" s="27">
        <v>40.179687738418579</v>
      </c>
    </row>
    <row r="260" spans="1:2" x14ac:dyDescent="0.25">
      <c r="A260" s="39">
        <v>255</v>
      </c>
      <c r="B260" s="27">
        <v>40.187498927116394</v>
      </c>
    </row>
    <row r="261" spans="1:2" x14ac:dyDescent="0.25">
      <c r="A261" s="39">
        <v>256</v>
      </c>
      <c r="B261" s="27">
        <v>40.187498927116394</v>
      </c>
    </row>
    <row r="262" spans="1:2" x14ac:dyDescent="0.25">
      <c r="A262" s="39">
        <v>257</v>
      </c>
      <c r="B262" s="27">
        <v>40.187498927116394</v>
      </c>
    </row>
    <row r="263" spans="1:2" x14ac:dyDescent="0.25">
      <c r="A263" s="39">
        <v>258</v>
      </c>
      <c r="B263" s="27">
        <v>40.187498927116394</v>
      </c>
    </row>
    <row r="264" spans="1:2" x14ac:dyDescent="0.25">
      <c r="A264" s="39">
        <v>259</v>
      </c>
      <c r="B264" s="27">
        <v>40.179687738418579</v>
      </c>
    </row>
    <row r="265" spans="1:2" x14ac:dyDescent="0.25">
      <c r="A265" s="39">
        <v>260</v>
      </c>
      <c r="B265" s="27">
        <v>40.187498927116394</v>
      </c>
    </row>
    <row r="266" spans="1:2" x14ac:dyDescent="0.25">
      <c r="A266" s="39">
        <v>261</v>
      </c>
      <c r="B266" s="27">
        <v>40.179687738418579</v>
      </c>
    </row>
    <row r="267" spans="1:2" x14ac:dyDescent="0.25">
      <c r="A267" s="39">
        <v>262</v>
      </c>
      <c r="B267" s="27">
        <v>40.187498927116394</v>
      </c>
    </row>
    <row r="268" spans="1:2" x14ac:dyDescent="0.25">
      <c r="A268" s="39">
        <v>263</v>
      </c>
      <c r="B268" s="27">
        <v>40.187498927116394</v>
      </c>
    </row>
    <row r="269" spans="1:2" x14ac:dyDescent="0.25">
      <c r="A269" s="39">
        <v>264</v>
      </c>
      <c r="B269" s="27">
        <v>40.187498927116394</v>
      </c>
    </row>
    <row r="270" spans="1:2" x14ac:dyDescent="0.25">
      <c r="A270" s="39">
        <v>265</v>
      </c>
      <c r="B270" s="27">
        <v>40.187498927116394</v>
      </c>
    </row>
    <row r="271" spans="1:2" x14ac:dyDescent="0.25">
      <c r="A271" s="39">
        <v>266</v>
      </c>
      <c r="B271" s="27">
        <v>40.179687738418579</v>
      </c>
    </row>
    <row r="272" spans="1:2" x14ac:dyDescent="0.25">
      <c r="A272" s="39">
        <v>267</v>
      </c>
      <c r="B272" s="27">
        <v>40.187498927116394</v>
      </c>
    </row>
    <row r="273" spans="1:2" x14ac:dyDescent="0.25">
      <c r="A273" s="39">
        <v>268</v>
      </c>
      <c r="B273" s="27">
        <v>40.187498927116394</v>
      </c>
    </row>
    <row r="274" spans="1:2" x14ac:dyDescent="0.25">
      <c r="A274" s="39">
        <v>269</v>
      </c>
      <c r="B274" s="27">
        <v>40.179687738418579</v>
      </c>
    </row>
    <row r="275" spans="1:2" x14ac:dyDescent="0.25">
      <c r="A275" s="39">
        <v>270</v>
      </c>
      <c r="B275" s="27">
        <v>40.187498927116394</v>
      </c>
    </row>
    <row r="276" spans="1:2" x14ac:dyDescent="0.25">
      <c r="A276" s="39">
        <v>271</v>
      </c>
      <c r="B276" s="27">
        <v>40.187498927116394</v>
      </c>
    </row>
    <row r="277" spans="1:2" x14ac:dyDescent="0.25">
      <c r="A277" s="39">
        <v>272</v>
      </c>
      <c r="B277" s="27">
        <v>40.187498927116394</v>
      </c>
    </row>
    <row r="278" spans="1:2" x14ac:dyDescent="0.25">
      <c r="A278" s="39">
        <v>273</v>
      </c>
      <c r="B278" s="27">
        <v>40.187498927116394</v>
      </c>
    </row>
    <row r="279" spans="1:2" x14ac:dyDescent="0.25">
      <c r="A279" s="39">
        <v>274</v>
      </c>
      <c r="B279" s="27">
        <v>40.187498927116394</v>
      </c>
    </row>
    <row r="280" spans="1:2" x14ac:dyDescent="0.25">
      <c r="A280" s="39">
        <v>275</v>
      </c>
      <c r="B280" s="27">
        <v>40.187498927116394</v>
      </c>
    </row>
    <row r="281" spans="1:2" x14ac:dyDescent="0.25">
      <c r="A281" s="39">
        <v>276</v>
      </c>
      <c r="B281" s="27">
        <v>40.187498927116394</v>
      </c>
    </row>
    <row r="282" spans="1:2" x14ac:dyDescent="0.25">
      <c r="A282" s="39">
        <v>277</v>
      </c>
      <c r="B282" s="27">
        <v>40.187498927116394</v>
      </c>
    </row>
    <row r="283" spans="1:2" x14ac:dyDescent="0.25">
      <c r="A283" s="39">
        <v>278</v>
      </c>
      <c r="B283" s="27">
        <v>40.187498927116394</v>
      </c>
    </row>
    <row r="284" spans="1:2" x14ac:dyDescent="0.25">
      <c r="A284" s="39">
        <v>279</v>
      </c>
      <c r="B284" s="27">
        <v>40.179687738418579</v>
      </c>
    </row>
    <row r="285" spans="1:2" x14ac:dyDescent="0.25">
      <c r="A285" s="39">
        <v>280</v>
      </c>
      <c r="B285" s="27">
        <v>40.187498927116394</v>
      </c>
    </row>
    <row r="286" spans="1:2" x14ac:dyDescent="0.25">
      <c r="A286" s="39">
        <v>281</v>
      </c>
      <c r="B286" s="27">
        <v>40.187498927116394</v>
      </c>
    </row>
    <row r="287" spans="1:2" x14ac:dyDescent="0.25">
      <c r="A287" s="39">
        <v>282</v>
      </c>
      <c r="B287" s="27">
        <v>40.179687738418579</v>
      </c>
    </row>
    <row r="288" spans="1:2" x14ac:dyDescent="0.25">
      <c r="A288" s="39">
        <v>283</v>
      </c>
      <c r="B288" s="27">
        <v>40.187498927116394</v>
      </c>
    </row>
    <row r="289" spans="1:2" x14ac:dyDescent="0.25">
      <c r="A289" s="39">
        <v>284</v>
      </c>
      <c r="B289" s="27">
        <v>40.187498927116394</v>
      </c>
    </row>
    <row r="290" spans="1:2" x14ac:dyDescent="0.25">
      <c r="A290" s="39">
        <v>285</v>
      </c>
      <c r="B290" s="27">
        <v>40.187498927116394</v>
      </c>
    </row>
    <row r="291" spans="1:2" x14ac:dyDescent="0.25">
      <c r="A291" s="39">
        <v>286</v>
      </c>
      <c r="B291" s="27">
        <v>40.179687738418579</v>
      </c>
    </row>
    <row r="292" spans="1:2" x14ac:dyDescent="0.25">
      <c r="A292" s="39">
        <v>287</v>
      </c>
      <c r="B292" s="27">
        <v>40.187498927116394</v>
      </c>
    </row>
    <row r="293" spans="1:2" x14ac:dyDescent="0.25">
      <c r="A293" s="39">
        <v>288</v>
      </c>
      <c r="B293" s="27">
        <v>40.187498927116394</v>
      </c>
    </row>
    <row r="294" spans="1:2" x14ac:dyDescent="0.25">
      <c r="A294" s="39">
        <v>289</v>
      </c>
      <c r="B294" s="27">
        <v>40.179687738418579</v>
      </c>
    </row>
    <row r="295" spans="1:2" x14ac:dyDescent="0.25">
      <c r="A295" s="39">
        <v>290</v>
      </c>
      <c r="B295" s="27">
        <v>40.179687738418579</v>
      </c>
    </row>
    <row r="296" spans="1:2" x14ac:dyDescent="0.25">
      <c r="A296" s="39">
        <v>291</v>
      </c>
      <c r="B296" s="27">
        <v>40.187498927116394</v>
      </c>
    </row>
    <row r="297" spans="1:2" x14ac:dyDescent="0.25">
      <c r="A297" s="39">
        <v>292</v>
      </c>
      <c r="B297" s="27">
        <v>40.187498927116394</v>
      </c>
    </row>
    <row r="298" spans="1:2" x14ac:dyDescent="0.25">
      <c r="A298" s="39">
        <v>293</v>
      </c>
      <c r="B298" s="27">
        <v>40.179687738418579</v>
      </c>
    </row>
    <row r="299" spans="1:2" x14ac:dyDescent="0.25">
      <c r="A299" s="39">
        <v>294</v>
      </c>
      <c r="B299" s="27">
        <v>40.179687738418579</v>
      </c>
    </row>
    <row r="300" spans="1:2" x14ac:dyDescent="0.25">
      <c r="A300" s="39">
        <v>295</v>
      </c>
      <c r="B300" s="27">
        <v>40.187498927116394</v>
      </c>
    </row>
    <row r="301" spans="1:2" x14ac:dyDescent="0.25">
      <c r="A301" s="39">
        <v>296</v>
      </c>
      <c r="B301" s="27">
        <v>40.179687738418579</v>
      </c>
    </row>
    <row r="302" spans="1:2" x14ac:dyDescent="0.25">
      <c r="A302" s="39">
        <v>297</v>
      </c>
      <c r="B302" s="27">
        <v>40.187498927116394</v>
      </c>
    </row>
    <row r="303" spans="1:2" x14ac:dyDescent="0.25">
      <c r="A303" s="39">
        <v>298</v>
      </c>
      <c r="B303" s="27">
        <v>40.187498927116394</v>
      </c>
    </row>
    <row r="304" spans="1:2" x14ac:dyDescent="0.25">
      <c r="A304" s="39">
        <v>299</v>
      </c>
      <c r="B304" s="27">
        <v>40.179687738418579</v>
      </c>
    </row>
    <row r="305" spans="1:2" x14ac:dyDescent="0.25">
      <c r="A305" s="39">
        <v>300</v>
      </c>
      <c r="B305" s="27">
        <v>40.179687738418579</v>
      </c>
    </row>
    <row r="306" spans="1:2" x14ac:dyDescent="0.25">
      <c r="A306" s="39">
        <v>301</v>
      </c>
      <c r="B306" s="27">
        <v>40.187498927116394</v>
      </c>
    </row>
    <row r="307" spans="1:2" x14ac:dyDescent="0.25">
      <c r="A307" s="39">
        <v>302</v>
      </c>
      <c r="B307" s="27">
        <v>40.179687738418579</v>
      </c>
    </row>
    <row r="308" spans="1:2" x14ac:dyDescent="0.25">
      <c r="A308" s="39">
        <v>303</v>
      </c>
      <c r="B308" s="27">
        <v>40.179687738418579</v>
      </c>
    </row>
    <row r="309" spans="1:2" x14ac:dyDescent="0.25">
      <c r="A309" s="39">
        <v>304</v>
      </c>
      <c r="B309" s="27">
        <v>40.179687738418579</v>
      </c>
    </row>
    <row r="310" spans="1:2" x14ac:dyDescent="0.25">
      <c r="A310" s="39">
        <v>305</v>
      </c>
      <c r="B310" s="27">
        <v>40.187498927116394</v>
      </c>
    </row>
    <row r="311" spans="1:2" x14ac:dyDescent="0.25">
      <c r="A311" s="39">
        <v>306</v>
      </c>
      <c r="B311" s="27">
        <v>40.179687738418579</v>
      </c>
    </row>
    <row r="312" spans="1:2" x14ac:dyDescent="0.25">
      <c r="A312" s="39">
        <v>307</v>
      </c>
      <c r="B312" s="27">
        <v>40.187498927116394</v>
      </c>
    </row>
    <row r="313" spans="1:2" x14ac:dyDescent="0.25">
      <c r="A313" s="39">
        <v>308</v>
      </c>
      <c r="B313" s="27">
        <v>40.187498927116394</v>
      </c>
    </row>
    <row r="314" spans="1:2" x14ac:dyDescent="0.25">
      <c r="A314" s="39">
        <v>309</v>
      </c>
      <c r="B314" s="27">
        <v>40.179687738418579</v>
      </c>
    </row>
    <row r="315" spans="1:2" x14ac:dyDescent="0.25">
      <c r="A315" s="39">
        <v>310</v>
      </c>
      <c r="B315" s="27">
        <v>40.179687738418579</v>
      </c>
    </row>
    <row r="316" spans="1:2" x14ac:dyDescent="0.25">
      <c r="A316" s="39">
        <v>311</v>
      </c>
      <c r="B316" s="27">
        <v>40.187498927116394</v>
      </c>
    </row>
    <row r="317" spans="1:2" x14ac:dyDescent="0.25">
      <c r="A317" s="39">
        <v>312</v>
      </c>
      <c r="B317" s="27">
        <v>40.187498927116394</v>
      </c>
    </row>
    <row r="318" spans="1:2" x14ac:dyDescent="0.25">
      <c r="A318" s="39">
        <v>313</v>
      </c>
      <c r="B318" s="27">
        <v>40.179687738418579</v>
      </c>
    </row>
    <row r="319" spans="1:2" x14ac:dyDescent="0.25">
      <c r="A319" s="39">
        <v>314</v>
      </c>
      <c r="B319" s="27">
        <v>40.179687738418579</v>
      </c>
    </row>
    <row r="320" spans="1:2" x14ac:dyDescent="0.25">
      <c r="A320" s="39">
        <v>315</v>
      </c>
      <c r="B320" s="27">
        <v>40.187498927116394</v>
      </c>
    </row>
    <row r="321" spans="1:2" x14ac:dyDescent="0.25">
      <c r="A321" s="39">
        <v>316</v>
      </c>
      <c r="B321" s="27">
        <v>40.187498927116394</v>
      </c>
    </row>
    <row r="322" spans="1:2" x14ac:dyDescent="0.25">
      <c r="A322" s="39">
        <v>317</v>
      </c>
      <c r="B322" s="27">
        <v>40.179687738418579</v>
      </c>
    </row>
    <row r="323" spans="1:2" x14ac:dyDescent="0.25">
      <c r="A323" s="39">
        <v>318</v>
      </c>
      <c r="B323" s="27">
        <v>40.187498927116394</v>
      </c>
    </row>
    <row r="324" spans="1:2" x14ac:dyDescent="0.25">
      <c r="A324" s="39">
        <v>319</v>
      </c>
      <c r="B324" s="27">
        <v>40.187498927116394</v>
      </c>
    </row>
    <row r="325" spans="1:2" x14ac:dyDescent="0.25">
      <c r="A325" s="39">
        <v>320</v>
      </c>
      <c r="B325" s="27">
        <v>40.187498927116394</v>
      </c>
    </row>
    <row r="326" spans="1:2" x14ac:dyDescent="0.25">
      <c r="A326" s="39">
        <v>321</v>
      </c>
      <c r="B326" s="27">
        <v>40.179687738418579</v>
      </c>
    </row>
    <row r="327" spans="1:2" x14ac:dyDescent="0.25">
      <c r="A327" s="39">
        <v>322</v>
      </c>
      <c r="B327" s="27">
        <v>40.187498927116394</v>
      </c>
    </row>
    <row r="328" spans="1:2" x14ac:dyDescent="0.25">
      <c r="A328" s="39">
        <v>323</v>
      </c>
      <c r="B328" s="27">
        <v>40.187498927116394</v>
      </c>
    </row>
    <row r="329" spans="1:2" x14ac:dyDescent="0.25">
      <c r="A329" s="39">
        <v>324</v>
      </c>
      <c r="B329" s="27">
        <v>40.179687738418579</v>
      </c>
    </row>
    <row r="330" spans="1:2" x14ac:dyDescent="0.25">
      <c r="A330" s="39">
        <v>325</v>
      </c>
      <c r="B330" s="27">
        <v>40.179687738418579</v>
      </c>
    </row>
    <row r="331" spans="1:2" x14ac:dyDescent="0.25">
      <c r="A331" s="39">
        <v>326</v>
      </c>
      <c r="B331" s="27">
        <v>40.187498927116394</v>
      </c>
    </row>
    <row r="332" spans="1:2" x14ac:dyDescent="0.25">
      <c r="A332" s="39">
        <v>327</v>
      </c>
      <c r="B332" s="27">
        <v>40.187498927116394</v>
      </c>
    </row>
    <row r="333" spans="1:2" x14ac:dyDescent="0.25">
      <c r="A333" s="39">
        <v>328</v>
      </c>
      <c r="B333" s="27">
        <v>40.187498927116394</v>
      </c>
    </row>
    <row r="334" spans="1:2" x14ac:dyDescent="0.25">
      <c r="A334" s="39">
        <v>329</v>
      </c>
      <c r="B334" s="27">
        <v>40.179687738418579</v>
      </c>
    </row>
    <row r="335" spans="1:2" x14ac:dyDescent="0.25">
      <c r="A335" s="39">
        <v>330</v>
      </c>
      <c r="B335" s="27">
        <v>40.187498927116394</v>
      </c>
    </row>
    <row r="336" spans="1:2" x14ac:dyDescent="0.25">
      <c r="A336" s="39">
        <v>331</v>
      </c>
      <c r="B336" s="27">
        <v>40.179687738418579</v>
      </c>
    </row>
    <row r="337" spans="1:2" x14ac:dyDescent="0.25">
      <c r="A337" s="39">
        <v>332</v>
      </c>
      <c r="B337" s="27">
        <v>40.187498927116394</v>
      </c>
    </row>
    <row r="338" spans="1:2" x14ac:dyDescent="0.25">
      <c r="A338" s="39">
        <v>333</v>
      </c>
      <c r="B338" s="27">
        <v>40.187498927116394</v>
      </c>
    </row>
    <row r="339" spans="1:2" x14ac:dyDescent="0.25">
      <c r="A339" s="39">
        <v>334</v>
      </c>
      <c r="B339" s="27">
        <v>40.179687738418579</v>
      </c>
    </row>
    <row r="340" spans="1:2" x14ac:dyDescent="0.25">
      <c r="A340" s="39">
        <v>335</v>
      </c>
      <c r="B340" s="27">
        <v>40.179687738418579</v>
      </c>
    </row>
    <row r="341" spans="1:2" x14ac:dyDescent="0.25">
      <c r="A341" s="39">
        <v>336</v>
      </c>
      <c r="B341" s="27">
        <v>40.187498927116394</v>
      </c>
    </row>
    <row r="342" spans="1:2" x14ac:dyDescent="0.25">
      <c r="A342" s="39">
        <v>337</v>
      </c>
      <c r="B342" s="27">
        <v>40.179687738418579</v>
      </c>
    </row>
    <row r="343" spans="1:2" x14ac:dyDescent="0.25">
      <c r="A343" s="39">
        <v>338</v>
      </c>
      <c r="B343" s="27">
        <v>40.179687738418579</v>
      </c>
    </row>
    <row r="344" spans="1:2" x14ac:dyDescent="0.25">
      <c r="A344" s="39">
        <v>339</v>
      </c>
      <c r="B344" s="27">
        <v>40.179687738418579</v>
      </c>
    </row>
    <row r="345" spans="1:2" x14ac:dyDescent="0.25">
      <c r="A345" s="39">
        <v>340</v>
      </c>
      <c r="B345" s="27">
        <v>40.187498927116394</v>
      </c>
    </row>
    <row r="346" spans="1:2" x14ac:dyDescent="0.25">
      <c r="A346" s="39">
        <v>341</v>
      </c>
      <c r="B346" s="27">
        <v>40.179687738418579</v>
      </c>
    </row>
    <row r="347" spans="1:2" x14ac:dyDescent="0.25">
      <c r="A347" s="39">
        <v>342</v>
      </c>
      <c r="B347" s="27">
        <v>40.187498927116394</v>
      </c>
    </row>
    <row r="348" spans="1:2" x14ac:dyDescent="0.25">
      <c r="A348" s="39">
        <v>343</v>
      </c>
      <c r="B348" s="27">
        <v>40.187498927116394</v>
      </c>
    </row>
    <row r="349" spans="1:2" x14ac:dyDescent="0.25">
      <c r="A349" s="39">
        <v>344</v>
      </c>
      <c r="B349" s="27">
        <v>40.179687738418579</v>
      </c>
    </row>
    <row r="350" spans="1:2" x14ac:dyDescent="0.25">
      <c r="A350" s="39">
        <v>345</v>
      </c>
      <c r="B350" s="27">
        <v>40.179687738418579</v>
      </c>
    </row>
    <row r="351" spans="1:2" x14ac:dyDescent="0.25">
      <c r="A351" s="39">
        <v>346</v>
      </c>
      <c r="B351" s="27">
        <v>40.187498927116394</v>
      </c>
    </row>
    <row r="352" spans="1:2" x14ac:dyDescent="0.25">
      <c r="A352" s="39">
        <v>347</v>
      </c>
      <c r="B352" s="27">
        <v>40.187498927116394</v>
      </c>
    </row>
    <row r="353" spans="1:2" x14ac:dyDescent="0.25">
      <c r="A353" s="39">
        <v>348</v>
      </c>
      <c r="B353" s="27">
        <v>40.179687738418579</v>
      </c>
    </row>
    <row r="354" spans="1:2" x14ac:dyDescent="0.25">
      <c r="A354" s="39">
        <v>349</v>
      </c>
      <c r="B354" s="27">
        <v>40.179687738418579</v>
      </c>
    </row>
    <row r="355" spans="1:2" x14ac:dyDescent="0.25">
      <c r="A355" s="39">
        <v>350</v>
      </c>
      <c r="B355" s="27">
        <v>40.187498927116394</v>
      </c>
    </row>
    <row r="356" spans="1:2" x14ac:dyDescent="0.25">
      <c r="A356" s="39">
        <v>351</v>
      </c>
      <c r="B356" s="27">
        <v>40.187498927116394</v>
      </c>
    </row>
    <row r="357" spans="1:2" x14ac:dyDescent="0.25">
      <c r="A357" s="39">
        <v>352</v>
      </c>
      <c r="B357" s="27">
        <v>40.187498927116394</v>
      </c>
    </row>
    <row r="358" spans="1:2" x14ac:dyDescent="0.25">
      <c r="A358" s="39">
        <v>353</v>
      </c>
      <c r="B358" s="27">
        <v>40.187498927116394</v>
      </c>
    </row>
    <row r="359" spans="1:2" x14ac:dyDescent="0.25">
      <c r="A359" s="39">
        <v>354</v>
      </c>
      <c r="B359" s="27">
        <v>40.179687738418579</v>
      </c>
    </row>
    <row r="360" spans="1:2" x14ac:dyDescent="0.25">
      <c r="A360" s="39">
        <v>355</v>
      </c>
      <c r="B360" s="27">
        <v>40.187498927116394</v>
      </c>
    </row>
    <row r="361" spans="1:2" x14ac:dyDescent="0.25">
      <c r="A361" s="39">
        <v>356</v>
      </c>
      <c r="B361" s="27">
        <v>40.187498927116394</v>
      </c>
    </row>
    <row r="362" spans="1:2" x14ac:dyDescent="0.25">
      <c r="A362" s="39">
        <v>357</v>
      </c>
      <c r="B362" s="27">
        <v>40.187498927116394</v>
      </c>
    </row>
    <row r="363" spans="1:2" x14ac:dyDescent="0.25">
      <c r="A363" s="39">
        <v>358</v>
      </c>
      <c r="B363" s="27">
        <v>40.179687738418579</v>
      </c>
    </row>
    <row r="364" spans="1:2" x14ac:dyDescent="0.25">
      <c r="A364" s="39">
        <v>359</v>
      </c>
      <c r="B364" s="27">
        <v>40.179687738418579</v>
      </c>
    </row>
    <row r="365" spans="1:2" x14ac:dyDescent="0.25">
      <c r="A365" s="39">
        <v>360</v>
      </c>
      <c r="B365" s="27">
        <v>40.187498927116394</v>
      </c>
    </row>
    <row r="366" spans="1:2" x14ac:dyDescent="0.25">
      <c r="A366" s="39">
        <v>361</v>
      </c>
      <c r="B366" s="27">
        <v>41.382813453674316</v>
      </c>
    </row>
    <row r="367" spans="1:2" x14ac:dyDescent="0.25">
      <c r="A367" s="39">
        <v>362</v>
      </c>
      <c r="B367" s="27">
        <v>42.710936069488525</v>
      </c>
    </row>
    <row r="368" spans="1:2" x14ac:dyDescent="0.25">
      <c r="A368" s="39">
        <v>363</v>
      </c>
      <c r="B368" s="27">
        <v>42.710936069488525</v>
      </c>
    </row>
    <row r="369" spans="1:2" x14ac:dyDescent="0.25">
      <c r="A369" s="39">
        <v>364</v>
      </c>
      <c r="B369" s="27">
        <v>42.710936069488525</v>
      </c>
    </row>
    <row r="370" spans="1:2" x14ac:dyDescent="0.25">
      <c r="A370" s="39">
        <v>365</v>
      </c>
      <c r="B370" s="27">
        <v>42.718750238418579</v>
      </c>
    </row>
    <row r="371" spans="1:2" x14ac:dyDescent="0.25">
      <c r="A371" s="39">
        <v>366</v>
      </c>
      <c r="B371" s="27">
        <v>42.70312488079071</v>
      </c>
    </row>
    <row r="372" spans="1:2" x14ac:dyDescent="0.25">
      <c r="A372" s="39">
        <v>367</v>
      </c>
      <c r="B372" s="27">
        <v>42.710936069488525</v>
      </c>
    </row>
    <row r="373" spans="1:2" x14ac:dyDescent="0.25">
      <c r="A373" s="39">
        <v>368</v>
      </c>
      <c r="B373" s="27">
        <v>42.710936069488525</v>
      </c>
    </row>
    <row r="374" spans="1:2" x14ac:dyDescent="0.25">
      <c r="A374" s="39">
        <v>369</v>
      </c>
      <c r="B374" s="27">
        <v>42.710936069488525</v>
      </c>
    </row>
    <row r="375" spans="1:2" x14ac:dyDescent="0.25">
      <c r="A375" s="39">
        <v>370</v>
      </c>
      <c r="B375" s="27">
        <v>42.710936069488525</v>
      </c>
    </row>
    <row r="376" spans="1:2" x14ac:dyDescent="0.25">
      <c r="A376" s="39">
        <v>371</v>
      </c>
      <c r="B376" s="27">
        <v>42.710936069488525</v>
      </c>
    </row>
    <row r="377" spans="1:2" x14ac:dyDescent="0.25">
      <c r="A377" s="39">
        <v>372</v>
      </c>
      <c r="B377" s="27">
        <v>42.70312488079071</v>
      </c>
    </row>
    <row r="378" spans="1:2" x14ac:dyDescent="0.25">
      <c r="A378" s="39">
        <v>373</v>
      </c>
      <c r="B378" s="27">
        <v>42.718750238418579</v>
      </c>
    </row>
    <row r="379" spans="1:2" x14ac:dyDescent="0.25">
      <c r="A379" s="39">
        <v>374</v>
      </c>
      <c r="B379" s="27">
        <v>42.710936069488525</v>
      </c>
    </row>
    <row r="380" spans="1:2" x14ac:dyDescent="0.25">
      <c r="A380" s="39">
        <v>375</v>
      </c>
      <c r="B380" s="27">
        <v>42.710936069488525</v>
      </c>
    </row>
    <row r="381" spans="1:2" x14ac:dyDescent="0.25">
      <c r="A381" s="39">
        <v>376</v>
      </c>
      <c r="B381" s="27">
        <v>42.710936069488525</v>
      </c>
    </row>
    <row r="382" spans="1:2" x14ac:dyDescent="0.25">
      <c r="A382" s="39">
        <v>377</v>
      </c>
      <c r="B382" s="27">
        <v>42.710936069488525</v>
      </c>
    </row>
    <row r="383" spans="1:2" x14ac:dyDescent="0.25">
      <c r="A383" s="39">
        <v>378</v>
      </c>
      <c r="B383" s="27">
        <v>42.718750238418579</v>
      </c>
    </row>
    <row r="384" spans="1:2" x14ac:dyDescent="0.25">
      <c r="A384" s="39">
        <v>379</v>
      </c>
      <c r="B384" s="27">
        <v>42.718750238418579</v>
      </c>
    </row>
    <row r="385" spans="1:2" x14ac:dyDescent="0.25">
      <c r="A385" s="39">
        <v>380</v>
      </c>
      <c r="B385" s="27">
        <v>42.70312488079071</v>
      </c>
    </row>
    <row r="386" spans="1:2" x14ac:dyDescent="0.25">
      <c r="A386" s="39">
        <v>381</v>
      </c>
      <c r="B386" s="27">
        <v>42.718750238418579</v>
      </c>
    </row>
    <row r="387" spans="1:2" x14ac:dyDescent="0.25">
      <c r="A387" s="39">
        <v>382</v>
      </c>
      <c r="B387" s="27">
        <v>42.718750238418579</v>
      </c>
    </row>
    <row r="388" spans="1:2" x14ac:dyDescent="0.25">
      <c r="A388" s="39">
        <v>383</v>
      </c>
      <c r="B388" s="27">
        <v>42.70312488079071</v>
      </c>
    </row>
    <row r="389" spans="1:2" x14ac:dyDescent="0.25">
      <c r="A389" s="39">
        <v>384</v>
      </c>
      <c r="B389" s="27">
        <v>42.70312488079071</v>
      </c>
    </row>
    <row r="390" spans="1:2" x14ac:dyDescent="0.25">
      <c r="A390" s="39">
        <v>385</v>
      </c>
      <c r="B390" s="27">
        <v>42.718750238418579</v>
      </c>
    </row>
    <row r="391" spans="1:2" x14ac:dyDescent="0.25">
      <c r="A391" s="39">
        <v>386</v>
      </c>
      <c r="B391" s="27">
        <v>42.718750238418579</v>
      </c>
    </row>
    <row r="392" spans="1:2" x14ac:dyDescent="0.25">
      <c r="A392" s="39">
        <v>387</v>
      </c>
      <c r="B392" s="27">
        <v>42.70312488079071</v>
      </c>
    </row>
    <row r="393" spans="1:2" x14ac:dyDescent="0.25">
      <c r="A393" s="39">
        <v>388</v>
      </c>
      <c r="B393" s="27">
        <v>42.718750238418579</v>
      </c>
    </row>
    <row r="394" spans="1:2" x14ac:dyDescent="0.25">
      <c r="A394" s="39">
        <v>389</v>
      </c>
      <c r="B394" s="27">
        <v>42.718750238418579</v>
      </c>
    </row>
    <row r="395" spans="1:2" x14ac:dyDescent="0.25">
      <c r="A395" s="39">
        <v>390</v>
      </c>
      <c r="B395" s="27">
        <v>42.687499523162842</v>
      </c>
    </row>
    <row r="396" spans="1:2" x14ac:dyDescent="0.25">
      <c r="A396" s="39">
        <v>391</v>
      </c>
      <c r="B396" s="27">
        <v>42.718750238418579</v>
      </c>
    </row>
    <row r="397" spans="1:2" x14ac:dyDescent="0.25">
      <c r="A397" s="39">
        <v>392</v>
      </c>
      <c r="B397" s="27">
        <v>42.718750238418579</v>
      </c>
    </row>
    <row r="398" spans="1:2" x14ac:dyDescent="0.25">
      <c r="A398" s="39">
        <v>393</v>
      </c>
      <c r="B398" s="27">
        <v>42.70312488079071</v>
      </c>
    </row>
    <row r="399" spans="1:2" x14ac:dyDescent="0.25">
      <c r="A399" s="39">
        <v>394</v>
      </c>
      <c r="B399" s="27">
        <v>42.70312488079071</v>
      </c>
    </row>
    <row r="400" spans="1:2" x14ac:dyDescent="0.25">
      <c r="A400" s="39">
        <v>395</v>
      </c>
      <c r="B400" s="27">
        <v>42.718750238418579</v>
      </c>
    </row>
    <row r="401" spans="1:2" x14ac:dyDescent="0.25">
      <c r="A401" s="39">
        <v>396</v>
      </c>
      <c r="B401" s="27">
        <v>42.718750238418579</v>
      </c>
    </row>
    <row r="402" spans="1:2" x14ac:dyDescent="0.25">
      <c r="A402" s="39">
        <v>397</v>
      </c>
      <c r="B402" s="27">
        <v>42.70312488079071</v>
      </c>
    </row>
    <row r="403" spans="1:2" x14ac:dyDescent="0.25">
      <c r="A403" s="39">
        <v>398</v>
      </c>
      <c r="B403" s="27">
        <v>42.718750238418579</v>
      </c>
    </row>
    <row r="404" spans="1:2" x14ac:dyDescent="0.25">
      <c r="A404" s="39">
        <v>399</v>
      </c>
      <c r="B404" s="27">
        <v>42.718750238418579</v>
      </c>
    </row>
    <row r="405" spans="1:2" x14ac:dyDescent="0.25">
      <c r="A405" s="39">
        <v>400</v>
      </c>
      <c r="B405" s="27">
        <v>42.70312488079071</v>
      </c>
    </row>
    <row r="406" spans="1:2" x14ac:dyDescent="0.25">
      <c r="A406" s="39">
        <v>401</v>
      </c>
      <c r="B406" s="27">
        <v>42.70312488079071</v>
      </c>
    </row>
    <row r="407" spans="1:2" x14ac:dyDescent="0.25">
      <c r="A407" s="39">
        <v>402</v>
      </c>
      <c r="B407" s="27">
        <v>42.718750238418579</v>
      </c>
    </row>
    <row r="408" spans="1:2" x14ac:dyDescent="0.25">
      <c r="A408" s="39">
        <v>403</v>
      </c>
      <c r="B408" s="27">
        <v>42.718750238418579</v>
      </c>
    </row>
    <row r="409" spans="1:2" x14ac:dyDescent="0.25">
      <c r="A409" s="39">
        <v>404</v>
      </c>
      <c r="B409" s="27">
        <v>42.70312488079071</v>
      </c>
    </row>
    <row r="410" spans="1:2" x14ac:dyDescent="0.25">
      <c r="A410" s="39">
        <v>405</v>
      </c>
      <c r="B410" s="27">
        <v>42.718750238418579</v>
      </c>
    </row>
    <row r="411" spans="1:2" x14ac:dyDescent="0.25">
      <c r="A411" s="39">
        <v>406</v>
      </c>
      <c r="B411" s="27">
        <v>42.718750238418579</v>
      </c>
    </row>
    <row r="412" spans="1:2" x14ac:dyDescent="0.25">
      <c r="A412" s="39">
        <v>407</v>
      </c>
      <c r="B412" s="27">
        <v>42.718750238418579</v>
      </c>
    </row>
    <row r="413" spans="1:2" x14ac:dyDescent="0.25">
      <c r="A413" s="39">
        <v>408</v>
      </c>
      <c r="B413" s="27">
        <v>42.687499523162842</v>
      </c>
    </row>
    <row r="414" spans="1:2" x14ac:dyDescent="0.25">
      <c r="A414" s="39">
        <v>409</v>
      </c>
      <c r="B414" s="27">
        <v>42.718750238418579</v>
      </c>
    </row>
    <row r="415" spans="1:2" x14ac:dyDescent="0.25">
      <c r="A415" s="39">
        <v>410</v>
      </c>
      <c r="B415" s="27">
        <v>42.718750238418579</v>
      </c>
    </row>
    <row r="416" spans="1:2" x14ac:dyDescent="0.25">
      <c r="A416" s="39">
        <v>411</v>
      </c>
      <c r="B416" s="27">
        <v>42.70312488079071</v>
      </c>
    </row>
    <row r="417" spans="1:2" x14ac:dyDescent="0.25">
      <c r="A417" s="39">
        <v>412</v>
      </c>
      <c r="B417" s="27">
        <v>42.718750238418579</v>
      </c>
    </row>
    <row r="418" spans="1:2" x14ac:dyDescent="0.25">
      <c r="A418" s="39">
        <v>413</v>
      </c>
      <c r="B418" s="27">
        <v>42.718750238418579</v>
      </c>
    </row>
    <row r="419" spans="1:2" x14ac:dyDescent="0.25">
      <c r="A419" s="39">
        <v>414</v>
      </c>
      <c r="B419" s="27">
        <v>42.70312488079071</v>
      </c>
    </row>
    <row r="420" spans="1:2" x14ac:dyDescent="0.25">
      <c r="A420" s="39">
        <v>415</v>
      </c>
      <c r="B420" s="27">
        <v>42.70312488079071</v>
      </c>
    </row>
    <row r="421" spans="1:2" x14ac:dyDescent="0.25">
      <c r="A421" s="39">
        <v>416</v>
      </c>
      <c r="B421" s="27">
        <v>42.718750238418579</v>
      </c>
    </row>
    <row r="422" spans="1:2" x14ac:dyDescent="0.25">
      <c r="A422" s="39">
        <v>417</v>
      </c>
      <c r="B422" s="27">
        <v>42.718750238418579</v>
      </c>
    </row>
    <row r="423" spans="1:2" x14ac:dyDescent="0.25">
      <c r="A423" s="39">
        <v>418</v>
      </c>
      <c r="B423" s="27">
        <v>42.718750238418579</v>
      </c>
    </row>
    <row r="424" spans="1:2" x14ac:dyDescent="0.25">
      <c r="A424" s="39">
        <v>419</v>
      </c>
      <c r="B424" s="27">
        <v>42.718750238418579</v>
      </c>
    </row>
    <row r="425" spans="1:2" x14ac:dyDescent="0.25">
      <c r="A425" s="39">
        <v>420</v>
      </c>
      <c r="B425" s="27">
        <v>42.718750238418579</v>
      </c>
    </row>
    <row r="426" spans="1:2" x14ac:dyDescent="0.25">
      <c r="A426" s="39">
        <v>421</v>
      </c>
      <c r="B426" s="27">
        <v>42.70312488079071</v>
      </c>
    </row>
    <row r="427" spans="1:2" x14ac:dyDescent="0.25">
      <c r="A427" s="39">
        <v>422</v>
      </c>
      <c r="B427" s="27">
        <v>42.70312488079071</v>
      </c>
    </row>
    <row r="428" spans="1:2" x14ac:dyDescent="0.25">
      <c r="A428" s="39">
        <v>423</v>
      </c>
      <c r="B428" s="27">
        <v>42.718750238418579</v>
      </c>
    </row>
    <row r="429" spans="1:2" x14ac:dyDescent="0.25">
      <c r="A429" s="39">
        <v>424</v>
      </c>
      <c r="B429" s="27">
        <v>42.718750238418579</v>
      </c>
    </row>
    <row r="430" spans="1:2" x14ac:dyDescent="0.25">
      <c r="A430" s="39">
        <v>425</v>
      </c>
      <c r="B430" s="27">
        <v>42.687499523162842</v>
      </c>
    </row>
    <row r="431" spans="1:2" x14ac:dyDescent="0.25">
      <c r="A431" s="39">
        <v>426</v>
      </c>
      <c r="B431" s="27">
        <v>42.718750238418579</v>
      </c>
    </row>
    <row r="432" spans="1:2" x14ac:dyDescent="0.25">
      <c r="A432" s="39">
        <v>427</v>
      </c>
      <c r="B432" s="27">
        <v>42.718750238418579</v>
      </c>
    </row>
    <row r="433" spans="1:2" x14ac:dyDescent="0.25">
      <c r="A433" s="39">
        <v>428</v>
      </c>
      <c r="B433" s="27">
        <v>42.70312488079071</v>
      </c>
    </row>
    <row r="434" spans="1:2" x14ac:dyDescent="0.25">
      <c r="A434" s="39">
        <v>429</v>
      </c>
      <c r="B434" s="27">
        <v>42.70312488079071</v>
      </c>
    </row>
    <row r="435" spans="1:2" x14ac:dyDescent="0.25">
      <c r="A435" s="39">
        <v>430</v>
      </c>
      <c r="B435" s="27">
        <v>42.718750238418579</v>
      </c>
    </row>
    <row r="436" spans="1:2" x14ac:dyDescent="0.25">
      <c r="A436" s="39">
        <v>431</v>
      </c>
      <c r="B436" s="27">
        <v>42.718750238418579</v>
      </c>
    </row>
    <row r="437" spans="1:2" x14ac:dyDescent="0.25">
      <c r="A437" s="39">
        <v>432</v>
      </c>
      <c r="B437" s="27">
        <v>42.718750238418579</v>
      </c>
    </row>
    <row r="438" spans="1:2" x14ac:dyDescent="0.25">
      <c r="A438" s="39">
        <v>433</v>
      </c>
      <c r="B438" s="27">
        <v>42.70312488079071</v>
      </c>
    </row>
    <row r="439" spans="1:2" x14ac:dyDescent="0.25">
      <c r="A439" s="39">
        <v>434</v>
      </c>
      <c r="B439" s="27">
        <v>42.718750238418579</v>
      </c>
    </row>
    <row r="440" spans="1:2" x14ac:dyDescent="0.25">
      <c r="A440" s="39">
        <v>435</v>
      </c>
      <c r="B440" s="27">
        <v>42.70312488079071</v>
      </c>
    </row>
    <row r="441" spans="1:2" x14ac:dyDescent="0.25">
      <c r="A441" s="39">
        <v>436</v>
      </c>
      <c r="B441" s="27">
        <v>42.718750238418579</v>
      </c>
    </row>
    <row r="442" spans="1:2" x14ac:dyDescent="0.25">
      <c r="A442" s="39">
        <v>437</v>
      </c>
      <c r="B442" s="27">
        <v>42.718750238418579</v>
      </c>
    </row>
    <row r="443" spans="1:2" x14ac:dyDescent="0.25">
      <c r="A443" s="39">
        <v>438</v>
      </c>
      <c r="B443" s="27">
        <v>42.70312488079071</v>
      </c>
    </row>
    <row r="444" spans="1:2" x14ac:dyDescent="0.25">
      <c r="A444" s="39">
        <v>439</v>
      </c>
      <c r="B444" s="27">
        <v>42.70312488079071</v>
      </c>
    </row>
    <row r="445" spans="1:2" x14ac:dyDescent="0.25">
      <c r="A445" s="39">
        <v>440</v>
      </c>
      <c r="B445" s="27">
        <v>42.718750238418579</v>
      </c>
    </row>
    <row r="446" spans="1:2" x14ac:dyDescent="0.25">
      <c r="A446" s="39">
        <v>441</v>
      </c>
      <c r="B446" s="27">
        <v>42.718750238418579</v>
      </c>
    </row>
    <row r="447" spans="1:2" x14ac:dyDescent="0.25">
      <c r="A447" s="39">
        <v>442</v>
      </c>
      <c r="B447" s="27">
        <v>42.70312488079071</v>
      </c>
    </row>
    <row r="448" spans="1:2" x14ac:dyDescent="0.25">
      <c r="A448" s="39">
        <v>443</v>
      </c>
      <c r="B448" s="27">
        <v>42.70312488079071</v>
      </c>
    </row>
    <row r="449" spans="1:2" x14ac:dyDescent="0.25">
      <c r="A449" s="39">
        <v>444</v>
      </c>
      <c r="B449" s="27">
        <v>42.718750238418579</v>
      </c>
    </row>
    <row r="450" spans="1:2" x14ac:dyDescent="0.25">
      <c r="A450" s="39">
        <v>445</v>
      </c>
      <c r="B450" s="27">
        <v>42.718750238418579</v>
      </c>
    </row>
    <row r="451" spans="1:2" x14ac:dyDescent="0.25">
      <c r="A451" s="39">
        <v>446</v>
      </c>
      <c r="B451" s="27">
        <v>42.687499523162842</v>
      </c>
    </row>
    <row r="452" spans="1:2" x14ac:dyDescent="0.25">
      <c r="A452" s="39">
        <v>447</v>
      </c>
      <c r="B452" s="27">
        <v>42.718750238418579</v>
      </c>
    </row>
    <row r="453" spans="1:2" x14ac:dyDescent="0.25">
      <c r="A453" s="39">
        <v>448</v>
      </c>
      <c r="B453" s="27">
        <v>42.718750238418579</v>
      </c>
    </row>
    <row r="454" spans="1:2" x14ac:dyDescent="0.25">
      <c r="A454" s="39">
        <v>449</v>
      </c>
      <c r="B454" s="27">
        <v>42.718750238418579</v>
      </c>
    </row>
    <row r="455" spans="1:2" x14ac:dyDescent="0.25">
      <c r="A455" s="39">
        <v>450</v>
      </c>
      <c r="B455" s="27">
        <v>42.70312488079071</v>
      </c>
    </row>
    <row r="456" spans="1:2" x14ac:dyDescent="0.25">
      <c r="A456" s="39">
        <v>451</v>
      </c>
      <c r="B456" s="27">
        <v>42.718750238418579</v>
      </c>
    </row>
    <row r="457" spans="1:2" x14ac:dyDescent="0.25">
      <c r="A457" s="39">
        <v>452</v>
      </c>
      <c r="B457" s="27">
        <v>42.70312488079071</v>
      </c>
    </row>
    <row r="458" spans="1:2" x14ac:dyDescent="0.25">
      <c r="A458" s="39">
        <v>453</v>
      </c>
      <c r="B458" s="27">
        <v>42.718750238418579</v>
      </c>
    </row>
    <row r="459" spans="1:2" x14ac:dyDescent="0.25">
      <c r="A459" s="39">
        <v>454</v>
      </c>
      <c r="B459" s="27">
        <v>42.70312488079071</v>
      </c>
    </row>
    <row r="460" spans="1:2" x14ac:dyDescent="0.25">
      <c r="A460" s="39">
        <v>455</v>
      </c>
      <c r="B460" s="27">
        <v>42.718750238418579</v>
      </c>
    </row>
    <row r="461" spans="1:2" x14ac:dyDescent="0.25">
      <c r="A461" s="39">
        <v>456</v>
      </c>
      <c r="B461" s="27">
        <v>42.70312488079071</v>
      </c>
    </row>
    <row r="462" spans="1:2" x14ac:dyDescent="0.25">
      <c r="A462" s="39">
        <v>457</v>
      </c>
      <c r="B462" s="27">
        <v>42.718750238418579</v>
      </c>
    </row>
    <row r="463" spans="1:2" x14ac:dyDescent="0.25">
      <c r="A463" s="39">
        <v>458</v>
      </c>
      <c r="B463" s="27">
        <v>42.718750238418579</v>
      </c>
    </row>
    <row r="464" spans="1:2" x14ac:dyDescent="0.25">
      <c r="A464" s="39">
        <v>459</v>
      </c>
      <c r="B464" s="27">
        <v>42.70312488079071</v>
      </c>
    </row>
    <row r="465" spans="1:2" x14ac:dyDescent="0.25">
      <c r="A465" s="39">
        <v>460</v>
      </c>
      <c r="B465" s="27">
        <v>42.70312488079071</v>
      </c>
    </row>
    <row r="466" spans="1:2" x14ac:dyDescent="0.25">
      <c r="A466" s="39">
        <v>461</v>
      </c>
      <c r="B466" s="27">
        <v>42.718750238418579</v>
      </c>
    </row>
    <row r="467" spans="1:2" x14ac:dyDescent="0.25">
      <c r="A467" s="39">
        <v>462</v>
      </c>
      <c r="B467" s="27">
        <v>42.718750238418579</v>
      </c>
    </row>
    <row r="468" spans="1:2" x14ac:dyDescent="0.25">
      <c r="A468" s="39">
        <v>463</v>
      </c>
      <c r="B468" s="27">
        <v>42.70312488079071</v>
      </c>
    </row>
    <row r="469" spans="1:2" x14ac:dyDescent="0.25">
      <c r="A469" s="39">
        <v>464</v>
      </c>
      <c r="B469" s="27">
        <v>42.70312488079071</v>
      </c>
    </row>
    <row r="470" spans="1:2" x14ac:dyDescent="0.25">
      <c r="A470" s="39">
        <v>465</v>
      </c>
      <c r="B470" s="27">
        <v>42.70312488079071</v>
      </c>
    </row>
    <row r="471" spans="1:2" x14ac:dyDescent="0.25">
      <c r="A471" s="39">
        <v>466</v>
      </c>
      <c r="B471" s="27">
        <v>42.718750238418579</v>
      </c>
    </row>
    <row r="472" spans="1:2" x14ac:dyDescent="0.25">
      <c r="A472" s="39">
        <v>467</v>
      </c>
      <c r="B472" s="27">
        <v>42.718750238418579</v>
      </c>
    </row>
    <row r="473" spans="1:2" x14ac:dyDescent="0.25">
      <c r="A473" s="39">
        <v>468</v>
      </c>
      <c r="B473" s="27">
        <v>42.718750238418579</v>
      </c>
    </row>
    <row r="474" spans="1:2" x14ac:dyDescent="0.25">
      <c r="A474" s="39">
        <v>469</v>
      </c>
      <c r="B474" s="27">
        <v>42.70312488079071</v>
      </c>
    </row>
    <row r="475" spans="1:2" x14ac:dyDescent="0.25">
      <c r="A475" s="39">
        <v>470</v>
      </c>
      <c r="B475" s="27">
        <v>42.718750238418579</v>
      </c>
    </row>
    <row r="476" spans="1:2" x14ac:dyDescent="0.25">
      <c r="A476" s="39">
        <v>471</v>
      </c>
      <c r="B476" s="27">
        <v>42.70312488079071</v>
      </c>
    </row>
    <row r="477" spans="1:2" x14ac:dyDescent="0.25">
      <c r="A477" s="39">
        <v>472</v>
      </c>
      <c r="B477" s="27">
        <v>42.718750238418579</v>
      </c>
    </row>
    <row r="478" spans="1:2" x14ac:dyDescent="0.25">
      <c r="A478" s="39">
        <v>473</v>
      </c>
      <c r="B478" s="27">
        <v>42.718750238418579</v>
      </c>
    </row>
    <row r="479" spans="1:2" x14ac:dyDescent="0.25">
      <c r="A479" s="39">
        <v>474</v>
      </c>
      <c r="B479" s="27">
        <v>42.718750238418579</v>
      </c>
    </row>
    <row r="480" spans="1:2" x14ac:dyDescent="0.25">
      <c r="A480" s="39">
        <v>475</v>
      </c>
      <c r="B480" s="27">
        <v>42.70312488079071</v>
      </c>
    </row>
    <row r="481" spans="1:2" x14ac:dyDescent="0.25">
      <c r="A481" s="39">
        <v>476</v>
      </c>
      <c r="B481" s="27">
        <v>42.70312488079071</v>
      </c>
    </row>
    <row r="482" spans="1:2" x14ac:dyDescent="0.25">
      <c r="A482" s="39">
        <v>477</v>
      </c>
      <c r="B482" s="27">
        <v>42.718750238418579</v>
      </c>
    </row>
    <row r="483" spans="1:2" x14ac:dyDescent="0.25">
      <c r="A483" s="39">
        <v>478</v>
      </c>
      <c r="B483" s="27">
        <v>42.70312488079071</v>
      </c>
    </row>
    <row r="484" spans="1:2" x14ac:dyDescent="0.25">
      <c r="A484" s="39">
        <v>479</v>
      </c>
      <c r="B484" s="27">
        <v>42.718750238418579</v>
      </c>
    </row>
    <row r="485" spans="1:2" x14ac:dyDescent="0.25">
      <c r="A485" s="39">
        <v>480</v>
      </c>
      <c r="B485" s="27">
        <v>42.70312488079071</v>
      </c>
    </row>
    <row r="486" spans="1:2" x14ac:dyDescent="0.25">
      <c r="A486" s="39">
        <v>481</v>
      </c>
      <c r="B486" s="27">
        <v>42.70312488079071</v>
      </c>
    </row>
    <row r="487" spans="1:2" x14ac:dyDescent="0.25">
      <c r="A487" s="39">
        <v>482</v>
      </c>
      <c r="B487" s="27">
        <v>42.718750238418579</v>
      </c>
    </row>
    <row r="488" spans="1:2" x14ac:dyDescent="0.25">
      <c r="A488" s="39">
        <v>483</v>
      </c>
      <c r="B488" s="27">
        <v>42.70312488079071</v>
      </c>
    </row>
    <row r="489" spans="1:2" x14ac:dyDescent="0.25">
      <c r="A489" s="39">
        <v>484</v>
      </c>
      <c r="B489" s="27">
        <v>42.718750238418579</v>
      </c>
    </row>
    <row r="490" spans="1:2" x14ac:dyDescent="0.25">
      <c r="A490" s="39">
        <v>485</v>
      </c>
      <c r="B490" s="27">
        <v>42.70312488079071</v>
      </c>
    </row>
    <row r="491" spans="1:2" x14ac:dyDescent="0.25">
      <c r="A491" s="39">
        <v>486</v>
      </c>
      <c r="B491" s="27">
        <v>42.70312488079071</v>
      </c>
    </row>
    <row r="492" spans="1:2" x14ac:dyDescent="0.25">
      <c r="A492" s="39">
        <v>487</v>
      </c>
      <c r="B492" s="27">
        <v>42.718750238418579</v>
      </c>
    </row>
    <row r="493" spans="1:2" x14ac:dyDescent="0.25">
      <c r="A493" s="39">
        <v>488</v>
      </c>
      <c r="B493" s="27">
        <v>42.70312488079071</v>
      </c>
    </row>
    <row r="494" spans="1:2" x14ac:dyDescent="0.25">
      <c r="A494" s="39">
        <v>489</v>
      </c>
      <c r="B494" s="27">
        <v>42.718750238418579</v>
      </c>
    </row>
    <row r="495" spans="1:2" x14ac:dyDescent="0.25">
      <c r="A495" s="39">
        <v>490</v>
      </c>
      <c r="B495" s="27">
        <v>42.70312488079071</v>
      </c>
    </row>
    <row r="496" spans="1:2" x14ac:dyDescent="0.25">
      <c r="A496" s="39">
        <v>491</v>
      </c>
      <c r="B496" s="27">
        <v>42.718750238418579</v>
      </c>
    </row>
    <row r="497" spans="1:2" x14ac:dyDescent="0.25">
      <c r="A497" s="39">
        <v>492</v>
      </c>
      <c r="B497" s="27">
        <v>42.70312488079071</v>
      </c>
    </row>
    <row r="498" spans="1:2" x14ac:dyDescent="0.25">
      <c r="A498" s="39">
        <v>493</v>
      </c>
      <c r="B498" s="27">
        <v>42.718750238418579</v>
      </c>
    </row>
    <row r="499" spans="1:2" x14ac:dyDescent="0.25">
      <c r="A499" s="39">
        <v>494</v>
      </c>
      <c r="B499" s="27">
        <v>42.718750238418579</v>
      </c>
    </row>
    <row r="500" spans="1:2" x14ac:dyDescent="0.25">
      <c r="A500" s="39">
        <v>495</v>
      </c>
      <c r="B500" s="27">
        <v>42.718750238418579</v>
      </c>
    </row>
    <row r="501" spans="1:2" x14ac:dyDescent="0.25">
      <c r="A501" s="39">
        <v>496</v>
      </c>
      <c r="B501" s="27">
        <v>42.70312488079071</v>
      </c>
    </row>
    <row r="502" spans="1:2" x14ac:dyDescent="0.25">
      <c r="A502" s="39">
        <v>497</v>
      </c>
      <c r="B502" s="27">
        <v>42.70312488079071</v>
      </c>
    </row>
    <row r="503" spans="1:2" x14ac:dyDescent="0.25">
      <c r="A503" s="39">
        <v>498</v>
      </c>
      <c r="B503" s="27">
        <v>42.718750238418579</v>
      </c>
    </row>
    <row r="504" spans="1:2" x14ac:dyDescent="0.25">
      <c r="A504" s="39">
        <v>499</v>
      </c>
      <c r="B504" s="27">
        <v>42.718750238418579</v>
      </c>
    </row>
    <row r="505" spans="1:2" x14ac:dyDescent="0.25">
      <c r="A505" s="39">
        <v>500</v>
      </c>
      <c r="B505" s="27">
        <v>42.718750238418579</v>
      </c>
    </row>
    <row r="506" spans="1:2" x14ac:dyDescent="0.25">
      <c r="A506" s="39">
        <v>501</v>
      </c>
      <c r="B506" s="27">
        <v>42.70312488079071</v>
      </c>
    </row>
    <row r="507" spans="1:2" x14ac:dyDescent="0.25">
      <c r="A507" s="39">
        <v>502</v>
      </c>
      <c r="B507" s="27">
        <v>42.70312488079071</v>
      </c>
    </row>
    <row r="508" spans="1:2" x14ac:dyDescent="0.25">
      <c r="A508" s="39">
        <v>503</v>
      </c>
      <c r="B508" s="27">
        <v>42.718750238418579</v>
      </c>
    </row>
    <row r="509" spans="1:2" x14ac:dyDescent="0.25">
      <c r="A509" s="39">
        <v>504</v>
      </c>
      <c r="B509" s="27">
        <v>42.70312488079071</v>
      </c>
    </row>
    <row r="510" spans="1:2" x14ac:dyDescent="0.25">
      <c r="A510" s="39">
        <v>505</v>
      </c>
      <c r="B510" s="27">
        <v>42.718750238418579</v>
      </c>
    </row>
    <row r="511" spans="1:2" x14ac:dyDescent="0.25">
      <c r="A511" s="39">
        <v>506</v>
      </c>
      <c r="B511" s="27">
        <v>42.718750238418579</v>
      </c>
    </row>
    <row r="512" spans="1:2" x14ac:dyDescent="0.25">
      <c r="A512" s="39">
        <v>507</v>
      </c>
      <c r="B512" s="27">
        <v>42.718750238418579</v>
      </c>
    </row>
    <row r="513" spans="1:2" x14ac:dyDescent="0.25">
      <c r="A513" s="39">
        <v>508</v>
      </c>
      <c r="B513" s="27">
        <v>42.70312488079071</v>
      </c>
    </row>
    <row r="514" spans="1:2" x14ac:dyDescent="0.25">
      <c r="A514" s="39">
        <v>509</v>
      </c>
      <c r="B514" s="27">
        <v>42.70312488079071</v>
      </c>
    </row>
    <row r="515" spans="1:2" x14ac:dyDescent="0.25">
      <c r="A515" s="39">
        <v>510</v>
      </c>
      <c r="B515" s="27">
        <v>42.718750238418579</v>
      </c>
    </row>
    <row r="516" spans="1:2" x14ac:dyDescent="0.25">
      <c r="A516" s="39">
        <v>511</v>
      </c>
      <c r="B516" s="27">
        <v>42.718750238418579</v>
      </c>
    </row>
    <row r="517" spans="1:2" x14ac:dyDescent="0.25">
      <c r="A517" s="39">
        <v>512</v>
      </c>
      <c r="B517" s="27">
        <v>42.718750238418579</v>
      </c>
    </row>
    <row r="518" spans="1:2" x14ac:dyDescent="0.25">
      <c r="A518" s="39">
        <v>513</v>
      </c>
      <c r="B518" s="27">
        <v>42.70312488079071</v>
      </c>
    </row>
    <row r="519" spans="1:2" x14ac:dyDescent="0.25">
      <c r="A519" s="39">
        <v>514</v>
      </c>
      <c r="B519" s="27">
        <v>42.70312488079071</v>
      </c>
    </row>
    <row r="520" spans="1:2" x14ac:dyDescent="0.25">
      <c r="A520" s="39">
        <v>515</v>
      </c>
      <c r="B520" s="27">
        <v>42.718750238418579</v>
      </c>
    </row>
    <row r="521" spans="1:2" x14ac:dyDescent="0.25">
      <c r="A521" s="39">
        <v>516</v>
      </c>
      <c r="B521" s="27">
        <v>42.734375596046448</v>
      </c>
    </row>
    <row r="522" spans="1:2" x14ac:dyDescent="0.25">
      <c r="A522" s="39">
        <v>517</v>
      </c>
      <c r="B522" s="27">
        <v>42.718750238418579</v>
      </c>
    </row>
    <row r="523" spans="1:2" x14ac:dyDescent="0.25">
      <c r="A523" s="39">
        <v>518</v>
      </c>
      <c r="B523" s="27">
        <v>42.70312488079071</v>
      </c>
    </row>
    <row r="524" spans="1:2" x14ac:dyDescent="0.25">
      <c r="A524" s="39">
        <v>519</v>
      </c>
      <c r="B524" s="27">
        <v>42.70312488079071</v>
      </c>
    </row>
    <row r="525" spans="1:2" x14ac:dyDescent="0.25">
      <c r="A525" s="39">
        <v>520</v>
      </c>
      <c r="B525" s="27">
        <v>42.718750238418579</v>
      </c>
    </row>
    <row r="526" spans="1:2" x14ac:dyDescent="0.25">
      <c r="A526" s="39">
        <v>521</v>
      </c>
      <c r="B526" s="27">
        <v>42.70312488079071</v>
      </c>
    </row>
    <row r="527" spans="1:2" x14ac:dyDescent="0.25">
      <c r="A527" s="39">
        <v>522</v>
      </c>
      <c r="B527" s="27">
        <v>42.718750238418579</v>
      </c>
    </row>
    <row r="528" spans="1:2" x14ac:dyDescent="0.25">
      <c r="A528" s="39">
        <v>523</v>
      </c>
      <c r="B528" s="27">
        <v>42.70312488079071</v>
      </c>
    </row>
    <row r="529" spans="1:2" x14ac:dyDescent="0.25">
      <c r="A529" s="39">
        <v>524</v>
      </c>
      <c r="B529" s="27">
        <v>42.718750238418579</v>
      </c>
    </row>
    <row r="530" spans="1:2" x14ac:dyDescent="0.25">
      <c r="A530" s="39">
        <v>525</v>
      </c>
      <c r="B530" s="27">
        <v>42.70312488079071</v>
      </c>
    </row>
    <row r="531" spans="1:2" x14ac:dyDescent="0.25">
      <c r="A531" s="39">
        <v>526</v>
      </c>
      <c r="B531" s="27">
        <v>42.70312488079071</v>
      </c>
    </row>
    <row r="532" spans="1:2" x14ac:dyDescent="0.25">
      <c r="A532" s="39">
        <v>527</v>
      </c>
      <c r="B532" s="27">
        <v>42.718750238418579</v>
      </c>
    </row>
    <row r="533" spans="1:2" x14ac:dyDescent="0.25">
      <c r="A533" s="39">
        <v>528</v>
      </c>
      <c r="B533" s="27">
        <v>42.718750238418579</v>
      </c>
    </row>
    <row r="534" spans="1:2" x14ac:dyDescent="0.25">
      <c r="A534" s="39">
        <v>529</v>
      </c>
      <c r="B534" s="27">
        <v>42.70312488079071</v>
      </c>
    </row>
    <row r="535" spans="1:2" x14ac:dyDescent="0.25">
      <c r="A535" s="39">
        <v>530</v>
      </c>
      <c r="B535" s="27">
        <v>42.70312488079071</v>
      </c>
    </row>
    <row r="536" spans="1:2" x14ac:dyDescent="0.25">
      <c r="A536" s="39">
        <v>531</v>
      </c>
      <c r="B536" s="27">
        <v>42.718750238418579</v>
      </c>
    </row>
    <row r="537" spans="1:2" x14ac:dyDescent="0.25">
      <c r="A537" s="39">
        <v>532</v>
      </c>
      <c r="B537" s="27">
        <v>42.718750238418579</v>
      </c>
    </row>
    <row r="538" spans="1:2" x14ac:dyDescent="0.25">
      <c r="A538" s="39">
        <v>533</v>
      </c>
      <c r="B538" s="27">
        <v>42.718750238418579</v>
      </c>
    </row>
    <row r="539" spans="1:2" x14ac:dyDescent="0.25">
      <c r="A539" s="39">
        <v>534</v>
      </c>
      <c r="B539" s="27">
        <v>42.70312488079071</v>
      </c>
    </row>
    <row r="540" spans="1:2" x14ac:dyDescent="0.25">
      <c r="A540" s="39">
        <v>535</v>
      </c>
      <c r="B540" s="27">
        <v>42.70312488079071</v>
      </c>
    </row>
    <row r="541" spans="1:2" x14ac:dyDescent="0.25">
      <c r="A541" s="39">
        <v>536</v>
      </c>
      <c r="B541" s="27">
        <v>42.718750238418579</v>
      </c>
    </row>
    <row r="542" spans="1:2" x14ac:dyDescent="0.25">
      <c r="A542" s="39">
        <v>537</v>
      </c>
      <c r="B542" s="27">
        <v>42.718750238418579</v>
      </c>
    </row>
    <row r="543" spans="1:2" x14ac:dyDescent="0.25">
      <c r="A543" s="39">
        <v>538</v>
      </c>
      <c r="B543" s="27">
        <v>42.718750238418579</v>
      </c>
    </row>
    <row r="544" spans="1:2" x14ac:dyDescent="0.25">
      <c r="A544" s="39">
        <v>539</v>
      </c>
      <c r="B544" s="27">
        <v>42.70312488079071</v>
      </c>
    </row>
    <row r="545" spans="1:2" x14ac:dyDescent="0.25">
      <c r="A545" s="39">
        <v>540</v>
      </c>
      <c r="B545" s="27">
        <v>42.70312488079071</v>
      </c>
    </row>
    <row r="546" spans="1:2" x14ac:dyDescent="0.25">
      <c r="A546" s="39">
        <v>541</v>
      </c>
      <c r="B546" s="27">
        <v>42.718750238418579</v>
      </c>
    </row>
    <row r="547" spans="1:2" x14ac:dyDescent="0.25">
      <c r="A547" s="39">
        <v>542</v>
      </c>
      <c r="B547" s="27">
        <v>42.70312488079071</v>
      </c>
    </row>
    <row r="548" spans="1:2" x14ac:dyDescent="0.25">
      <c r="A548" s="39">
        <v>543</v>
      </c>
      <c r="B548" s="27">
        <v>56.515622138977051</v>
      </c>
    </row>
    <row r="549" spans="1:2" x14ac:dyDescent="0.25">
      <c r="A549" s="39">
        <v>544</v>
      </c>
      <c r="B549" s="27">
        <v>56.499999761581421</v>
      </c>
    </row>
    <row r="550" spans="1:2" x14ac:dyDescent="0.25">
      <c r="A550" s="39">
        <v>545</v>
      </c>
      <c r="B550" s="27">
        <v>56.515622138977051</v>
      </c>
    </row>
    <row r="551" spans="1:2" x14ac:dyDescent="0.25">
      <c r="A551" s="39">
        <v>546</v>
      </c>
      <c r="B551" s="27">
        <v>56.499999761581421</v>
      </c>
    </row>
    <row r="552" spans="1:2" x14ac:dyDescent="0.25">
      <c r="A552" s="39">
        <v>547</v>
      </c>
      <c r="B552" s="27">
        <v>56.515622138977051</v>
      </c>
    </row>
    <row r="553" spans="1:2" x14ac:dyDescent="0.25">
      <c r="A553" s="39">
        <v>548</v>
      </c>
      <c r="B553" s="27">
        <v>56.515622138977051</v>
      </c>
    </row>
    <row r="554" spans="1:2" x14ac:dyDescent="0.25">
      <c r="A554" s="39">
        <v>549</v>
      </c>
      <c r="B554" s="27">
        <v>56.515622138977051</v>
      </c>
    </row>
    <row r="555" spans="1:2" x14ac:dyDescent="0.25">
      <c r="A555" s="39">
        <v>550</v>
      </c>
      <c r="B555" s="27">
        <v>56.515622138977051</v>
      </c>
    </row>
    <row r="556" spans="1:2" x14ac:dyDescent="0.25">
      <c r="A556" s="39">
        <v>551</v>
      </c>
      <c r="B556" s="27">
        <v>56.499999761581421</v>
      </c>
    </row>
    <row r="557" spans="1:2" x14ac:dyDescent="0.25">
      <c r="A557" s="39">
        <v>552</v>
      </c>
      <c r="B557" s="27">
        <v>56.515622138977051</v>
      </c>
    </row>
    <row r="558" spans="1:2" x14ac:dyDescent="0.25">
      <c r="A558" s="39">
        <v>553</v>
      </c>
      <c r="B558" s="27">
        <v>56.515622138977051</v>
      </c>
    </row>
    <row r="559" spans="1:2" x14ac:dyDescent="0.25">
      <c r="A559" s="39">
        <v>554</v>
      </c>
      <c r="B559" s="27">
        <v>56.515622138977051</v>
      </c>
    </row>
    <row r="560" spans="1:2" x14ac:dyDescent="0.25">
      <c r="A560" s="39">
        <v>555</v>
      </c>
      <c r="B560" s="27">
        <v>56.515622138977051</v>
      </c>
    </row>
    <row r="561" spans="1:2" x14ac:dyDescent="0.25">
      <c r="A561" s="39">
        <v>556</v>
      </c>
      <c r="B561" s="27">
        <v>56.499999761581421</v>
      </c>
    </row>
    <row r="562" spans="1:2" x14ac:dyDescent="0.25">
      <c r="A562" s="39">
        <v>557</v>
      </c>
      <c r="B562" s="27">
        <v>56.515622138977051</v>
      </c>
    </row>
    <row r="563" spans="1:2" x14ac:dyDescent="0.25">
      <c r="A563" s="39">
        <v>558</v>
      </c>
      <c r="B563" s="27">
        <v>56.499999761581421</v>
      </c>
    </row>
    <row r="564" spans="1:2" x14ac:dyDescent="0.25">
      <c r="A564" s="39">
        <v>559</v>
      </c>
      <c r="B564" s="27">
        <v>56.515622138977051</v>
      </c>
    </row>
    <row r="565" spans="1:2" x14ac:dyDescent="0.25">
      <c r="A565" s="39">
        <v>560</v>
      </c>
      <c r="B565" s="27">
        <v>56.499999761581421</v>
      </c>
    </row>
    <row r="566" spans="1:2" x14ac:dyDescent="0.25">
      <c r="A566" s="39">
        <v>561</v>
      </c>
      <c r="B566" s="27">
        <v>56.499999761581421</v>
      </c>
    </row>
    <row r="567" spans="1:2" x14ac:dyDescent="0.25">
      <c r="A567" s="39">
        <v>562</v>
      </c>
      <c r="B567" s="27">
        <v>56.515622138977051</v>
      </c>
    </row>
    <row r="568" spans="1:2" x14ac:dyDescent="0.25">
      <c r="A568" s="39">
        <v>563</v>
      </c>
      <c r="B568" s="27">
        <v>56.499999761581421</v>
      </c>
    </row>
    <row r="569" spans="1:2" x14ac:dyDescent="0.25">
      <c r="A569" s="39">
        <v>564</v>
      </c>
      <c r="B569" s="27">
        <v>56.515622138977051</v>
      </c>
    </row>
    <row r="570" spans="1:2" x14ac:dyDescent="0.25">
      <c r="A570" s="39">
        <v>565</v>
      </c>
      <c r="B570" s="27">
        <v>56.499999761581421</v>
      </c>
    </row>
    <row r="571" spans="1:2" x14ac:dyDescent="0.25">
      <c r="A571" s="39">
        <v>566</v>
      </c>
      <c r="B571" s="27">
        <v>56.515622138977051</v>
      </c>
    </row>
    <row r="572" spans="1:2" x14ac:dyDescent="0.25">
      <c r="A572" s="39">
        <v>567</v>
      </c>
      <c r="B572" s="27">
        <v>56.515622138977051</v>
      </c>
    </row>
    <row r="573" spans="1:2" x14ac:dyDescent="0.25">
      <c r="A573" s="39">
        <v>568</v>
      </c>
      <c r="B573" s="27">
        <v>56.499999761581421</v>
      </c>
    </row>
    <row r="574" spans="1:2" x14ac:dyDescent="0.25">
      <c r="A574" s="39">
        <v>569</v>
      </c>
      <c r="B574" s="27">
        <v>56.515622138977051</v>
      </c>
    </row>
    <row r="575" spans="1:2" x14ac:dyDescent="0.25">
      <c r="A575" s="39">
        <v>570</v>
      </c>
      <c r="B575" s="27">
        <v>56.515622138977051</v>
      </c>
    </row>
    <row r="576" spans="1:2" x14ac:dyDescent="0.25">
      <c r="A576" s="39">
        <v>571</v>
      </c>
      <c r="B576" s="27">
        <v>56.515622138977051</v>
      </c>
    </row>
    <row r="577" spans="1:2" x14ac:dyDescent="0.25">
      <c r="A577" s="39">
        <v>572</v>
      </c>
      <c r="B577" s="27">
        <v>56.499999761581421</v>
      </c>
    </row>
    <row r="578" spans="1:2" x14ac:dyDescent="0.25">
      <c r="A578" s="39">
        <v>573</v>
      </c>
      <c r="B578" s="27">
        <v>56.515622138977051</v>
      </c>
    </row>
    <row r="579" spans="1:2" x14ac:dyDescent="0.25">
      <c r="A579" s="39">
        <v>574</v>
      </c>
      <c r="B579" s="27">
        <v>56.515622138977051</v>
      </c>
    </row>
    <row r="580" spans="1:2" x14ac:dyDescent="0.25">
      <c r="A580" s="39">
        <v>575</v>
      </c>
      <c r="B580" s="27">
        <v>56.515622138977051</v>
      </c>
    </row>
    <row r="581" spans="1:2" x14ac:dyDescent="0.25">
      <c r="A581" s="39">
        <v>576</v>
      </c>
      <c r="B581" s="27">
        <v>56.515622138977051</v>
      </c>
    </row>
    <row r="582" spans="1:2" x14ac:dyDescent="0.25">
      <c r="A582" s="39">
        <v>577</v>
      </c>
      <c r="B582" s="27">
        <v>56.499999761581421</v>
      </c>
    </row>
    <row r="583" spans="1:2" x14ac:dyDescent="0.25">
      <c r="A583" s="39">
        <v>578</v>
      </c>
      <c r="B583" s="27">
        <v>56.515622138977051</v>
      </c>
    </row>
    <row r="584" spans="1:2" x14ac:dyDescent="0.25">
      <c r="A584" s="39">
        <v>579</v>
      </c>
      <c r="B584" s="27">
        <v>56.499999761581421</v>
      </c>
    </row>
    <row r="585" spans="1:2" x14ac:dyDescent="0.25">
      <c r="A585" s="39">
        <v>580</v>
      </c>
      <c r="B585" s="27">
        <v>56.515622138977051</v>
      </c>
    </row>
    <row r="586" spans="1:2" x14ac:dyDescent="0.25">
      <c r="A586" s="39">
        <v>581</v>
      </c>
      <c r="B586" s="27">
        <v>56.515622138977051</v>
      </c>
    </row>
    <row r="587" spans="1:2" x14ac:dyDescent="0.25">
      <c r="A587" s="39">
        <v>582</v>
      </c>
      <c r="B587" s="27">
        <v>56.515622138977051</v>
      </c>
    </row>
    <row r="588" spans="1:2" x14ac:dyDescent="0.25">
      <c r="A588" s="39">
        <v>583</v>
      </c>
      <c r="B588" s="27">
        <v>56.515622138977051</v>
      </c>
    </row>
    <row r="589" spans="1:2" x14ac:dyDescent="0.25">
      <c r="A589" s="39">
        <v>584</v>
      </c>
      <c r="B589" s="27">
        <v>56.499999761581421</v>
      </c>
    </row>
    <row r="590" spans="1:2" x14ac:dyDescent="0.25">
      <c r="A590" s="39">
        <v>585</v>
      </c>
      <c r="B590" s="27">
        <v>56.515622138977051</v>
      </c>
    </row>
    <row r="591" spans="1:2" x14ac:dyDescent="0.25">
      <c r="A591" s="39">
        <v>586</v>
      </c>
      <c r="B591" s="27">
        <v>56.515622138977051</v>
      </c>
    </row>
    <row r="592" spans="1:2" x14ac:dyDescent="0.25">
      <c r="A592" s="39">
        <v>587</v>
      </c>
      <c r="B592" s="27">
        <v>56.515622138977051</v>
      </c>
    </row>
    <row r="593" spans="1:2" x14ac:dyDescent="0.25">
      <c r="A593" s="39">
        <v>588</v>
      </c>
      <c r="B593" s="27">
        <v>56.515622138977051</v>
      </c>
    </row>
    <row r="594" spans="1:2" x14ac:dyDescent="0.25">
      <c r="A594" s="39">
        <v>589</v>
      </c>
      <c r="B594" s="27">
        <v>56.499999761581421</v>
      </c>
    </row>
    <row r="595" spans="1:2" x14ac:dyDescent="0.25">
      <c r="A595" s="39">
        <v>590</v>
      </c>
      <c r="B595" s="27">
        <v>56.515622138977051</v>
      </c>
    </row>
    <row r="596" spans="1:2" x14ac:dyDescent="0.25">
      <c r="A596" s="39">
        <v>591</v>
      </c>
      <c r="B596" s="27">
        <v>56.531250476837158</v>
      </c>
    </row>
    <row r="597" spans="1:2" x14ac:dyDescent="0.25">
      <c r="A597" s="39">
        <v>592</v>
      </c>
      <c r="B597" s="27">
        <v>56.515622138977051</v>
      </c>
    </row>
    <row r="598" spans="1:2" x14ac:dyDescent="0.25">
      <c r="A598" s="39">
        <v>593</v>
      </c>
      <c r="B598" s="27">
        <v>56.515622138977051</v>
      </c>
    </row>
    <row r="599" spans="1:2" x14ac:dyDescent="0.25">
      <c r="A599" s="39">
        <v>594</v>
      </c>
      <c r="B599" s="27">
        <v>56.499999761581421</v>
      </c>
    </row>
    <row r="600" spans="1:2" x14ac:dyDescent="0.25">
      <c r="A600" s="39">
        <v>595</v>
      </c>
      <c r="B600" s="27">
        <v>56.515622138977051</v>
      </c>
    </row>
    <row r="601" spans="1:2" x14ac:dyDescent="0.25">
      <c r="A601" s="39">
        <v>596</v>
      </c>
      <c r="B601" s="27">
        <v>56.515622138977051</v>
      </c>
    </row>
    <row r="602" spans="1:2" x14ac:dyDescent="0.25">
      <c r="A602" s="39">
        <v>597</v>
      </c>
      <c r="B602" s="27">
        <v>56.515622138977051</v>
      </c>
    </row>
    <row r="603" spans="1:2" x14ac:dyDescent="0.25">
      <c r="A603" s="39">
        <v>598</v>
      </c>
      <c r="B603" s="27">
        <v>56.515622138977051</v>
      </c>
    </row>
    <row r="604" spans="1:2" x14ac:dyDescent="0.25">
      <c r="A604" s="39">
        <v>599</v>
      </c>
      <c r="B604" s="27">
        <v>56.515622138977051</v>
      </c>
    </row>
    <row r="605" spans="1:2" x14ac:dyDescent="0.25">
      <c r="A605" s="39">
        <v>600</v>
      </c>
      <c r="B605" s="27">
        <v>56.499999761581421</v>
      </c>
    </row>
    <row r="606" spans="1:2" x14ac:dyDescent="0.25">
      <c r="A606" s="39">
        <v>601</v>
      </c>
      <c r="B606" s="27">
        <v>56.515622138977051</v>
      </c>
    </row>
    <row r="607" spans="1:2" x14ac:dyDescent="0.25">
      <c r="A607" s="39">
        <v>602</v>
      </c>
      <c r="B607" s="27">
        <v>56.515622138977051</v>
      </c>
    </row>
    <row r="608" spans="1:2" x14ac:dyDescent="0.25">
      <c r="A608" s="39">
        <v>603</v>
      </c>
      <c r="B608" s="27">
        <v>56.515622138977051</v>
      </c>
    </row>
    <row r="609" spans="1:2" x14ac:dyDescent="0.25">
      <c r="A609" s="39">
        <v>604</v>
      </c>
      <c r="B609" s="27">
        <v>56.515622138977051</v>
      </c>
    </row>
    <row r="610" spans="1:2" x14ac:dyDescent="0.25">
      <c r="A610" s="39">
        <v>605</v>
      </c>
      <c r="B610" s="27">
        <v>56.499999761581421</v>
      </c>
    </row>
    <row r="611" spans="1:2" x14ac:dyDescent="0.25">
      <c r="A611" s="39">
        <v>606</v>
      </c>
      <c r="B611" s="27">
        <v>56.499999761581421</v>
      </c>
    </row>
    <row r="612" spans="1:2" x14ac:dyDescent="0.25">
      <c r="A612" s="39">
        <v>607</v>
      </c>
      <c r="B612" s="27">
        <v>56.515622138977051</v>
      </c>
    </row>
    <row r="613" spans="1:2" x14ac:dyDescent="0.25">
      <c r="A613" s="39">
        <v>608</v>
      </c>
      <c r="B613" s="27">
        <v>56.515622138977051</v>
      </c>
    </row>
    <row r="614" spans="1:2" x14ac:dyDescent="0.25">
      <c r="A614" s="39">
        <v>609</v>
      </c>
      <c r="B614" s="27">
        <v>56.515622138977051</v>
      </c>
    </row>
    <row r="615" spans="1:2" x14ac:dyDescent="0.25">
      <c r="A615" s="39">
        <v>610</v>
      </c>
      <c r="B615" s="27">
        <v>56.499999761581421</v>
      </c>
    </row>
    <row r="616" spans="1:2" x14ac:dyDescent="0.25">
      <c r="A616" s="39">
        <v>611</v>
      </c>
      <c r="B616" s="27">
        <v>56.499999761581421</v>
      </c>
    </row>
    <row r="617" spans="1:2" x14ac:dyDescent="0.25">
      <c r="A617" s="39">
        <v>612</v>
      </c>
      <c r="B617" s="27">
        <v>56.515622138977051</v>
      </c>
    </row>
    <row r="618" spans="1:2" x14ac:dyDescent="0.25">
      <c r="A618" s="39">
        <v>613</v>
      </c>
      <c r="B618" s="27">
        <v>56.515622138977051</v>
      </c>
    </row>
    <row r="619" spans="1:2" x14ac:dyDescent="0.25">
      <c r="A619" s="39">
        <v>614</v>
      </c>
      <c r="B619" s="27">
        <v>56.515622138977051</v>
      </c>
    </row>
    <row r="620" spans="1:2" x14ac:dyDescent="0.25">
      <c r="A620" s="39">
        <v>615</v>
      </c>
      <c r="B620" s="27">
        <v>56.499999761581421</v>
      </c>
    </row>
    <row r="621" spans="1:2" x14ac:dyDescent="0.25">
      <c r="A621" s="39">
        <v>616</v>
      </c>
      <c r="B621" s="27">
        <v>56.515622138977051</v>
      </c>
    </row>
    <row r="622" spans="1:2" x14ac:dyDescent="0.25">
      <c r="A622" s="39">
        <v>617</v>
      </c>
      <c r="B622" s="27">
        <v>56.515622138977051</v>
      </c>
    </row>
    <row r="623" spans="1:2" x14ac:dyDescent="0.25">
      <c r="A623" s="39">
        <v>618</v>
      </c>
      <c r="B623" s="27">
        <v>56.515622138977051</v>
      </c>
    </row>
    <row r="624" spans="1:2" x14ac:dyDescent="0.25">
      <c r="A624" s="39">
        <v>619</v>
      </c>
      <c r="B624" s="27">
        <v>56.515622138977051</v>
      </c>
    </row>
    <row r="625" spans="1:2" x14ac:dyDescent="0.25">
      <c r="A625" s="39">
        <v>620</v>
      </c>
      <c r="B625" s="27">
        <v>56.515622138977051</v>
      </c>
    </row>
    <row r="626" spans="1:2" x14ac:dyDescent="0.25">
      <c r="A626" s="39">
        <v>621</v>
      </c>
      <c r="B626" s="27">
        <v>56.499999761581421</v>
      </c>
    </row>
    <row r="627" spans="1:2" x14ac:dyDescent="0.25">
      <c r="A627" s="39">
        <v>622</v>
      </c>
      <c r="B627" s="27">
        <v>56.499999761581421</v>
      </c>
    </row>
    <row r="628" spans="1:2" x14ac:dyDescent="0.25">
      <c r="A628" s="39">
        <v>623</v>
      </c>
      <c r="B628" s="27">
        <v>56.515622138977051</v>
      </c>
    </row>
    <row r="629" spans="1:2" x14ac:dyDescent="0.25">
      <c r="A629" s="39">
        <v>624</v>
      </c>
      <c r="B629" s="27">
        <v>56.515622138977051</v>
      </c>
    </row>
    <row r="630" spans="1:2" x14ac:dyDescent="0.25">
      <c r="A630" s="39">
        <v>625</v>
      </c>
      <c r="B630" s="27">
        <v>56.515622138977051</v>
      </c>
    </row>
    <row r="631" spans="1:2" x14ac:dyDescent="0.25">
      <c r="A631" s="39">
        <v>626</v>
      </c>
      <c r="B631" s="27">
        <v>56.499999761581421</v>
      </c>
    </row>
    <row r="632" spans="1:2" x14ac:dyDescent="0.25">
      <c r="A632" s="39">
        <v>627</v>
      </c>
      <c r="B632" s="27">
        <v>56.499999761581421</v>
      </c>
    </row>
    <row r="633" spans="1:2" x14ac:dyDescent="0.25">
      <c r="A633" s="39">
        <v>628</v>
      </c>
      <c r="B633" s="27">
        <v>56.515622138977051</v>
      </c>
    </row>
    <row r="634" spans="1:2" x14ac:dyDescent="0.25">
      <c r="A634" s="39">
        <v>629</v>
      </c>
      <c r="B634" s="27">
        <v>56.515622138977051</v>
      </c>
    </row>
    <row r="635" spans="1:2" x14ac:dyDescent="0.25">
      <c r="A635" s="39">
        <v>630</v>
      </c>
      <c r="B635" s="27">
        <v>56.515622138977051</v>
      </c>
    </row>
    <row r="636" spans="1:2" x14ac:dyDescent="0.25">
      <c r="A636" s="39">
        <v>631</v>
      </c>
      <c r="B636" s="27">
        <v>56.515622138977051</v>
      </c>
    </row>
    <row r="637" spans="1:2" x14ac:dyDescent="0.25">
      <c r="A637" s="39">
        <v>632</v>
      </c>
      <c r="B637" s="27">
        <v>56.515622138977051</v>
      </c>
    </row>
    <row r="638" spans="1:2" x14ac:dyDescent="0.25">
      <c r="A638" s="39">
        <v>633</v>
      </c>
      <c r="B638" s="27">
        <v>56.499999761581421</v>
      </c>
    </row>
    <row r="639" spans="1:2" x14ac:dyDescent="0.25">
      <c r="A639" s="39">
        <v>634</v>
      </c>
      <c r="B639" s="27">
        <v>56.515622138977051</v>
      </c>
    </row>
    <row r="640" spans="1:2" x14ac:dyDescent="0.25">
      <c r="A640" s="39">
        <v>635</v>
      </c>
      <c r="B640" s="27">
        <v>56.515622138977051</v>
      </c>
    </row>
    <row r="641" spans="1:2" x14ac:dyDescent="0.25">
      <c r="A641" s="39">
        <v>636</v>
      </c>
      <c r="B641" s="27">
        <v>56.515622138977051</v>
      </c>
    </row>
    <row r="642" spans="1:2" x14ac:dyDescent="0.25">
      <c r="A642" s="39">
        <v>637</v>
      </c>
      <c r="B642" s="27">
        <v>56.515622138977051</v>
      </c>
    </row>
    <row r="643" spans="1:2" x14ac:dyDescent="0.25">
      <c r="A643" s="39">
        <v>638</v>
      </c>
      <c r="B643" s="27">
        <v>56.499999761581421</v>
      </c>
    </row>
    <row r="644" spans="1:2" x14ac:dyDescent="0.25">
      <c r="A644" s="39">
        <v>639</v>
      </c>
      <c r="B644" s="27">
        <v>56.515622138977051</v>
      </c>
    </row>
    <row r="645" spans="1:2" x14ac:dyDescent="0.25">
      <c r="A645" s="39">
        <v>640</v>
      </c>
      <c r="B645" s="27">
        <v>56.515622138977051</v>
      </c>
    </row>
    <row r="646" spans="1:2" x14ac:dyDescent="0.25">
      <c r="A646" s="39">
        <v>641</v>
      </c>
      <c r="B646" s="27">
        <v>56.515622138977051</v>
      </c>
    </row>
    <row r="647" spans="1:2" x14ac:dyDescent="0.25">
      <c r="A647" s="39">
        <v>642</v>
      </c>
      <c r="B647" s="27">
        <v>56.515622138977051</v>
      </c>
    </row>
    <row r="648" spans="1:2" x14ac:dyDescent="0.25">
      <c r="A648" s="39">
        <v>643</v>
      </c>
      <c r="B648" s="27">
        <v>56.499999761581421</v>
      </c>
    </row>
    <row r="649" spans="1:2" x14ac:dyDescent="0.25">
      <c r="A649" s="39">
        <v>644</v>
      </c>
      <c r="B649" s="27">
        <v>56.515622138977051</v>
      </c>
    </row>
    <row r="650" spans="1:2" x14ac:dyDescent="0.25">
      <c r="A650" s="39">
        <v>645</v>
      </c>
      <c r="B650" s="27">
        <v>56.515622138977051</v>
      </c>
    </row>
    <row r="651" spans="1:2" x14ac:dyDescent="0.25">
      <c r="A651" s="39">
        <v>646</v>
      </c>
      <c r="B651" s="27">
        <v>56.515622138977051</v>
      </c>
    </row>
    <row r="652" spans="1:2" x14ac:dyDescent="0.25">
      <c r="A652" s="39">
        <v>647</v>
      </c>
      <c r="B652" s="27">
        <v>56.515622138977051</v>
      </c>
    </row>
    <row r="653" spans="1:2" x14ac:dyDescent="0.25">
      <c r="A653" s="39">
        <v>648</v>
      </c>
      <c r="B653" s="27">
        <v>56.499999761581421</v>
      </c>
    </row>
    <row r="654" spans="1:2" x14ac:dyDescent="0.25">
      <c r="A654" s="39">
        <v>649</v>
      </c>
      <c r="B654" s="27">
        <v>56.515622138977051</v>
      </c>
    </row>
    <row r="655" spans="1:2" x14ac:dyDescent="0.25">
      <c r="A655" s="39">
        <v>650</v>
      </c>
      <c r="B655" s="27">
        <v>56.499999761581421</v>
      </c>
    </row>
    <row r="656" spans="1:2" x14ac:dyDescent="0.25">
      <c r="A656" s="39">
        <v>651</v>
      </c>
      <c r="B656" s="27">
        <v>56.531250476837158</v>
      </c>
    </row>
    <row r="657" spans="1:2" x14ac:dyDescent="0.25">
      <c r="A657" s="39">
        <v>652</v>
      </c>
      <c r="B657" s="27">
        <v>56.499999761581421</v>
      </c>
    </row>
    <row r="658" spans="1:2" x14ac:dyDescent="0.25">
      <c r="A658" s="39">
        <v>653</v>
      </c>
      <c r="B658" s="27">
        <v>56.499999761581421</v>
      </c>
    </row>
    <row r="659" spans="1:2" x14ac:dyDescent="0.25">
      <c r="A659" s="39">
        <v>654</v>
      </c>
      <c r="B659" s="27">
        <v>56.499999761581421</v>
      </c>
    </row>
    <row r="660" spans="1:2" x14ac:dyDescent="0.25">
      <c r="A660" s="39">
        <v>655</v>
      </c>
      <c r="B660" s="27">
        <v>56.499999761581421</v>
      </c>
    </row>
    <row r="661" spans="1:2" x14ac:dyDescent="0.25">
      <c r="A661" s="39">
        <v>656</v>
      </c>
      <c r="B661" s="27">
        <v>56.531250476837158</v>
      </c>
    </row>
    <row r="662" spans="1:2" x14ac:dyDescent="0.25">
      <c r="A662" s="39">
        <v>657</v>
      </c>
      <c r="B662" s="27">
        <v>56.562501192092896</v>
      </c>
    </row>
    <row r="663" spans="1:2" x14ac:dyDescent="0.25">
      <c r="A663" s="39">
        <v>658</v>
      </c>
      <c r="B663" s="27">
        <v>56.531250476837158</v>
      </c>
    </row>
    <row r="664" spans="1:2" x14ac:dyDescent="0.25">
      <c r="A664" s="39">
        <v>659</v>
      </c>
      <c r="B664" s="27">
        <v>56.499999761581421</v>
      </c>
    </row>
    <row r="665" spans="1:2" x14ac:dyDescent="0.25">
      <c r="A665" s="39">
        <v>660</v>
      </c>
      <c r="B665" s="27">
        <v>56.499999761581421</v>
      </c>
    </row>
    <row r="666" spans="1:2" x14ac:dyDescent="0.25">
      <c r="A666" s="39">
        <v>661</v>
      </c>
      <c r="B666" s="27">
        <v>56.499999761581421</v>
      </c>
    </row>
    <row r="667" spans="1:2" x14ac:dyDescent="0.25">
      <c r="A667" s="39">
        <v>662</v>
      </c>
      <c r="B667" s="27">
        <v>56.531250476837158</v>
      </c>
    </row>
    <row r="668" spans="1:2" x14ac:dyDescent="0.25">
      <c r="A668" s="39">
        <v>663</v>
      </c>
      <c r="B668" s="27">
        <v>56.531250476837158</v>
      </c>
    </row>
    <row r="669" spans="1:2" x14ac:dyDescent="0.25">
      <c r="A669" s="39">
        <v>664</v>
      </c>
      <c r="B669" s="27">
        <v>56.499999761581421</v>
      </c>
    </row>
    <row r="670" spans="1:2" x14ac:dyDescent="0.25">
      <c r="A670" s="39">
        <v>665</v>
      </c>
      <c r="B670" s="27">
        <v>56.531250476837158</v>
      </c>
    </row>
    <row r="671" spans="1:2" x14ac:dyDescent="0.25">
      <c r="A671" s="39">
        <v>666</v>
      </c>
      <c r="B671" s="27">
        <v>56.499999761581421</v>
      </c>
    </row>
    <row r="672" spans="1:2" x14ac:dyDescent="0.25">
      <c r="A672" s="39">
        <v>667</v>
      </c>
      <c r="B672" s="27">
        <v>56.499999761581421</v>
      </c>
    </row>
    <row r="673" spans="1:2" x14ac:dyDescent="0.25">
      <c r="A673" s="39">
        <v>668</v>
      </c>
      <c r="B673" s="27">
        <v>56.499999761581421</v>
      </c>
    </row>
    <row r="674" spans="1:2" x14ac:dyDescent="0.25">
      <c r="A674" s="39">
        <v>669</v>
      </c>
      <c r="B674" s="27">
        <v>56.499999761581421</v>
      </c>
    </row>
    <row r="675" spans="1:2" x14ac:dyDescent="0.25">
      <c r="A675" s="39">
        <v>670</v>
      </c>
      <c r="B675" s="27">
        <v>56.531250476837158</v>
      </c>
    </row>
    <row r="676" spans="1:2" x14ac:dyDescent="0.25">
      <c r="A676" s="39">
        <v>671</v>
      </c>
      <c r="B676" s="27">
        <v>56.499999761581421</v>
      </c>
    </row>
    <row r="677" spans="1:2" x14ac:dyDescent="0.25">
      <c r="A677" s="39">
        <v>672</v>
      </c>
      <c r="B677" s="27">
        <v>56.531250476837158</v>
      </c>
    </row>
    <row r="678" spans="1:2" x14ac:dyDescent="0.25">
      <c r="A678" s="39">
        <v>673</v>
      </c>
      <c r="B678" s="27">
        <v>56.499999761581421</v>
      </c>
    </row>
    <row r="679" spans="1:2" x14ac:dyDescent="0.25">
      <c r="A679" s="39">
        <v>674</v>
      </c>
      <c r="B679" s="27">
        <v>56.499999761581421</v>
      </c>
    </row>
    <row r="680" spans="1:2" x14ac:dyDescent="0.25">
      <c r="A680" s="39">
        <v>675</v>
      </c>
      <c r="B680" s="27">
        <v>56.499999761581421</v>
      </c>
    </row>
    <row r="681" spans="1:2" x14ac:dyDescent="0.25">
      <c r="A681" s="39">
        <v>676</v>
      </c>
      <c r="B681" s="27">
        <v>56.499999761581421</v>
      </c>
    </row>
    <row r="682" spans="1:2" x14ac:dyDescent="0.25">
      <c r="A682" s="39">
        <v>677</v>
      </c>
      <c r="B682" s="27">
        <v>56.531250476837158</v>
      </c>
    </row>
    <row r="683" spans="1:2" x14ac:dyDescent="0.25">
      <c r="A683" s="39">
        <v>678</v>
      </c>
      <c r="B683" s="27">
        <v>56.531250476837158</v>
      </c>
    </row>
    <row r="684" spans="1:2" x14ac:dyDescent="0.25">
      <c r="A684" s="39">
        <v>679</v>
      </c>
      <c r="B684" s="27">
        <v>56.499999761581421</v>
      </c>
    </row>
    <row r="685" spans="1:2" x14ac:dyDescent="0.25">
      <c r="A685" s="39">
        <v>680</v>
      </c>
      <c r="B685" s="27">
        <v>56.531250476837158</v>
      </c>
    </row>
    <row r="686" spans="1:2" x14ac:dyDescent="0.25">
      <c r="A686" s="39">
        <v>681</v>
      </c>
      <c r="B686" s="27">
        <v>56.499999761581421</v>
      </c>
    </row>
    <row r="687" spans="1:2" x14ac:dyDescent="0.25">
      <c r="A687" s="39">
        <v>682</v>
      </c>
      <c r="B687" s="27">
        <v>56.499999761581421</v>
      </c>
    </row>
    <row r="688" spans="1:2" x14ac:dyDescent="0.25">
      <c r="A688" s="39">
        <v>683</v>
      </c>
      <c r="B688" s="27">
        <v>56.499999761581421</v>
      </c>
    </row>
    <row r="689" spans="1:2" x14ac:dyDescent="0.25">
      <c r="A689" s="39">
        <v>684</v>
      </c>
      <c r="B689" s="27">
        <v>56.531250476837158</v>
      </c>
    </row>
    <row r="690" spans="1:2" x14ac:dyDescent="0.25">
      <c r="A690" s="39">
        <v>685</v>
      </c>
      <c r="B690" s="27">
        <v>56.499999761581421</v>
      </c>
    </row>
    <row r="691" spans="1:2" x14ac:dyDescent="0.25">
      <c r="A691" s="39">
        <v>686</v>
      </c>
      <c r="B691" s="27">
        <v>56.499999761581421</v>
      </c>
    </row>
    <row r="692" spans="1:2" x14ac:dyDescent="0.25">
      <c r="A692" s="39">
        <v>687</v>
      </c>
      <c r="B692" s="27">
        <v>56.499999761581421</v>
      </c>
    </row>
    <row r="693" spans="1:2" x14ac:dyDescent="0.25">
      <c r="A693" s="39">
        <v>688</v>
      </c>
      <c r="B693" s="27">
        <v>56.499999761581421</v>
      </c>
    </row>
    <row r="694" spans="1:2" x14ac:dyDescent="0.25">
      <c r="A694" s="39">
        <v>689</v>
      </c>
      <c r="B694" s="27">
        <v>56.499999761581421</v>
      </c>
    </row>
    <row r="695" spans="1:2" x14ac:dyDescent="0.25">
      <c r="A695" s="39">
        <v>690</v>
      </c>
      <c r="B695" s="27">
        <v>56.499999761581421</v>
      </c>
    </row>
    <row r="696" spans="1:2" x14ac:dyDescent="0.25">
      <c r="A696" s="39">
        <v>691</v>
      </c>
      <c r="B696" s="27">
        <v>56.531250476837158</v>
      </c>
    </row>
    <row r="697" spans="1:2" x14ac:dyDescent="0.25">
      <c r="A697" s="39">
        <v>692</v>
      </c>
      <c r="B697" s="27">
        <v>56.499999761581421</v>
      </c>
    </row>
    <row r="698" spans="1:2" x14ac:dyDescent="0.25">
      <c r="A698" s="39">
        <v>693</v>
      </c>
      <c r="B698" s="27">
        <v>56.531250476837158</v>
      </c>
    </row>
    <row r="699" spans="1:2" x14ac:dyDescent="0.25">
      <c r="A699" s="39">
        <v>694</v>
      </c>
      <c r="B699" s="27">
        <v>56.499999761581421</v>
      </c>
    </row>
    <row r="700" spans="1:2" x14ac:dyDescent="0.25">
      <c r="A700" s="39">
        <v>695</v>
      </c>
      <c r="B700" s="27">
        <v>56.499999761581421</v>
      </c>
    </row>
    <row r="701" spans="1:2" x14ac:dyDescent="0.25">
      <c r="A701" s="39">
        <v>696</v>
      </c>
      <c r="B701" s="27">
        <v>56.499999761581421</v>
      </c>
    </row>
    <row r="702" spans="1:2" x14ac:dyDescent="0.25">
      <c r="A702" s="39">
        <v>697</v>
      </c>
      <c r="B702" s="27">
        <v>56.531250476837158</v>
      </c>
    </row>
    <row r="703" spans="1:2" x14ac:dyDescent="0.25">
      <c r="A703" s="39">
        <v>698</v>
      </c>
      <c r="B703" s="27">
        <v>56.531250476837158</v>
      </c>
    </row>
    <row r="704" spans="1:2" x14ac:dyDescent="0.25">
      <c r="A704" s="39">
        <v>699</v>
      </c>
      <c r="B704" s="27">
        <v>56.499999761581421</v>
      </c>
    </row>
    <row r="705" spans="1:2" x14ac:dyDescent="0.25">
      <c r="A705" s="39">
        <v>700</v>
      </c>
      <c r="B705" s="27">
        <v>56.531250476837158</v>
      </c>
    </row>
    <row r="706" spans="1:2" x14ac:dyDescent="0.25">
      <c r="A706" s="39">
        <v>701</v>
      </c>
      <c r="B706" s="27">
        <v>56.499999761581421</v>
      </c>
    </row>
    <row r="707" spans="1:2" x14ac:dyDescent="0.25">
      <c r="A707" s="39">
        <v>702</v>
      </c>
      <c r="B707" s="27">
        <v>56.499999761581421</v>
      </c>
    </row>
    <row r="708" spans="1:2" x14ac:dyDescent="0.25">
      <c r="A708" s="39">
        <v>703</v>
      </c>
      <c r="B708" s="27">
        <v>56.499999761581421</v>
      </c>
    </row>
    <row r="709" spans="1:2" x14ac:dyDescent="0.25">
      <c r="A709" s="39">
        <v>704</v>
      </c>
      <c r="B709" s="27">
        <v>56.531250476837158</v>
      </c>
    </row>
    <row r="710" spans="1:2" x14ac:dyDescent="0.25">
      <c r="A710" s="39">
        <v>705</v>
      </c>
      <c r="B710" s="27">
        <v>56.531250476837158</v>
      </c>
    </row>
    <row r="711" spans="1:2" x14ac:dyDescent="0.25">
      <c r="A711" s="39">
        <v>706</v>
      </c>
      <c r="B711" s="27">
        <v>56.531250476837158</v>
      </c>
    </row>
    <row r="712" spans="1:2" x14ac:dyDescent="0.25">
      <c r="A712" s="39">
        <v>707</v>
      </c>
      <c r="B712" s="27">
        <v>56.531250476837158</v>
      </c>
    </row>
    <row r="713" spans="1:2" x14ac:dyDescent="0.25">
      <c r="A713" s="39">
        <v>708</v>
      </c>
      <c r="B713" s="27">
        <v>56.499999761581421</v>
      </c>
    </row>
    <row r="714" spans="1:2" x14ac:dyDescent="0.25">
      <c r="A714" s="39">
        <v>709</v>
      </c>
      <c r="B714" s="27">
        <v>56.499999761581421</v>
      </c>
    </row>
    <row r="715" spans="1:2" x14ac:dyDescent="0.25">
      <c r="A715" s="39">
        <v>710</v>
      </c>
      <c r="B715" s="27">
        <v>56.499999761581421</v>
      </c>
    </row>
    <row r="716" spans="1:2" x14ac:dyDescent="0.25">
      <c r="A716" s="39">
        <v>711</v>
      </c>
      <c r="B716" s="27">
        <v>56.531250476837158</v>
      </c>
    </row>
    <row r="717" spans="1:2" x14ac:dyDescent="0.25">
      <c r="A717" s="39">
        <v>712</v>
      </c>
      <c r="B717" s="27">
        <v>56.531250476837158</v>
      </c>
    </row>
    <row r="718" spans="1:2" x14ac:dyDescent="0.25">
      <c r="A718" s="39">
        <v>713</v>
      </c>
      <c r="B718" s="27">
        <v>56.531250476837158</v>
      </c>
    </row>
    <row r="719" spans="1:2" x14ac:dyDescent="0.25">
      <c r="A719" s="39">
        <v>714</v>
      </c>
      <c r="B719" s="27">
        <v>56.531250476837158</v>
      </c>
    </row>
    <row r="720" spans="1:2" x14ac:dyDescent="0.25">
      <c r="A720" s="39">
        <v>715</v>
      </c>
      <c r="B720" s="27">
        <v>56.499999761581421</v>
      </c>
    </row>
    <row r="721" spans="1:2" x14ac:dyDescent="0.25">
      <c r="A721" s="39">
        <v>716</v>
      </c>
      <c r="B721" s="27">
        <v>56.499999761581421</v>
      </c>
    </row>
    <row r="722" spans="1:2" x14ac:dyDescent="0.25">
      <c r="A722" s="39">
        <v>717</v>
      </c>
      <c r="B722" s="27">
        <v>56.499999761581421</v>
      </c>
    </row>
    <row r="723" spans="1:2" x14ac:dyDescent="0.25">
      <c r="A723" s="39">
        <v>718</v>
      </c>
      <c r="B723" s="27">
        <v>56.499999761581421</v>
      </c>
    </row>
    <row r="724" spans="1:2" x14ac:dyDescent="0.25">
      <c r="A724" s="39">
        <v>719</v>
      </c>
      <c r="B724" s="27">
        <v>56.499999761581421</v>
      </c>
    </row>
    <row r="725" spans="1:2" x14ac:dyDescent="0.25">
      <c r="A725" s="39">
        <v>720</v>
      </c>
      <c r="B725" s="27">
        <v>56.531250476837158</v>
      </c>
    </row>
    <row r="726" spans="1:2" x14ac:dyDescent="0.25">
      <c r="A726" s="39">
        <v>721</v>
      </c>
      <c r="B726" s="27">
        <v>56.499999761581421</v>
      </c>
    </row>
    <row r="727" spans="1:2" x14ac:dyDescent="0.25">
      <c r="A727" s="39">
        <v>722</v>
      </c>
      <c r="B727" s="27">
        <v>56.499999761581421</v>
      </c>
    </row>
    <row r="728" spans="1:2" x14ac:dyDescent="0.25">
      <c r="A728" s="39">
        <v>723</v>
      </c>
      <c r="B728" s="27">
        <v>56.499999761581421</v>
      </c>
    </row>
    <row r="729" spans="1:2" x14ac:dyDescent="0.25">
      <c r="A729" s="39">
        <v>724</v>
      </c>
      <c r="B729" s="27">
        <v>56.499999761581421</v>
      </c>
    </row>
    <row r="730" spans="1:2" x14ac:dyDescent="0.25">
      <c r="A730" s="39">
        <v>725</v>
      </c>
      <c r="B730" s="27">
        <v>56.531250476837158</v>
      </c>
    </row>
    <row r="731" spans="1:2" x14ac:dyDescent="0.25">
      <c r="A731" s="39">
        <v>726</v>
      </c>
      <c r="B731" s="27">
        <v>56.531250476837158</v>
      </c>
    </row>
    <row r="732" spans="1:2" x14ac:dyDescent="0.25">
      <c r="A732" s="39">
        <v>727</v>
      </c>
      <c r="B732" s="27">
        <v>56.531250476837158</v>
      </c>
    </row>
    <row r="733" spans="1:2" x14ac:dyDescent="0.25">
      <c r="A733" s="39">
        <v>728</v>
      </c>
      <c r="B733" s="27">
        <v>56.499999761581421</v>
      </c>
    </row>
    <row r="734" spans="1:2" x14ac:dyDescent="0.25">
      <c r="A734" s="39">
        <v>729</v>
      </c>
      <c r="B734" s="27">
        <v>56.499999761581421</v>
      </c>
    </row>
    <row r="735" spans="1:2" x14ac:dyDescent="0.25">
      <c r="A735" s="39">
        <v>730</v>
      </c>
      <c r="B735" s="27">
        <v>56.499999761581421</v>
      </c>
    </row>
    <row r="736" spans="1:2" x14ac:dyDescent="0.25">
      <c r="A736" s="39">
        <v>731</v>
      </c>
      <c r="B736" s="27">
        <v>56.499999761581421</v>
      </c>
    </row>
    <row r="737" spans="1:2" x14ac:dyDescent="0.25">
      <c r="A737" s="39">
        <v>732</v>
      </c>
      <c r="B737" s="27">
        <v>56.499999761581421</v>
      </c>
    </row>
    <row r="738" spans="1:2" x14ac:dyDescent="0.25">
      <c r="A738" s="39">
        <v>733</v>
      </c>
      <c r="B738" s="27">
        <v>56.531250476837158</v>
      </c>
    </row>
    <row r="739" spans="1:2" x14ac:dyDescent="0.25">
      <c r="A739" s="39">
        <v>734</v>
      </c>
      <c r="B739" s="27">
        <v>56.499999761581421</v>
      </c>
    </row>
    <row r="740" spans="1:2" x14ac:dyDescent="0.25">
      <c r="A740" s="39">
        <v>735</v>
      </c>
      <c r="B740" s="27">
        <v>56.499999761581421</v>
      </c>
    </row>
    <row r="741" spans="1:2" x14ac:dyDescent="0.25">
      <c r="A741" s="39">
        <v>736</v>
      </c>
      <c r="B741" s="27">
        <v>56.499999761581421</v>
      </c>
    </row>
    <row r="742" spans="1:2" x14ac:dyDescent="0.25">
      <c r="A742" s="39">
        <v>737</v>
      </c>
      <c r="B742" s="27">
        <v>56.499999761581421</v>
      </c>
    </row>
    <row r="743" spans="1:2" x14ac:dyDescent="0.25">
      <c r="A743" s="39">
        <v>738</v>
      </c>
      <c r="B743" s="27">
        <v>56.531250476837158</v>
      </c>
    </row>
    <row r="744" spans="1:2" x14ac:dyDescent="0.25">
      <c r="A744" s="39">
        <v>739</v>
      </c>
      <c r="B744" s="27">
        <v>56.531250476837158</v>
      </c>
    </row>
    <row r="745" spans="1:2" x14ac:dyDescent="0.25">
      <c r="A745" s="39">
        <v>740</v>
      </c>
      <c r="B745" s="27">
        <v>56.531250476837158</v>
      </c>
    </row>
    <row r="746" spans="1:2" x14ac:dyDescent="0.25">
      <c r="A746" s="39">
        <v>741</v>
      </c>
      <c r="B746" s="27">
        <v>56.531250476837158</v>
      </c>
    </row>
    <row r="747" spans="1:2" x14ac:dyDescent="0.25">
      <c r="A747" s="39">
        <v>742</v>
      </c>
      <c r="B747" s="27">
        <v>56.531250476837158</v>
      </c>
    </row>
    <row r="748" spans="1:2" x14ac:dyDescent="0.25">
      <c r="A748" s="39">
        <v>743</v>
      </c>
      <c r="B748" s="27">
        <v>56.499999761581421</v>
      </c>
    </row>
    <row r="749" spans="1:2" x14ac:dyDescent="0.25">
      <c r="A749" s="39">
        <v>744</v>
      </c>
      <c r="B749" s="27">
        <v>56.499999761581421</v>
      </c>
    </row>
    <row r="750" spans="1:2" x14ac:dyDescent="0.25">
      <c r="A750" s="39">
        <v>745</v>
      </c>
      <c r="B750" s="27">
        <v>56.499999761581421</v>
      </c>
    </row>
    <row r="751" spans="1:2" x14ac:dyDescent="0.25">
      <c r="A751" s="39">
        <v>746</v>
      </c>
      <c r="B751" s="27">
        <v>56.531250476837158</v>
      </c>
    </row>
    <row r="752" spans="1:2" x14ac:dyDescent="0.25">
      <c r="A752" s="39">
        <v>747</v>
      </c>
      <c r="B752" s="27">
        <v>56.531250476837158</v>
      </c>
    </row>
    <row r="753" spans="1:2" x14ac:dyDescent="0.25">
      <c r="A753" s="39">
        <v>748</v>
      </c>
      <c r="B753" s="27">
        <v>56.499999761581421</v>
      </c>
    </row>
    <row r="754" spans="1:2" x14ac:dyDescent="0.25">
      <c r="A754" s="39">
        <v>749</v>
      </c>
      <c r="B754" s="27">
        <v>56.531250476837158</v>
      </c>
    </row>
    <row r="755" spans="1:2" x14ac:dyDescent="0.25">
      <c r="A755" s="39">
        <v>750</v>
      </c>
      <c r="B755" s="27">
        <v>56.499999761581421</v>
      </c>
    </row>
    <row r="756" spans="1:2" x14ac:dyDescent="0.25">
      <c r="A756" s="39">
        <v>751</v>
      </c>
      <c r="B756" s="27">
        <v>56.499999761581421</v>
      </c>
    </row>
    <row r="757" spans="1:2" x14ac:dyDescent="0.25">
      <c r="A757" s="39">
        <v>752</v>
      </c>
      <c r="B757" s="27">
        <v>56.499999761581421</v>
      </c>
    </row>
    <row r="758" spans="1:2" x14ac:dyDescent="0.25">
      <c r="A758" s="39">
        <v>753</v>
      </c>
      <c r="B758" s="27">
        <v>56.531250476837158</v>
      </c>
    </row>
    <row r="759" spans="1:2" x14ac:dyDescent="0.25">
      <c r="A759" s="39">
        <v>754</v>
      </c>
      <c r="B759" s="27">
        <v>56.531250476837158</v>
      </c>
    </row>
    <row r="760" spans="1:2" x14ac:dyDescent="0.25">
      <c r="A760" s="39">
        <v>755</v>
      </c>
      <c r="B760" s="27">
        <v>56.562501192092896</v>
      </c>
    </row>
    <row r="761" spans="1:2" x14ac:dyDescent="0.25">
      <c r="A761" s="39">
        <v>756</v>
      </c>
      <c r="B761" s="27">
        <v>56.531250476837158</v>
      </c>
    </row>
    <row r="762" spans="1:2" x14ac:dyDescent="0.25">
      <c r="A762" s="39">
        <v>757</v>
      </c>
      <c r="B762" s="27">
        <v>56.499999761581421</v>
      </c>
    </row>
    <row r="763" spans="1:2" x14ac:dyDescent="0.25">
      <c r="A763" s="39">
        <v>758</v>
      </c>
      <c r="B763" s="27">
        <v>56.499999761581421</v>
      </c>
    </row>
    <row r="764" spans="1:2" x14ac:dyDescent="0.25">
      <c r="A764" s="39">
        <v>759</v>
      </c>
      <c r="B764" s="27">
        <v>56.499999761581421</v>
      </c>
    </row>
    <row r="765" spans="1:2" x14ac:dyDescent="0.25">
      <c r="A765" s="39">
        <v>760</v>
      </c>
      <c r="B765" s="27">
        <v>56.499999761581421</v>
      </c>
    </row>
    <row r="766" spans="1:2" x14ac:dyDescent="0.25">
      <c r="A766" s="39">
        <v>761</v>
      </c>
      <c r="B766" s="27">
        <v>56.499999761581421</v>
      </c>
    </row>
    <row r="767" spans="1:2" x14ac:dyDescent="0.25">
      <c r="A767" s="39">
        <v>762</v>
      </c>
      <c r="B767" s="27">
        <v>56.531250476837158</v>
      </c>
    </row>
    <row r="768" spans="1:2" x14ac:dyDescent="0.25">
      <c r="A768" s="39">
        <v>763</v>
      </c>
      <c r="B768" s="27">
        <v>56.499999761581421</v>
      </c>
    </row>
    <row r="769" spans="1:2" x14ac:dyDescent="0.25">
      <c r="A769" s="39">
        <v>764</v>
      </c>
      <c r="B769" s="27">
        <v>56.531250476837158</v>
      </c>
    </row>
    <row r="770" spans="1:2" x14ac:dyDescent="0.25">
      <c r="A770" s="39">
        <v>765</v>
      </c>
      <c r="B770" s="27">
        <v>56.499999761581421</v>
      </c>
    </row>
    <row r="771" spans="1:2" x14ac:dyDescent="0.25">
      <c r="A771" s="39">
        <v>766</v>
      </c>
      <c r="B771" s="27">
        <v>56.499999761581421</v>
      </c>
    </row>
    <row r="772" spans="1:2" x14ac:dyDescent="0.25">
      <c r="A772" s="39">
        <v>767</v>
      </c>
      <c r="B772" s="27">
        <v>56.531250476837158</v>
      </c>
    </row>
    <row r="773" spans="1:2" x14ac:dyDescent="0.25">
      <c r="A773" s="39">
        <v>768</v>
      </c>
      <c r="B773" s="27">
        <v>56.499999761581421</v>
      </c>
    </row>
    <row r="774" spans="1:2" x14ac:dyDescent="0.25">
      <c r="A774" s="39">
        <v>769</v>
      </c>
      <c r="B774" s="27">
        <v>56.499999761581421</v>
      </c>
    </row>
    <row r="775" spans="1:2" x14ac:dyDescent="0.25">
      <c r="A775" s="39">
        <v>770</v>
      </c>
      <c r="B775" s="27">
        <v>56.499999761581421</v>
      </c>
    </row>
    <row r="776" spans="1:2" x14ac:dyDescent="0.25">
      <c r="A776" s="39">
        <v>771</v>
      </c>
      <c r="B776" s="27">
        <v>56.499999761581421</v>
      </c>
    </row>
    <row r="777" spans="1:2" x14ac:dyDescent="0.25">
      <c r="A777" s="39">
        <v>772</v>
      </c>
      <c r="B777" s="27">
        <v>56.499999761581421</v>
      </c>
    </row>
    <row r="778" spans="1:2" x14ac:dyDescent="0.25">
      <c r="A778" s="39">
        <v>773</v>
      </c>
      <c r="B778" s="27">
        <v>56.499999761581421</v>
      </c>
    </row>
    <row r="779" spans="1:2" x14ac:dyDescent="0.25">
      <c r="A779" s="39">
        <v>774</v>
      </c>
      <c r="B779" s="27">
        <v>56.531250476837158</v>
      </c>
    </row>
    <row r="780" spans="1:2" x14ac:dyDescent="0.25">
      <c r="A780" s="39">
        <v>775</v>
      </c>
      <c r="B780" s="27">
        <v>56.499999761581421</v>
      </c>
    </row>
    <row r="781" spans="1:2" x14ac:dyDescent="0.25">
      <c r="A781" s="39">
        <v>776</v>
      </c>
      <c r="B781" s="27">
        <v>56.531250476837158</v>
      </c>
    </row>
    <row r="782" spans="1:2" x14ac:dyDescent="0.25">
      <c r="A782" s="39">
        <v>777</v>
      </c>
      <c r="B782" s="27">
        <v>56.531250476837158</v>
      </c>
    </row>
    <row r="783" spans="1:2" x14ac:dyDescent="0.25">
      <c r="A783" s="39">
        <v>778</v>
      </c>
      <c r="B783" s="27">
        <v>56.499999761581421</v>
      </c>
    </row>
    <row r="784" spans="1:2" x14ac:dyDescent="0.25">
      <c r="A784" s="39">
        <v>779</v>
      </c>
      <c r="B784" s="27">
        <v>56.499999761581421</v>
      </c>
    </row>
    <row r="785" spans="1:2" x14ac:dyDescent="0.25">
      <c r="A785" s="39">
        <v>780</v>
      </c>
      <c r="B785" s="27">
        <v>56.531250476837158</v>
      </c>
    </row>
    <row r="786" spans="1:2" x14ac:dyDescent="0.25">
      <c r="A786" s="39">
        <v>781</v>
      </c>
      <c r="B786" s="27">
        <v>56.531250476837158</v>
      </c>
    </row>
    <row r="787" spans="1:2" x14ac:dyDescent="0.25">
      <c r="A787" s="39">
        <v>782</v>
      </c>
      <c r="B787" s="27">
        <v>56.499999761581421</v>
      </c>
    </row>
    <row r="788" spans="1:2" x14ac:dyDescent="0.25">
      <c r="A788" s="39">
        <v>783</v>
      </c>
      <c r="B788" s="27">
        <v>56.499999761581421</v>
      </c>
    </row>
    <row r="789" spans="1:2" x14ac:dyDescent="0.25">
      <c r="A789" s="39">
        <v>784</v>
      </c>
      <c r="B789" s="27">
        <v>56.531250476837158</v>
      </c>
    </row>
    <row r="790" spans="1:2" x14ac:dyDescent="0.25">
      <c r="A790" s="39">
        <v>785</v>
      </c>
      <c r="B790" s="27">
        <v>56.499999761581421</v>
      </c>
    </row>
    <row r="791" spans="1:2" x14ac:dyDescent="0.25">
      <c r="A791" s="39">
        <v>786</v>
      </c>
      <c r="B791" s="27">
        <v>56.531250476837158</v>
      </c>
    </row>
    <row r="792" spans="1:2" x14ac:dyDescent="0.25">
      <c r="A792" s="39">
        <v>787</v>
      </c>
      <c r="B792" s="27">
        <v>56.531250476837158</v>
      </c>
    </row>
    <row r="793" spans="1:2" x14ac:dyDescent="0.25">
      <c r="A793" s="39">
        <v>788</v>
      </c>
      <c r="B793" s="27">
        <v>56.499999761581421</v>
      </c>
    </row>
    <row r="794" spans="1:2" x14ac:dyDescent="0.25">
      <c r="A794" s="39">
        <v>789</v>
      </c>
      <c r="B794" s="27">
        <v>56.531250476837158</v>
      </c>
    </row>
    <row r="795" spans="1:2" x14ac:dyDescent="0.25">
      <c r="A795" s="39">
        <v>790</v>
      </c>
      <c r="B795" s="27">
        <v>56.499999761581421</v>
      </c>
    </row>
    <row r="796" spans="1:2" x14ac:dyDescent="0.25">
      <c r="A796" s="39">
        <v>791</v>
      </c>
      <c r="B796" s="27">
        <v>56.531250476837158</v>
      </c>
    </row>
    <row r="797" spans="1:2" x14ac:dyDescent="0.25">
      <c r="A797" s="39">
        <v>792</v>
      </c>
      <c r="B797" s="27">
        <v>56.499999761581421</v>
      </c>
    </row>
    <row r="798" spans="1:2" x14ac:dyDescent="0.25">
      <c r="A798" s="39">
        <v>793</v>
      </c>
      <c r="B798" s="27">
        <v>56.499999761581421</v>
      </c>
    </row>
    <row r="799" spans="1:2" x14ac:dyDescent="0.25">
      <c r="A799" s="39">
        <v>794</v>
      </c>
      <c r="B799" s="27">
        <v>56.531250476837158</v>
      </c>
    </row>
    <row r="800" spans="1:2" x14ac:dyDescent="0.25">
      <c r="A800" s="39">
        <v>795</v>
      </c>
      <c r="B800" s="27">
        <v>56.499999761581421</v>
      </c>
    </row>
    <row r="801" spans="1:2" x14ac:dyDescent="0.25">
      <c r="A801" s="39">
        <v>796</v>
      </c>
      <c r="B801" s="27">
        <v>56.499999761581421</v>
      </c>
    </row>
    <row r="802" spans="1:2" x14ac:dyDescent="0.25">
      <c r="A802" s="39">
        <v>797</v>
      </c>
      <c r="B802" s="27">
        <v>56.531250476837158</v>
      </c>
    </row>
    <row r="803" spans="1:2" x14ac:dyDescent="0.25">
      <c r="A803" s="39">
        <v>798</v>
      </c>
      <c r="B803" s="27">
        <v>56.531250476837158</v>
      </c>
    </row>
    <row r="804" spans="1:2" x14ac:dyDescent="0.25">
      <c r="A804" s="39">
        <v>799</v>
      </c>
      <c r="B804" s="27">
        <v>56.499999761581421</v>
      </c>
    </row>
    <row r="805" spans="1:2" x14ac:dyDescent="0.25">
      <c r="A805" s="39">
        <v>800</v>
      </c>
      <c r="B805" s="27">
        <v>56.499999761581421</v>
      </c>
    </row>
    <row r="806" spans="1:2" x14ac:dyDescent="0.25">
      <c r="A806" s="39">
        <v>801</v>
      </c>
      <c r="B806" s="27">
        <v>56.531250476837158</v>
      </c>
    </row>
    <row r="807" spans="1:2" x14ac:dyDescent="0.25">
      <c r="A807" s="39">
        <v>802</v>
      </c>
      <c r="B807" s="27">
        <v>56.499999761581421</v>
      </c>
    </row>
    <row r="808" spans="1:2" x14ac:dyDescent="0.25">
      <c r="A808" s="39">
        <v>803</v>
      </c>
      <c r="B808" s="27">
        <v>56.499999761581421</v>
      </c>
    </row>
    <row r="809" spans="1:2" x14ac:dyDescent="0.25">
      <c r="A809" s="39">
        <v>804</v>
      </c>
      <c r="B809" s="27">
        <v>56.531250476837158</v>
      </c>
    </row>
    <row r="810" spans="1:2" x14ac:dyDescent="0.25">
      <c r="A810" s="39">
        <v>805</v>
      </c>
      <c r="B810" s="27">
        <v>56.531250476837158</v>
      </c>
    </row>
    <row r="811" spans="1:2" x14ac:dyDescent="0.25">
      <c r="A811" s="39">
        <v>806</v>
      </c>
      <c r="B811" s="27">
        <v>56.499999761581421</v>
      </c>
    </row>
    <row r="812" spans="1:2" x14ac:dyDescent="0.25">
      <c r="A812" s="39">
        <v>807</v>
      </c>
      <c r="B812" s="27">
        <v>56.499999761581421</v>
      </c>
    </row>
    <row r="813" spans="1:2" x14ac:dyDescent="0.25">
      <c r="A813" s="39">
        <v>808</v>
      </c>
      <c r="B813" s="27">
        <v>56.499999761581421</v>
      </c>
    </row>
    <row r="814" spans="1:2" x14ac:dyDescent="0.25">
      <c r="A814" s="39">
        <v>809</v>
      </c>
      <c r="B814" s="27">
        <v>56.499999761581421</v>
      </c>
    </row>
    <row r="815" spans="1:2" x14ac:dyDescent="0.25">
      <c r="A815" s="39">
        <v>810</v>
      </c>
      <c r="B815" s="27">
        <v>56.499999761581421</v>
      </c>
    </row>
    <row r="816" spans="1:2" x14ac:dyDescent="0.25">
      <c r="A816" s="39">
        <v>811</v>
      </c>
      <c r="B816" s="27">
        <v>56.531250476837158</v>
      </c>
    </row>
    <row r="817" spans="1:2" x14ac:dyDescent="0.25">
      <c r="A817" s="39">
        <v>812</v>
      </c>
      <c r="B817" s="27">
        <v>56.499999761581421</v>
      </c>
    </row>
    <row r="818" spans="1:2" x14ac:dyDescent="0.25">
      <c r="A818" s="39">
        <v>813</v>
      </c>
      <c r="B818" s="27">
        <v>56.499999761581421</v>
      </c>
    </row>
    <row r="819" spans="1:2" x14ac:dyDescent="0.25">
      <c r="A819" s="39">
        <v>814</v>
      </c>
      <c r="B819" s="27">
        <v>56.531250476837158</v>
      </c>
    </row>
    <row r="820" spans="1:2" x14ac:dyDescent="0.25">
      <c r="A820" s="39">
        <v>815</v>
      </c>
      <c r="B820" s="27">
        <v>56.531250476837158</v>
      </c>
    </row>
    <row r="821" spans="1:2" x14ac:dyDescent="0.25">
      <c r="A821" s="39">
        <v>816</v>
      </c>
      <c r="B821" s="27">
        <v>56.531250476837158</v>
      </c>
    </row>
    <row r="822" spans="1:2" x14ac:dyDescent="0.25">
      <c r="A822" s="39">
        <v>817</v>
      </c>
      <c r="B822" s="27">
        <v>56.499999761581421</v>
      </c>
    </row>
    <row r="823" spans="1:2" x14ac:dyDescent="0.25">
      <c r="A823" s="39">
        <v>818</v>
      </c>
      <c r="B823" s="27">
        <v>56.531250476837158</v>
      </c>
    </row>
    <row r="824" spans="1:2" x14ac:dyDescent="0.25">
      <c r="A824" s="39">
        <v>819</v>
      </c>
      <c r="B824" s="27">
        <v>56.499999761581421</v>
      </c>
    </row>
    <row r="825" spans="1:2" x14ac:dyDescent="0.25">
      <c r="A825" s="39">
        <v>820</v>
      </c>
      <c r="B825" s="27">
        <v>56.499999761581421</v>
      </c>
    </row>
    <row r="826" spans="1:2" x14ac:dyDescent="0.25">
      <c r="A826" s="39">
        <v>821</v>
      </c>
      <c r="B826" s="27">
        <v>56.531250476837158</v>
      </c>
    </row>
    <row r="827" spans="1:2" x14ac:dyDescent="0.25">
      <c r="A827" s="39">
        <v>822</v>
      </c>
      <c r="B827" s="27">
        <v>56.531250476837158</v>
      </c>
    </row>
    <row r="828" spans="1:2" x14ac:dyDescent="0.25">
      <c r="A828" s="39">
        <v>823</v>
      </c>
      <c r="B828" s="27">
        <v>56.499999761581421</v>
      </c>
    </row>
    <row r="829" spans="1:2" x14ac:dyDescent="0.25">
      <c r="A829" s="39">
        <v>824</v>
      </c>
      <c r="B829" s="27">
        <v>56.499999761581421</v>
      </c>
    </row>
    <row r="830" spans="1:2" x14ac:dyDescent="0.25">
      <c r="A830" s="39">
        <v>825</v>
      </c>
      <c r="B830" s="27">
        <v>56.531250476837158</v>
      </c>
    </row>
    <row r="831" spans="1:2" x14ac:dyDescent="0.25">
      <c r="A831" s="39">
        <v>826</v>
      </c>
      <c r="B831" s="27">
        <v>56.531250476837158</v>
      </c>
    </row>
    <row r="832" spans="1:2" x14ac:dyDescent="0.25">
      <c r="A832" s="39">
        <v>827</v>
      </c>
      <c r="B832" s="27">
        <v>56.499999761581421</v>
      </c>
    </row>
    <row r="833" spans="1:2" x14ac:dyDescent="0.25">
      <c r="A833" s="39">
        <v>828</v>
      </c>
      <c r="B833" s="27">
        <v>56.531250476837158</v>
      </c>
    </row>
    <row r="834" spans="1:2" x14ac:dyDescent="0.25">
      <c r="A834" s="39">
        <v>829</v>
      </c>
      <c r="B834" s="27">
        <v>56.531250476837158</v>
      </c>
    </row>
    <row r="835" spans="1:2" x14ac:dyDescent="0.25">
      <c r="A835" s="39">
        <v>830</v>
      </c>
      <c r="B835" s="27">
        <v>56.531250476837158</v>
      </c>
    </row>
    <row r="836" spans="1:2" x14ac:dyDescent="0.25">
      <c r="A836" s="39">
        <v>831</v>
      </c>
      <c r="B836" s="27">
        <v>56.499999761581421</v>
      </c>
    </row>
    <row r="837" spans="1:2" x14ac:dyDescent="0.25">
      <c r="A837" s="39">
        <v>832</v>
      </c>
      <c r="B837" s="27">
        <v>56.499999761581421</v>
      </c>
    </row>
    <row r="838" spans="1:2" x14ac:dyDescent="0.25">
      <c r="A838" s="39">
        <v>833</v>
      </c>
      <c r="B838" s="27">
        <v>56.499999761581421</v>
      </c>
    </row>
    <row r="839" spans="1:2" x14ac:dyDescent="0.25">
      <c r="A839" s="39">
        <v>834</v>
      </c>
      <c r="B839" s="27">
        <v>56.499999761581421</v>
      </c>
    </row>
    <row r="840" spans="1:2" x14ac:dyDescent="0.25">
      <c r="A840" s="39">
        <v>835</v>
      </c>
      <c r="B840" s="27">
        <v>56.499999761581421</v>
      </c>
    </row>
    <row r="841" spans="1:2" x14ac:dyDescent="0.25">
      <c r="A841" s="39">
        <v>836</v>
      </c>
      <c r="B841" s="27">
        <v>56.499999761581421</v>
      </c>
    </row>
    <row r="842" spans="1:2" x14ac:dyDescent="0.25">
      <c r="A842" s="39">
        <v>837</v>
      </c>
      <c r="B842" s="27">
        <v>56.499999761581421</v>
      </c>
    </row>
    <row r="843" spans="1:2" x14ac:dyDescent="0.25">
      <c r="A843" s="39">
        <v>838</v>
      </c>
      <c r="B843" s="27">
        <v>56.531250476837158</v>
      </c>
    </row>
    <row r="844" spans="1:2" x14ac:dyDescent="0.25">
      <c r="A844" s="39">
        <v>839</v>
      </c>
      <c r="B844" s="27">
        <v>56.531250476837158</v>
      </c>
    </row>
    <row r="845" spans="1:2" x14ac:dyDescent="0.25">
      <c r="A845" s="39">
        <v>840</v>
      </c>
      <c r="B845" s="27">
        <v>56.531250476837158</v>
      </c>
    </row>
    <row r="846" spans="1:2" x14ac:dyDescent="0.25">
      <c r="A846" s="39">
        <v>841</v>
      </c>
      <c r="B846" s="27">
        <v>56.499999761581421</v>
      </c>
    </row>
    <row r="847" spans="1:2" x14ac:dyDescent="0.25">
      <c r="A847" s="39">
        <v>842</v>
      </c>
      <c r="B847" s="27">
        <v>56.499999761581421</v>
      </c>
    </row>
    <row r="848" spans="1:2" x14ac:dyDescent="0.25">
      <c r="A848" s="39">
        <v>843</v>
      </c>
      <c r="B848" s="27">
        <v>56.531250476837158</v>
      </c>
    </row>
    <row r="849" spans="1:2" x14ac:dyDescent="0.25">
      <c r="A849" s="39">
        <v>844</v>
      </c>
      <c r="B849" s="27">
        <v>56.499999761581421</v>
      </c>
    </row>
    <row r="850" spans="1:2" x14ac:dyDescent="0.25">
      <c r="A850" s="39">
        <v>845</v>
      </c>
      <c r="B850" s="27">
        <v>56.499999761581421</v>
      </c>
    </row>
    <row r="851" spans="1:2" x14ac:dyDescent="0.25">
      <c r="A851" s="39">
        <v>846</v>
      </c>
      <c r="B851" s="27">
        <v>56.499999761581421</v>
      </c>
    </row>
    <row r="852" spans="1:2" x14ac:dyDescent="0.25">
      <c r="A852" s="39">
        <v>847</v>
      </c>
      <c r="B852" s="27">
        <v>56.531250476837158</v>
      </c>
    </row>
    <row r="853" spans="1:2" x14ac:dyDescent="0.25">
      <c r="A853" s="39">
        <v>848</v>
      </c>
      <c r="B853" s="27">
        <v>56.499999761581421</v>
      </c>
    </row>
    <row r="854" spans="1:2" x14ac:dyDescent="0.25">
      <c r="A854" s="39">
        <v>849</v>
      </c>
      <c r="B854" s="27">
        <v>56.499999761581421</v>
      </c>
    </row>
    <row r="855" spans="1:2" x14ac:dyDescent="0.25">
      <c r="A855" s="39">
        <v>850</v>
      </c>
      <c r="B855" s="27">
        <v>56.531250476837158</v>
      </c>
    </row>
    <row r="856" spans="1:2" x14ac:dyDescent="0.25">
      <c r="A856" s="39">
        <v>851</v>
      </c>
      <c r="B856" s="27">
        <v>56.499999761581421</v>
      </c>
    </row>
    <row r="857" spans="1:2" x14ac:dyDescent="0.25">
      <c r="A857" s="39">
        <v>852</v>
      </c>
      <c r="B857" s="27">
        <v>56.499999761581421</v>
      </c>
    </row>
    <row r="858" spans="1:2" x14ac:dyDescent="0.25">
      <c r="A858" s="39">
        <v>853</v>
      </c>
      <c r="B858" s="27">
        <v>56.531250476837158</v>
      </c>
    </row>
    <row r="859" spans="1:2" x14ac:dyDescent="0.25">
      <c r="A859" s="39">
        <v>854</v>
      </c>
      <c r="B859" s="27">
        <v>56.499999761581421</v>
      </c>
    </row>
    <row r="860" spans="1:2" x14ac:dyDescent="0.25">
      <c r="A860" s="39">
        <v>855</v>
      </c>
      <c r="B860" s="27">
        <v>56.531250476837158</v>
      </c>
    </row>
    <row r="861" spans="1:2" x14ac:dyDescent="0.25">
      <c r="A861" s="39">
        <v>856</v>
      </c>
      <c r="B861" s="27">
        <v>56.499999761581421</v>
      </c>
    </row>
    <row r="862" spans="1:2" x14ac:dyDescent="0.25">
      <c r="A862" s="39">
        <v>857</v>
      </c>
      <c r="B862" s="27">
        <v>56.531250476837158</v>
      </c>
    </row>
    <row r="863" spans="1:2" x14ac:dyDescent="0.25">
      <c r="A863" s="39">
        <v>858</v>
      </c>
      <c r="B863" s="27">
        <v>56.499999761581421</v>
      </c>
    </row>
    <row r="864" spans="1:2" x14ac:dyDescent="0.25">
      <c r="A864" s="39">
        <v>859</v>
      </c>
      <c r="B864" s="27">
        <v>56.499999761581421</v>
      </c>
    </row>
    <row r="865" spans="1:2" x14ac:dyDescent="0.25">
      <c r="A865" s="39">
        <v>860</v>
      </c>
      <c r="B865" s="27">
        <v>56.531250476837158</v>
      </c>
    </row>
    <row r="866" spans="1:2" x14ac:dyDescent="0.25">
      <c r="A866" s="39">
        <v>861</v>
      </c>
      <c r="B866" s="27">
        <v>56.499999761581421</v>
      </c>
    </row>
    <row r="867" spans="1:2" x14ac:dyDescent="0.25">
      <c r="A867" s="39">
        <v>862</v>
      </c>
      <c r="B867" s="27">
        <v>56.499999761581421</v>
      </c>
    </row>
    <row r="868" spans="1:2" x14ac:dyDescent="0.25">
      <c r="A868" s="39">
        <v>863</v>
      </c>
      <c r="B868" s="27">
        <v>56.531250476837158</v>
      </c>
    </row>
    <row r="869" spans="1:2" x14ac:dyDescent="0.25">
      <c r="A869" s="39">
        <v>864</v>
      </c>
      <c r="B869" s="27">
        <v>56.531250476837158</v>
      </c>
    </row>
    <row r="870" spans="1:2" x14ac:dyDescent="0.25">
      <c r="A870" s="39">
        <v>865</v>
      </c>
      <c r="B870" s="27">
        <v>56.499999761581421</v>
      </c>
    </row>
    <row r="871" spans="1:2" x14ac:dyDescent="0.25">
      <c r="A871" s="39">
        <v>866</v>
      </c>
      <c r="B871" s="27">
        <v>56.499999761581421</v>
      </c>
    </row>
    <row r="872" spans="1:2" x14ac:dyDescent="0.25">
      <c r="A872" s="39">
        <v>867</v>
      </c>
      <c r="B872" s="27">
        <v>56.531250476837158</v>
      </c>
    </row>
    <row r="873" spans="1:2" x14ac:dyDescent="0.25">
      <c r="A873" s="39">
        <v>868</v>
      </c>
      <c r="B873" s="27">
        <v>56.499999761581421</v>
      </c>
    </row>
    <row r="874" spans="1:2" x14ac:dyDescent="0.25">
      <c r="A874" s="39">
        <v>869</v>
      </c>
      <c r="B874" s="27">
        <v>56.499999761581421</v>
      </c>
    </row>
    <row r="875" spans="1:2" x14ac:dyDescent="0.25">
      <c r="A875" s="39">
        <v>870</v>
      </c>
      <c r="B875" s="27">
        <v>56.531250476837158</v>
      </c>
    </row>
    <row r="876" spans="1:2" x14ac:dyDescent="0.25">
      <c r="A876" s="39">
        <v>871</v>
      </c>
      <c r="B876" s="27">
        <v>56.499999761581421</v>
      </c>
    </row>
    <row r="877" spans="1:2" x14ac:dyDescent="0.25">
      <c r="A877" s="39">
        <v>872</v>
      </c>
      <c r="B877" s="27">
        <v>56.499999761581421</v>
      </c>
    </row>
    <row r="878" spans="1:2" x14ac:dyDescent="0.25">
      <c r="A878" s="39">
        <v>873</v>
      </c>
      <c r="B878" s="27">
        <v>56.499999761581421</v>
      </c>
    </row>
    <row r="879" spans="1:2" x14ac:dyDescent="0.25">
      <c r="A879" s="39">
        <v>874</v>
      </c>
      <c r="B879" s="27">
        <v>56.531250476837158</v>
      </c>
    </row>
    <row r="880" spans="1:2" x14ac:dyDescent="0.25">
      <c r="A880" s="39">
        <v>875</v>
      </c>
      <c r="B880" s="27">
        <v>56.499999761581421</v>
      </c>
    </row>
    <row r="881" spans="1:2" x14ac:dyDescent="0.25">
      <c r="A881" s="39">
        <v>876</v>
      </c>
      <c r="B881" s="27">
        <v>56.499999761581421</v>
      </c>
    </row>
    <row r="882" spans="1:2" x14ac:dyDescent="0.25">
      <c r="A882" s="39">
        <v>877</v>
      </c>
      <c r="B882" s="27">
        <v>56.531250476837158</v>
      </c>
    </row>
    <row r="883" spans="1:2" x14ac:dyDescent="0.25">
      <c r="A883" s="39">
        <v>878</v>
      </c>
      <c r="B883" s="27">
        <v>56.499999761581421</v>
      </c>
    </row>
    <row r="884" spans="1:2" x14ac:dyDescent="0.25">
      <c r="A884" s="39">
        <v>879</v>
      </c>
      <c r="B884" s="27">
        <v>56.499999761581421</v>
      </c>
    </row>
    <row r="885" spans="1:2" x14ac:dyDescent="0.25">
      <c r="A885" s="39">
        <v>880</v>
      </c>
      <c r="B885" s="27">
        <v>56.531250476837158</v>
      </c>
    </row>
    <row r="886" spans="1:2" x14ac:dyDescent="0.25">
      <c r="A886" s="39">
        <v>881</v>
      </c>
      <c r="B886" s="27">
        <v>56.499999761581421</v>
      </c>
    </row>
    <row r="887" spans="1:2" x14ac:dyDescent="0.25">
      <c r="A887" s="39">
        <v>882</v>
      </c>
      <c r="B887" s="27">
        <v>56.499999761581421</v>
      </c>
    </row>
    <row r="888" spans="1:2" x14ac:dyDescent="0.25">
      <c r="A888" s="39">
        <v>883</v>
      </c>
      <c r="B888" s="27">
        <v>56.499999761581421</v>
      </c>
    </row>
    <row r="889" spans="1:2" x14ac:dyDescent="0.25">
      <c r="A889" s="39">
        <v>884</v>
      </c>
      <c r="B889" s="27">
        <v>56.499999761581421</v>
      </c>
    </row>
    <row r="890" spans="1:2" x14ac:dyDescent="0.25">
      <c r="A890" s="39">
        <v>885</v>
      </c>
      <c r="B890" s="27">
        <v>56.499999761581421</v>
      </c>
    </row>
    <row r="891" spans="1:2" x14ac:dyDescent="0.25">
      <c r="A891" s="39">
        <v>886</v>
      </c>
      <c r="B891" s="27">
        <v>56.499999761581421</v>
      </c>
    </row>
    <row r="892" spans="1:2" x14ac:dyDescent="0.25">
      <c r="A892" s="39">
        <v>887</v>
      </c>
      <c r="B892" s="27">
        <v>56.531250476837158</v>
      </c>
    </row>
    <row r="893" spans="1:2" x14ac:dyDescent="0.25">
      <c r="A893" s="39">
        <v>888</v>
      </c>
      <c r="B893" s="27">
        <v>56.499999761581421</v>
      </c>
    </row>
    <row r="894" spans="1:2" x14ac:dyDescent="0.25">
      <c r="A894" s="39">
        <v>889</v>
      </c>
      <c r="B894" s="27">
        <v>56.531250476837158</v>
      </c>
    </row>
    <row r="895" spans="1:2" x14ac:dyDescent="0.25">
      <c r="A895" s="39">
        <v>890</v>
      </c>
      <c r="B895" s="27">
        <v>56.499999761581421</v>
      </c>
    </row>
    <row r="896" spans="1:2" x14ac:dyDescent="0.25">
      <c r="A896" s="39">
        <v>891</v>
      </c>
      <c r="B896" s="27">
        <v>56.499999761581421</v>
      </c>
    </row>
    <row r="897" spans="1:2" x14ac:dyDescent="0.25">
      <c r="A897" s="39">
        <v>892</v>
      </c>
      <c r="B897" s="27">
        <v>56.531250476837158</v>
      </c>
    </row>
    <row r="898" spans="1:2" x14ac:dyDescent="0.25">
      <c r="A898" s="39">
        <v>893</v>
      </c>
      <c r="B898" s="27">
        <v>56.499999761581421</v>
      </c>
    </row>
    <row r="899" spans="1:2" x14ac:dyDescent="0.25">
      <c r="A899" s="39">
        <v>894</v>
      </c>
      <c r="B899" s="27">
        <v>56.499999761581421</v>
      </c>
    </row>
    <row r="900" spans="1:2" x14ac:dyDescent="0.25">
      <c r="A900" s="39">
        <v>895</v>
      </c>
      <c r="B900" s="27">
        <v>56.499999761581421</v>
      </c>
    </row>
    <row r="901" spans="1:2" x14ac:dyDescent="0.25">
      <c r="A901" s="39">
        <v>896</v>
      </c>
      <c r="B901" s="27">
        <v>56.499999761581421</v>
      </c>
    </row>
    <row r="902" spans="1:2" x14ac:dyDescent="0.25">
      <c r="A902" s="39">
        <v>897</v>
      </c>
      <c r="B902" s="27">
        <v>56.499999761581421</v>
      </c>
    </row>
    <row r="903" spans="1:2" x14ac:dyDescent="0.25">
      <c r="A903" s="39">
        <v>898</v>
      </c>
      <c r="B903" s="27">
        <v>56.499999761581421</v>
      </c>
    </row>
    <row r="904" spans="1:2" x14ac:dyDescent="0.25">
      <c r="A904" s="39">
        <v>899</v>
      </c>
      <c r="B904" s="27">
        <v>56.531250476837158</v>
      </c>
    </row>
    <row r="905" spans="1:2" x14ac:dyDescent="0.25">
      <c r="A905" s="39">
        <v>900</v>
      </c>
      <c r="B905" s="27">
        <v>56.499999761581421</v>
      </c>
    </row>
    <row r="906" spans="1:2" x14ac:dyDescent="0.25">
      <c r="A906" s="39">
        <v>901</v>
      </c>
      <c r="B906" s="27">
        <v>56.531250476837158</v>
      </c>
    </row>
    <row r="907" spans="1:2" x14ac:dyDescent="0.25">
      <c r="A907" s="39">
        <v>902</v>
      </c>
      <c r="B907" s="27">
        <v>56.531250476837158</v>
      </c>
    </row>
    <row r="908" spans="1:2" x14ac:dyDescent="0.25">
      <c r="A908" s="39">
        <v>903</v>
      </c>
      <c r="B908" s="27">
        <v>56.499999761581421</v>
      </c>
    </row>
    <row r="909" spans="1:2" x14ac:dyDescent="0.25">
      <c r="A909" s="39">
        <v>904</v>
      </c>
      <c r="B909" s="27">
        <v>56.499999761581421</v>
      </c>
    </row>
    <row r="910" spans="1:2" x14ac:dyDescent="0.25">
      <c r="A910" s="39">
        <v>905</v>
      </c>
      <c r="B910" s="27">
        <v>56.531250476837158</v>
      </c>
    </row>
    <row r="911" spans="1:2" x14ac:dyDescent="0.25">
      <c r="A911" s="39">
        <v>906</v>
      </c>
      <c r="B911" s="27">
        <v>56.531250476837158</v>
      </c>
    </row>
    <row r="912" spans="1:2" x14ac:dyDescent="0.25">
      <c r="A912" s="39">
        <v>907</v>
      </c>
      <c r="B912" s="27">
        <v>56.499999761581421</v>
      </c>
    </row>
    <row r="913" spans="1:2" x14ac:dyDescent="0.25">
      <c r="A913" s="39">
        <v>908</v>
      </c>
      <c r="B913" s="27">
        <v>56.499999761581421</v>
      </c>
    </row>
    <row r="914" spans="1:2" x14ac:dyDescent="0.25">
      <c r="A914" s="39">
        <v>909</v>
      </c>
      <c r="B914" s="27">
        <v>56.531250476837158</v>
      </c>
    </row>
    <row r="915" spans="1:2" x14ac:dyDescent="0.25">
      <c r="A915" s="39">
        <v>910</v>
      </c>
      <c r="B915" s="27">
        <v>56.499999761581421</v>
      </c>
    </row>
    <row r="916" spans="1:2" x14ac:dyDescent="0.25">
      <c r="A916" s="39">
        <v>911</v>
      </c>
      <c r="B916" s="27">
        <v>56.531250476837158</v>
      </c>
    </row>
    <row r="917" spans="1:2" x14ac:dyDescent="0.25">
      <c r="A917" s="39">
        <v>912</v>
      </c>
      <c r="B917" s="27">
        <v>56.531250476837158</v>
      </c>
    </row>
    <row r="918" spans="1:2" x14ac:dyDescent="0.25">
      <c r="A918" s="39">
        <v>913</v>
      </c>
      <c r="B918" s="27">
        <v>56.499999761581421</v>
      </c>
    </row>
    <row r="919" spans="1:2" x14ac:dyDescent="0.25">
      <c r="A919" s="39">
        <v>914</v>
      </c>
      <c r="B919" s="27">
        <v>56.531250476837158</v>
      </c>
    </row>
    <row r="920" spans="1:2" x14ac:dyDescent="0.25">
      <c r="A920" s="39">
        <v>915</v>
      </c>
      <c r="B920" s="27">
        <v>56.499999761581421</v>
      </c>
    </row>
    <row r="921" spans="1:2" x14ac:dyDescent="0.25">
      <c r="A921" s="39">
        <v>916</v>
      </c>
      <c r="B921" s="27">
        <v>56.531250476837158</v>
      </c>
    </row>
    <row r="922" spans="1:2" x14ac:dyDescent="0.25">
      <c r="A922" s="39">
        <v>917</v>
      </c>
      <c r="B922" s="27">
        <v>56.499999761581421</v>
      </c>
    </row>
    <row r="923" spans="1:2" x14ac:dyDescent="0.25">
      <c r="A923" s="39">
        <v>918</v>
      </c>
      <c r="B923" s="27">
        <v>56.499999761581421</v>
      </c>
    </row>
    <row r="924" spans="1:2" x14ac:dyDescent="0.25">
      <c r="A924" s="39">
        <v>919</v>
      </c>
      <c r="B924" s="27">
        <v>56.531250476837158</v>
      </c>
    </row>
    <row r="925" spans="1:2" x14ac:dyDescent="0.25">
      <c r="A925" s="39">
        <v>920</v>
      </c>
      <c r="B925" s="27">
        <v>56.499999761581421</v>
      </c>
    </row>
    <row r="926" spans="1:2" x14ac:dyDescent="0.25">
      <c r="A926" s="39">
        <v>921</v>
      </c>
      <c r="B926" s="27">
        <v>56.499999761581421</v>
      </c>
    </row>
    <row r="927" spans="1:2" x14ac:dyDescent="0.25">
      <c r="A927" s="39">
        <v>922</v>
      </c>
      <c r="B927" s="27">
        <v>56.531250476837158</v>
      </c>
    </row>
    <row r="928" spans="1:2" x14ac:dyDescent="0.25">
      <c r="A928" s="39">
        <v>923</v>
      </c>
      <c r="B928" s="27">
        <v>56.531250476837158</v>
      </c>
    </row>
    <row r="929" spans="1:2" x14ac:dyDescent="0.25">
      <c r="A929" s="39">
        <v>924</v>
      </c>
      <c r="B929" s="27">
        <v>56.499999761581421</v>
      </c>
    </row>
    <row r="930" spans="1:2" x14ac:dyDescent="0.25">
      <c r="A930" s="39">
        <v>925</v>
      </c>
      <c r="B930" s="27">
        <v>56.499999761581421</v>
      </c>
    </row>
    <row r="931" spans="1:2" x14ac:dyDescent="0.25">
      <c r="A931" s="39">
        <v>926</v>
      </c>
      <c r="B931" s="27">
        <v>56.531250476837158</v>
      </c>
    </row>
    <row r="932" spans="1:2" x14ac:dyDescent="0.25">
      <c r="A932" s="39">
        <v>927</v>
      </c>
      <c r="B932" s="27">
        <v>56.499999761581421</v>
      </c>
    </row>
    <row r="933" spans="1:2" x14ac:dyDescent="0.25">
      <c r="A933" s="39">
        <v>928</v>
      </c>
      <c r="B933" s="27">
        <v>56.499999761581421</v>
      </c>
    </row>
    <row r="934" spans="1:2" x14ac:dyDescent="0.25">
      <c r="A934" s="39">
        <v>929</v>
      </c>
      <c r="B934" s="27">
        <v>56.531250476837158</v>
      </c>
    </row>
    <row r="935" spans="1:2" x14ac:dyDescent="0.25">
      <c r="A935" s="39">
        <v>930</v>
      </c>
      <c r="B935" s="27">
        <v>56.531250476837158</v>
      </c>
    </row>
    <row r="936" spans="1:2" x14ac:dyDescent="0.25">
      <c r="A936" s="39">
        <v>931</v>
      </c>
      <c r="B936" s="27">
        <v>56.499999761581421</v>
      </c>
    </row>
    <row r="937" spans="1:2" x14ac:dyDescent="0.25">
      <c r="A937" s="39">
        <v>932</v>
      </c>
      <c r="B937" s="27">
        <v>56.499999761581421</v>
      </c>
    </row>
    <row r="938" spans="1:2" x14ac:dyDescent="0.25">
      <c r="A938" s="39">
        <v>933</v>
      </c>
      <c r="B938" s="27">
        <v>56.499999761581421</v>
      </c>
    </row>
    <row r="939" spans="1:2" x14ac:dyDescent="0.25">
      <c r="A939" s="39">
        <v>934</v>
      </c>
      <c r="B939" s="27">
        <v>56.499999761581421</v>
      </c>
    </row>
    <row r="940" spans="1:2" x14ac:dyDescent="0.25">
      <c r="A940" s="39">
        <v>935</v>
      </c>
      <c r="B940" s="27">
        <v>56.499999761581421</v>
      </c>
    </row>
    <row r="941" spans="1:2" x14ac:dyDescent="0.25">
      <c r="A941" s="39">
        <v>936</v>
      </c>
      <c r="B941" s="27">
        <v>56.531250476837158</v>
      </c>
    </row>
    <row r="942" spans="1:2" x14ac:dyDescent="0.25">
      <c r="A942" s="39">
        <v>937</v>
      </c>
      <c r="B942" s="27">
        <v>56.499999761581421</v>
      </c>
    </row>
    <row r="943" spans="1:2" x14ac:dyDescent="0.25">
      <c r="A943" s="39">
        <v>938</v>
      </c>
      <c r="B943" s="27">
        <v>56.499999761581421</v>
      </c>
    </row>
    <row r="944" spans="1:2" x14ac:dyDescent="0.25">
      <c r="A944" s="39">
        <v>939</v>
      </c>
      <c r="B944" s="27">
        <v>56.531250476837158</v>
      </c>
    </row>
    <row r="945" spans="1:2" x14ac:dyDescent="0.25">
      <c r="A945" s="39">
        <v>940</v>
      </c>
      <c r="B945" s="27">
        <v>56.531250476837158</v>
      </c>
    </row>
    <row r="946" spans="1:2" x14ac:dyDescent="0.25">
      <c r="A946" s="39">
        <v>941</v>
      </c>
      <c r="B946" s="27">
        <v>56.531250476837158</v>
      </c>
    </row>
    <row r="947" spans="1:2" x14ac:dyDescent="0.25">
      <c r="A947" s="39">
        <v>942</v>
      </c>
      <c r="B947" s="27">
        <v>56.499999761581421</v>
      </c>
    </row>
    <row r="948" spans="1:2" x14ac:dyDescent="0.25">
      <c r="A948" s="39">
        <v>943</v>
      </c>
      <c r="B948" s="27">
        <v>56.531250476837158</v>
      </c>
    </row>
    <row r="949" spans="1:2" x14ac:dyDescent="0.25">
      <c r="A949" s="39">
        <v>944</v>
      </c>
      <c r="B949" s="27">
        <v>56.499999761581421</v>
      </c>
    </row>
    <row r="950" spans="1:2" x14ac:dyDescent="0.25">
      <c r="A950" s="39">
        <v>945</v>
      </c>
      <c r="B950" s="27">
        <v>56.499999761581421</v>
      </c>
    </row>
    <row r="951" spans="1:2" x14ac:dyDescent="0.25">
      <c r="A951" s="39">
        <v>946</v>
      </c>
      <c r="B951" s="27">
        <v>56.531250476837158</v>
      </c>
    </row>
    <row r="952" spans="1:2" x14ac:dyDescent="0.25">
      <c r="A952" s="39">
        <v>947</v>
      </c>
      <c r="B952" s="27">
        <v>56.531250476837158</v>
      </c>
    </row>
    <row r="953" spans="1:2" x14ac:dyDescent="0.25">
      <c r="A953" s="39">
        <v>948</v>
      </c>
      <c r="B953" s="27">
        <v>56.499999761581421</v>
      </c>
    </row>
    <row r="954" spans="1:2" x14ac:dyDescent="0.25">
      <c r="A954" s="39">
        <v>949</v>
      </c>
      <c r="B954" s="27">
        <v>56.499999761581421</v>
      </c>
    </row>
    <row r="955" spans="1:2" x14ac:dyDescent="0.25">
      <c r="A955" s="39">
        <v>950</v>
      </c>
      <c r="B955" s="27">
        <v>56.531250476837158</v>
      </c>
    </row>
    <row r="956" spans="1:2" x14ac:dyDescent="0.25">
      <c r="A956" s="39">
        <v>951</v>
      </c>
      <c r="B956" s="27">
        <v>56.531250476837158</v>
      </c>
    </row>
    <row r="957" spans="1:2" x14ac:dyDescent="0.25">
      <c r="A957" s="39">
        <v>952</v>
      </c>
      <c r="B957" s="27">
        <v>56.499999761581421</v>
      </c>
    </row>
    <row r="958" spans="1:2" x14ac:dyDescent="0.25">
      <c r="A958" s="39">
        <v>953</v>
      </c>
      <c r="B958" s="27">
        <v>56.531250476837158</v>
      </c>
    </row>
    <row r="959" spans="1:2" x14ac:dyDescent="0.25">
      <c r="A959" s="39">
        <v>954</v>
      </c>
      <c r="B959" s="27">
        <v>56.531250476837158</v>
      </c>
    </row>
    <row r="960" spans="1:2" x14ac:dyDescent="0.25">
      <c r="A960" s="39">
        <v>955</v>
      </c>
      <c r="B960" s="27">
        <v>56.531250476837158</v>
      </c>
    </row>
    <row r="961" spans="1:2" x14ac:dyDescent="0.25">
      <c r="A961" s="39">
        <v>956</v>
      </c>
      <c r="B961" s="27">
        <v>56.499999761581421</v>
      </c>
    </row>
    <row r="962" spans="1:2" x14ac:dyDescent="0.25">
      <c r="A962" s="39">
        <v>957</v>
      </c>
      <c r="B962" s="27">
        <v>56.499999761581421</v>
      </c>
    </row>
    <row r="963" spans="1:2" x14ac:dyDescent="0.25">
      <c r="A963" s="39">
        <v>958</v>
      </c>
      <c r="B963" s="27">
        <v>56.499999761581421</v>
      </c>
    </row>
    <row r="964" spans="1:2" x14ac:dyDescent="0.25">
      <c r="A964" s="39">
        <v>959</v>
      </c>
      <c r="B964" s="27">
        <v>56.499999761581421</v>
      </c>
    </row>
    <row r="965" spans="1:2" x14ac:dyDescent="0.25">
      <c r="A965" s="39">
        <v>960</v>
      </c>
      <c r="B965" s="27">
        <v>56.499999761581421</v>
      </c>
    </row>
    <row r="966" spans="1:2" x14ac:dyDescent="0.25">
      <c r="A966" s="39">
        <v>961</v>
      </c>
      <c r="B966" s="27">
        <v>56.499999761581421</v>
      </c>
    </row>
    <row r="967" spans="1:2" x14ac:dyDescent="0.25">
      <c r="A967" s="39">
        <v>962</v>
      </c>
      <c r="B967" s="27">
        <v>56.499999761581421</v>
      </c>
    </row>
    <row r="968" spans="1:2" x14ac:dyDescent="0.25">
      <c r="A968" s="39">
        <v>963</v>
      </c>
      <c r="B968" s="27">
        <v>56.531250476837158</v>
      </c>
    </row>
    <row r="969" spans="1:2" x14ac:dyDescent="0.25">
      <c r="A969" s="39">
        <v>964</v>
      </c>
      <c r="B969" s="27">
        <v>56.531250476837158</v>
      </c>
    </row>
    <row r="970" spans="1:2" x14ac:dyDescent="0.25">
      <c r="A970" s="39">
        <v>965</v>
      </c>
      <c r="B970" s="27">
        <v>56.531250476837158</v>
      </c>
    </row>
    <row r="971" spans="1:2" x14ac:dyDescent="0.25">
      <c r="A971" s="39">
        <v>966</v>
      </c>
      <c r="B971" s="27">
        <v>56.499999761581421</v>
      </c>
    </row>
    <row r="972" spans="1:2" x14ac:dyDescent="0.25">
      <c r="A972" s="39">
        <v>967</v>
      </c>
      <c r="B972" s="27">
        <v>56.499999761581421</v>
      </c>
    </row>
    <row r="973" spans="1:2" x14ac:dyDescent="0.25">
      <c r="A973" s="39">
        <v>968</v>
      </c>
      <c r="B973" s="27">
        <v>56.531250476837158</v>
      </c>
    </row>
    <row r="974" spans="1:2" x14ac:dyDescent="0.25">
      <c r="A974" s="39">
        <v>969</v>
      </c>
      <c r="B974" s="27">
        <v>56.499999761581421</v>
      </c>
    </row>
    <row r="975" spans="1:2" x14ac:dyDescent="0.25">
      <c r="A975" s="39">
        <v>970</v>
      </c>
      <c r="B975" s="27">
        <v>56.499999761581421</v>
      </c>
    </row>
    <row r="976" spans="1:2" x14ac:dyDescent="0.25">
      <c r="A976" s="39">
        <v>971</v>
      </c>
      <c r="B976" s="27">
        <v>56.499999761581421</v>
      </c>
    </row>
    <row r="977" spans="1:2" x14ac:dyDescent="0.25">
      <c r="A977" s="39">
        <v>972</v>
      </c>
      <c r="B977" s="27">
        <v>56.531250476837158</v>
      </c>
    </row>
    <row r="978" spans="1:2" x14ac:dyDescent="0.25">
      <c r="A978" s="39">
        <v>973</v>
      </c>
      <c r="B978" s="27">
        <v>56.499999761581421</v>
      </c>
    </row>
    <row r="979" spans="1:2" x14ac:dyDescent="0.25">
      <c r="A979" s="39">
        <v>974</v>
      </c>
      <c r="B979" s="27">
        <v>56.499999761581421</v>
      </c>
    </row>
    <row r="980" spans="1:2" x14ac:dyDescent="0.25">
      <c r="A980" s="39">
        <v>975</v>
      </c>
      <c r="B980" s="27">
        <v>56.531250476837158</v>
      </c>
    </row>
    <row r="981" spans="1:2" x14ac:dyDescent="0.25">
      <c r="A981" s="39">
        <v>976</v>
      </c>
      <c r="B981" s="27">
        <v>56.499999761581421</v>
      </c>
    </row>
    <row r="982" spans="1:2" x14ac:dyDescent="0.25">
      <c r="A982" s="39">
        <v>977</v>
      </c>
      <c r="B982" s="27">
        <v>56.499999761581421</v>
      </c>
    </row>
    <row r="983" spans="1:2" x14ac:dyDescent="0.25">
      <c r="A983" s="39">
        <v>978</v>
      </c>
      <c r="B983" s="27">
        <v>56.531250476837158</v>
      </c>
    </row>
    <row r="984" spans="1:2" x14ac:dyDescent="0.25">
      <c r="A984" s="39">
        <v>979</v>
      </c>
      <c r="B984" s="27">
        <v>56.499999761581421</v>
      </c>
    </row>
    <row r="985" spans="1:2" x14ac:dyDescent="0.25">
      <c r="A985" s="39">
        <v>980</v>
      </c>
      <c r="B985" s="27">
        <v>56.531250476837158</v>
      </c>
    </row>
    <row r="986" spans="1:2" x14ac:dyDescent="0.25">
      <c r="A986" s="39">
        <v>981</v>
      </c>
      <c r="B986" s="27">
        <v>56.499999761581421</v>
      </c>
    </row>
    <row r="987" spans="1:2" x14ac:dyDescent="0.25">
      <c r="A987" s="39">
        <v>982</v>
      </c>
      <c r="B987" s="27">
        <v>56.531250476837158</v>
      </c>
    </row>
    <row r="988" spans="1:2" x14ac:dyDescent="0.25">
      <c r="A988" s="39">
        <v>983</v>
      </c>
      <c r="B988" s="27">
        <v>56.499999761581421</v>
      </c>
    </row>
    <row r="989" spans="1:2" x14ac:dyDescent="0.25">
      <c r="A989" s="39">
        <v>984</v>
      </c>
      <c r="B989" s="27">
        <v>56.499999761581421</v>
      </c>
    </row>
    <row r="990" spans="1:2" x14ac:dyDescent="0.25">
      <c r="A990" s="39">
        <v>985</v>
      </c>
      <c r="B990" s="27">
        <v>56.531250476837158</v>
      </c>
    </row>
    <row r="991" spans="1:2" x14ac:dyDescent="0.25">
      <c r="A991" s="39">
        <v>986</v>
      </c>
      <c r="B991" s="27">
        <v>56.499999761581421</v>
      </c>
    </row>
    <row r="992" spans="1:2" x14ac:dyDescent="0.25">
      <c r="A992" s="39">
        <v>987</v>
      </c>
      <c r="B992" s="27">
        <v>56.499999761581421</v>
      </c>
    </row>
    <row r="993" spans="1:2" x14ac:dyDescent="0.25">
      <c r="A993" s="39">
        <v>988</v>
      </c>
      <c r="B993" s="27">
        <v>56.531250476837158</v>
      </c>
    </row>
    <row r="994" spans="1:2" x14ac:dyDescent="0.25">
      <c r="A994" s="39">
        <v>989</v>
      </c>
      <c r="B994" s="27">
        <v>56.531250476837158</v>
      </c>
    </row>
    <row r="995" spans="1:2" x14ac:dyDescent="0.25">
      <c r="A995" s="39">
        <v>990</v>
      </c>
      <c r="B995" s="27">
        <v>56.499999761581421</v>
      </c>
    </row>
    <row r="996" spans="1:2" x14ac:dyDescent="0.25">
      <c r="A996" s="39">
        <v>991</v>
      </c>
      <c r="B996" s="27">
        <v>56.499999761581421</v>
      </c>
    </row>
    <row r="997" spans="1:2" x14ac:dyDescent="0.25">
      <c r="A997" s="39">
        <v>992</v>
      </c>
      <c r="B997" s="27">
        <v>56.531250476837158</v>
      </c>
    </row>
    <row r="998" spans="1:2" x14ac:dyDescent="0.25">
      <c r="A998" s="39">
        <v>993</v>
      </c>
      <c r="B998" s="27">
        <v>56.499999761581421</v>
      </c>
    </row>
    <row r="999" spans="1:2" x14ac:dyDescent="0.25">
      <c r="A999" s="39">
        <v>994</v>
      </c>
      <c r="B999" s="27">
        <v>56.499999761581421</v>
      </c>
    </row>
    <row r="1000" spans="1:2" x14ac:dyDescent="0.25">
      <c r="A1000" s="39">
        <v>995</v>
      </c>
      <c r="B1000" s="27">
        <v>56.531250476837158</v>
      </c>
    </row>
    <row r="1001" spans="1:2" x14ac:dyDescent="0.25">
      <c r="A1001" s="39">
        <v>996</v>
      </c>
      <c r="B1001" s="27">
        <v>56.499999761581421</v>
      </c>
    </row>
    <row r="1002" spans="1:2" x14ac:dyDescent="0.25">
      <c r="A1002" s="39">
        <v>997</v>
      </c>
      <c r="B1002" s="27">
        <v>56.499999761581421</v>
      </c>
    </row>
    <row r="1003" spans="1:2" x14ac:dyDescent="0.25">
      <c r="A1003" s="39">
        <v>998</v>
      </c>
      <c r="B1003" s="27">
        <v>56.499999761581421</v>
      </c>
    </row>
    <row r="1004" spans="1:2" x14ac:dyDescent="0.25">
      <c r="A1004" s="39">
        <v>999</v>
      </c>
      <c r="B1004" s="27">
        <v>56.531250476837158</v>
      </c>
    </row>
    <row r="1005" spans="1:2" x14ac:dyDescent="0.25">
      <c r="A1005" s="39">
        <v>1000</v>
      </c>
      <c r="B1005" s="27">
        <v>56.499999761581421</v>
      </c>
    </row>
  </sheetData>
  <mergeCells count="1">
    <mergeCell ref="E18:F21"/>
  </mergeCells>
  <hyperlinks>
    <hyperlink ref="A2" location="Indhold!A1" display="Retur til forside"/>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4"/>
  <dimension ref="A1:M199"/>
  <sheetViews>
    <sheetView zoomScaleNormal="100" workbookViewId="0">
      <selection activeCell="A2" sqref="A2"/>
    </sheetView>
  </sheetViews>
  <sheetFormatPr defaultColWidth="8.88671875" defaultRowHeight="13.8" x14ac:dyDescent="0.25"/>
  <cols>
    <col min="1" max="1" width="15.6640625" style="1" customWidth="1"/>
    <col min="2" max="5" width="16.33203125" style="1" customWidth="1"/>
    <col min="6" max="6" width="18.21875" style="1" bestFit="1" customWidth="1"/>
    <col min="7" max="7" width="7.77734375" style="1" customWidth="1"/>
    <col min="8" max="8" width="8.109375" style="1" customWidth="1"/>
    <col min="9" max="16384" width="8.88671875" style="1"/>
  </cols>
  <sheetData>
    <row r="1" spans="1:6" s="2" customFormat="1" ht="37.200000000000003" customHeight="1" x14ac:dyDescent="0.25">
      <c r="A1" s="8" t="s">
        <v>10</v>
      </c>
      <c r="B1" s="10" t="s">
        <v>11</v>
      </c>
    </row>
    <row r="2" spans="1:6" s="2" customFormat="1" ht="32.4" customHeight="1" x14ac:dyDescent="0.25">
      <c r="A2" s="9" t="s">
        <v>3</v>
      </c>
    </row>
    <row r="3" spans="1:6" ht="13.95" x14ac:dyDescent="0.25">
      <c r="B3" s="14"/>
      <c r="C3" s="13"/>
      <c r="D3" s="13"/>
    </row>
    <row r="4" spans="1:6" x14ac:dyDescent="0.25">
      <c r="A4" s="43" t="s">
        <v>52</v>
      </c>
      <c r="B4" s="22" t="s">
        <v>38</v>
      </c>
      <c r="C4" s="42" t="s">
        <v>39</v>
      </c>
      <c r="D4" s="42" t="s">
        <v>40</v>
      </c>
      <c r="E4" s="12" t="s">
        <v>41</v>
      </c>
      <c r="F4" s="12" t="s">
        <v>42</v>
      </c>
    </row>
    <row r="5" spans="1:6" x14ac:dyDescent="0.25">
      <c r="A5" s="17">
        <v>1985</v>
      </c>
      <c r="B5" s="26"/>
      <c r="C5" s="26"/>
      <c r="D5" s="26"/>
      <c r="E5" s="26"/>
      <c r="F5" s="26">
        <v>73.7</v>
      </c>
    </row>
    <row r="6" spans="1:6" x14ac:dyDescent="0.25">
      <c r="A6" s="17">
        <v>1986</v>
      </c>
      <c r="B6" s="26"/>
      <c r="C6" s="26"/>
      <c r="D6" s="26"/>
      <c r="E6" s="26"/>
      <c r="F6" s="26">
        <v>73.7</v>
      </c>
    </row>
    <row r="7" spans="1:6" x14ac:dyDescent="0.25">
      <c r="A7" s="17">
        <v>1987</v>
      </c>
      <c r="B7" s="26">
        <v>49.558553570000001</v>
      </c>
      <c r="C7" s="26">
        <v>57.211455970000003</v>
      </c>
      <c r="D7" s="26"/>
      <c r="E7" s="26">
        <v>68.602580150000009</v>
      </c>
      <c r="F7" s="26">
        <v>68.7</v>
      </c>
    </row>
    <row r="8" spans="1:6" x14ac:dyDescent="0.25">
      <c r="A8" s="17">
        <v>1988</v>
      </c>
      <c r="B8" s="26">
        <v>50.05977463</v>
      </c>
      <c r="C8" s="26">
        <v>57.725885249999997</v>
      </c>
      <c r="D8" s="26"/>
      <c r="E8" s="26">
        <v>68.419596080000005</v>
      </c>
      <c r="F8" s="26">
        <v>68.7</v>
      </c>
    </row>
    <row r="9" spans="1:6" x14ac:dyDescent="0.25">
      <c r="A9" s="17">
        <v>1989</v>
      </c>
      <c r="B9" s="26">
        <v>50.164513409999998</v>
      </c>
      <c r="C9" s="26">
        <v>57.691768489999994</v>
      </c>
      <c r="D9" s="26"/>
      <c r="E9" s="26">
        <v>68.255299719999996</v>
      </c>
      <c r="F9" s="26">
        <v>68.7</v>
      </c>
    </row>
    <row r="10" spans="1:6" x14ac:dyDescent="0.25">
      <c r="A10" s="17">
        <v>1990</v>
      </c>
      <c r="B10" s="26">
        <v>50.041369719999992</v>
      </c>
      <c r="C10" s="26">
        <v>57.51820687</v>
      </c>
      <c r="D10" s="26"/>
      <c r="E10" s="26">
        <v>68.099987350000006</v>
      </c>
      <c r="F10" s="26">
        <v>68.7</v>
      </c>
    </row>
    <row r="11" spans="1:6" x14ac:dyDescent="0.25">
      <c r="A11" s="17">
        <v>1991</v>
      </c>
      <c r="B11" s="26">
        <v>50.34779288</v>
      </c>
      <c r="C11" s="26">
        <v>57.738954710000002</v>
      </c>
      <c r="D11" s="26"/>
      <c r="E11" s="26">
        <v>68.016980610000005</v>
      </c>
      <c r="F11" s="26">
        <v>68.7</v>
      </c>
    </row>
    <row r="12" spans="1:6" x14ac:dyDescent="0.25">
      <c r="A12" s="17">
        <v>1992</v>
      </c>
      <c r="B12" s="26">
        <v>50.597421709999999</v>
      </c>
      <c r="C12" s="26">
        <v>58.023014780000004</v>
      </c>
      <c r="D12" s="26"/>
      <c r="E12" s="26">
        <v>68.098857680000009</v>
      </c>
      <c r="F12" s="26">
        <v>68.7</v>
      </c>
    </row>
    <row r="13" spans="1:6" x14ac:dyDescent="0.25">
      <c r="A13" s="17">
        <v>1993</v>
      </c>
      <c r="B13" s="26">
        <v>50.743493979999997</v>
      </c>
      <c r="C13" s="26">
        <v>58.205455470000004</v>
      </c>
      <c r="D13" s="26"/>
      <c r="E13" s="26">
        <v>68.223000290000002</v>
      </c>
      <c r="F13" s="26">
        <v>68.7</v>
      </c>
    </row>
    <row r="14" spans="1:6" x14ac:dyDescent="0.25">
      <c r="A14" s="17">
        <v>1994</v>
      </c>
      <c r="B14" s="26">
        <v>47.731975679999998</v>
      </c>
      <c r="C14" s="26">
        <v>56.575164909999998</v>
      </c>
      <c r="D14" s="26">
        <v>51.975565930000002</v>
      </c>
      <c r="E14" s="26">
        <v>66.793273259999992</v>
      </c>
      <c r="F14" s="26">
        <v>67.415000000000006</v>
      </c>
    </row>
    <row r="15" spans="1:6" x14ac:dyDescent="0.25">
      <c r="A15" s="17">
        <v>1995</v>
      </c>
      <c r="B15" s="26">
        <v>47.207823679999997</v>
      </c>
      <c r="C15" s="26">
        <v>54.56774927</v>
      </c>
      <c r="D15" s="26">
        <v>51.869551820000005</v>
      </c>
      <c r="E15" s="26">
        <v>65.861557910000002</v>
      </c>
      <c r="F15" s="26">
        <v>66.348000000000013</v>
      </c>
    </row>
    <row r="16" spans="1:6" x14ac:dyDescent="0.25">
      <c r="A16" s="17">
        <v>1996</v>
      </c>
      <c r="B16" s="26">
        <v>47.314520000000002</v>
      </c>
      <c r="C16" s="26"/>
      <c r="D16" s="26">
        <v>51.92962</v>
      </c>
      <c r="E16" s="26">
        <v>64.940539999999999</v>
      </c>
      <c r="F16" s="26">
        <v>65.311000000000007</v>
      </c>
    </row>
    <row r="17" spans="1:13" x14ac:dyDescent="0.25">
      <c r="A17" s="17">
        <v>1997</v>
      </c>
      <c r="B17" s="26">
        <v>46.706620229999999</v>
      </c>
      <c r="C17" s="26"/>
      <c r="D17" s="26">
        <v>52.196363489999996</v>
      </c>
      <c r="E17" s="26">
        <v>63.741583950000006</v>
      </c>
      <c r="F17" s="26">
        <v>63.844000000000001</v>
      </c>
    </row>
    <row r="18" spans="1:13" ht="13.8" customHeight="1" x14ac:dyDescent="0.25">
      <c r="A18" s="17">
        <v>1998</v>
      </c>
      <c r="B18" s="26">
        <v>44.993576419999997</v>
      </c>
      <c r="C18" s="26"/>
      <c r="D18" s="26">
        <v>50.398716750000006</v>
      </c>
      <c r="E18" s="26">
        <v>61.354147150000003</v>
      </c>
      <c r="F18" s="26">
        <v>62.003999999999991</v>
      </c>
      <c r="H18" s="36" t="s">
        <v>45</v>
      </c>
      <c r="I18" s="52" t="s">
        <v>53</v>
      </c>
      <c r="J18" s="52"/>
      <c r="K18" s="52"/>
      <c r="L18" s="52"/>
      <c r="M18" s="52"/>
    </row>
    <row r="19" spans="1:13" x14ac:dyDescent="0.25">
      <c r="A19" s="17">
        <v>1999</v>
      </c>
      <c r="B19" s="26">
        <v>45.703966200000004</v>
      </c>
      <c r="C19" s="26"/>
      <c r="D19" s="26">
        <v>51.114651010000003</v>
      </c>
      <c r="E19" s="26">
        <v>63.26224792</v>
      </c>
      <c r="F19" s="26">
        <v>62.923999999999992</v>
      </c>
      <c r="I19" s="52"/>
      <c r="J19" s="52"/>
      <c r="K19" s="52"/>
      <c r="L19" s="52"/>
      <c r="M19" s="52"/>
    </row>
    <row r="20" spans="1:13" ht="17.399999999999999" customHeight="1" x14ac:dyDescent="0.25">
      <c r="A20" s="17">
        <v>2000</v>
      </c>
      <c r="B20" s="26">
        <v>45.123516049999999</v>
      </c>
      <c r="C20" s="26"/>
      <c r="D20" s="26">
        <v>50.843214280000005</v>
      </c>
      <c r="E20" s="26">
        <v>63.256720749999992</v>
      </c>
      <c r="F20" s="26">
        <v>62.923999999999992</v>
      </c>
      <c r="H20" s="13"/>
      <c r="I20" s="52"/>
      <c r="J20" s="52"/>
      <c r="K20" s="52"/>
      <c r="L20" s="52"/>
      <c r="M20" s="52"/>
    </row>
    <row r="21" spans="1:13" x14ac:dyDescent="0.25">
      <c r="A21" s="17">
        <v>2001</v>
      </c>
      <c r="B21" s="26">
        <v>44.807421820000002</v>
      </c>
      <c r="C21" s="26"/>
      <c r="D21" s="26">
        <v>50.602325670000006</v>
      </c>
      <c r="E21" s="26">
        <v>63.155284680000001</v>
      </c>
      <c r="F21" s="26">
        <v>62.923999999999992</v>
      </c>
      <c r="H21" s="36" t="s">
        <v>46</v>
      </c>
      <c r="I21" s="37" t="s">
        <v>54</v>
      </c>
      <c r="J21" s="41"/>
      <c r="K21" s="41"/>
      <c r="L21" s="41"/>
      <c r="M21" s="41"/>
    </row>
    <row r="22" spans="1:13" x14ac:dyDescent="0.25">
      <c r="A22" s="17">
        <v>2002</v>
      </c>
      <c r="B22" s="26">
        <v>44.157327369999997</v>
      </c>
      <c r="C22" s="26"/>
      <c r="D22" s="26">
        <v>50.008875399999994</v>
      </c>
      <c r="E22" s="26">
        <v>62.922921819999999</v>
      </c>
      <c r="F22" s="26">
        <v>62.923999999999992</v>
      </c>
    </row>
    <row r="23" spans="1:13" x14ac:dyDescent="0.25">
      <c r="A23" s="17">
        <v>2003</v>
      </c>
      <c r="B23" s="26">
        <v>44.600032939999998</v>
      </c>
      <c r="C23" s="26"/>
      <c r="D23" s="26">
        <v>50.485540139999998</v>
      </c>
      <c r="E23" s="26">
        <v>63.527647269999996</v>
      </c>
      <c r="F23" s="26">
        <v>62.923999999999992</v>
      </c>
    </row>
    <row r="24" spans="1:13" x14ac:dyDescent="0.25">
      <c r="A24" s="17">
        <v>2004</v>
      </c>
      <c r="B24" s="26">
        <v>42.838545589999995</v>
      </c>
      <c r="C24" s="26"/>
      <c r="D24" s="26">
        <v>49.227304289999999</v>
      </c>
      <c r="E24" s="26">
        <v>62.003243789999999</v>
      </c>
      <c r="F24" s="26">
        <v>62.923999999999992</v>
      </c>
    </row>
    <row r="25" spans="1:13" x14ac:dyDescent="0.25">
      <c r="A25" s="17">
        <v>2005</v>
      </c>
      <c r="B25" s="26">
        <v>42.893908500000002</v>
      </c>
      <c r="C25" s="26"/>
      <c r="D25" s="26">
        <v>49.244729939999999</v>
      </c>
      <c r="E25" s="26">
        <v>62.020209979999997</v>
      </c>
      <c r="F25" s="26">
        <v>62.923999999999992</v>
      </c>
    </row>
    <row r="26" spans="1:13" x14ac:dyDescent="0.25">
      <c r="A26" s="17">
        <v>2006</v>
      </c>
      <c r="B26" s="26">
        <v>42.827578879999997</v>
      </c>
      <c r="C26" s="26"/>
      <c r="D26" s="26">
        <v>49.283940899999997</v>
      </c>
      <c r="E26" s="26">
        <v>62.037163589999999</v>
      </c>
      <c r="F26" s="26">
        <v>62.923999999999992</v>
      </c>
    </row>
    <row r="27" spans="1:13" x14ac:dyDescent="0.25">
      <c r="A27" s="16">
        <v>2007</v>
      </c>
      <c r="B27" s="30">
        <v>42.61105731</v>
      </c>
      <c r="C27" s="26"/>
      <c r="D27" s="26">
        <v>49.214100309999999</v>
      </c>
      <c r="E27" s="26">
        <v>62.125518360000001</v>
      </c>
      <c r="F27" s="26">
        <v>62.923999999999992</v>
      </c>
    </row>
    <row r="28" spans="1:13" x14ac:dyDescent="0.25">
      <c r="A28" s="17">
        <v>2008</v>
      </c>
      <c r="B28" s="26">
        <v>42.177729920000004</v>
      </c>
      <c r="C28" s="26"/>
      <c r="D28" s="26">
        <v>49.250572079999998</v>
      </c>
      <c r="E28" s="26">
        <v>62.133157829999995</v>
      </c>
      <c r="F28" s="26">
        <v>62.923999999999992</v>
      </c>
    </row>
    <row r="29" spans="1:13" x14ac:dyDescent="0.25">
      <c r="A29" s="17">
        <v>2009</v>
      </c>
      <c r="B29" s="26">
        <v>41.926528390000001</v>
      </c>
      <c r="C29" s="26"/>
      <c r="D29" s="26">
        <v>48.583720870000001</v>
      </c>
      <c r="E29" s="26">
        <v>60.797923220000008</v>
      </c>
      <c r="F29" s="26">
        <v>62.923999999999992</v>
      </c>
    </row>
    <row r="30" spans="1:13" x14ac:dyDescent="0.25">
      <c r="A30" s="17">
        <v>2010</v>
      </c>
      <c r="B30" s="26">
        <v>41.062467990000002</v>
      </c>
      <c r="C30" s="26"/>
      <c r="D30" s="26"/>
      <c r="E30" s="26">
        <v>54.349728399999996</v>
      </c>
      <c r="F30" s="26">
        <v>56.024000000000008</v>
      </c>
    </row>
    <row r="31" spans="1:13" x14ac:dyDescent="0.25">
      <c r="A31" s="17">
        <v>2011</v>
      </c>
      <c r="B31" s="26">
        <v>41.062443930000001</v>
      </c>
      <c r="C31" s="26"/>
      <c r="D31" s="26"/>
      <c r="E31" s="26">
        <v>54.771100009999998</v>
      </c>
      <c r="F31" s="26">
        <v>56.024000000000008</v>
      </c>
    </row>
    <row r="32" spans="1:13" x14ac:dyDescent="0.25">
      <c r="A32" s="17">
        <v>2012</v>
      </c>
      <c r="B32" s="26">
        <v>41.155413759999995</v>
      </c>
      <c r="C32" s="26"/>
      <c r="D32" s="26"/>
      <c r="E32" s="26">
        <v>54.813175530000002</v>
      </c>
      <c r="F32" s="26">
        <v>56.024000000000008</v>
      </c>
    </row>
    <row r="33" spans="1:6" x14ac:dyDescent="0.25">
      <c r="A33" s="17">
        <v>2013</v>
      </c>
      <c r="B33" s="26">
        <v>40.812629379999997</v>
      </c>
      <c r="C33" s="26"/>
      <c r="D33" s="26"/>
      <c r="E33" s="26">
        <v>54.438051529999996</v>
      </c>
      <c r="F33" s="26">
        <v>56.208000000000006</v>
      </c>
    </row>
    <row r="34" spans="1:6" x14ac:dyDescent="0.25">
      <c r="A34" s="17">
        <v>2014</v>
      </c>
      <c r="B34" s="26">
        <v>40.95849758</v>
      </c>
      <c r="C34" s="26"/>
      <c r="D34" s="26"/>
      <c r="E34" s="26">
        <v>54.437615360000002</v>
      </c>
      <c r="F34" s="26">
        <v>56.208000000000006</v>
      </c>
    </row>
    <row r="35" spans="1:6" x14ac:dyDescent="0.25">
      <c r="A35" s="17">
        <v>2015</v>
      </c>
      <c r="B35" s="26">
        <v>41.151572389999998</v>
      </c>
      <c r="C35" s="26"/>
      <c r="D35" s="26"/>
      <c r="E35" s="26">
        <v>55.098302850000003</v>
      </c>
      <c r="F35" s="26">
        <v>56.438000000000002</v>
      </c>
    </row>
    <row r="36" spans="1:6" x14ac:dyDescent="0.25">
      <c r="A36" s="17"/>
      <c r="B36" s="14"/>
      <c r="C36" s="13"/>
      <c r="D36" s="13"/>
    </row>
    <row r="37" spans="1:6" x14ac:dyDescent="0.25">
      <c r="A37" s="17"/>
      <c r="B37" s="14"/>
      <c r="C37" s="13"/>
      <c r="D37" s="13"/>
    </row>
    <row r="38" spans="1:6" x14ac:dyDescent="0.25">
      <c r="A38" s="17"/>
      <c r="B38" s="14"/>
      <c r="C38" s="13"/>
      <c r="D38" s="13"/>
    </row>
    <row r="39" spans="1:6" x14ac:dyDescent="0.25">
      <c r="A39" s="17"/>
      <c r="B39" s="14"/>
      <c r="C39" s="13"/>
      <c r="D39" s="13"/>
    </row>
    <row r="40" spans="1:6" x14ac:dyDescent="0.25">
      <c r="A40" s="17"/>
      <c r="B40" s="14"/>
      <c r="C40" s="13"/>
      <c r="D40" s="13"/>
    </row>
    <row r="41" spans="1:6" x14ac:dyDescent="0.25">
      <c r="A41" s="17"/>
      <c r="B41" s="14"/>
      <c r="C41" s="13"/>
      <c r="D41" s="13"/>
    </row>
    <row r="42" spans="1:6" x14ac:dyDescent="0.25">
      <c r="A42" s="17"/>
      <c r="B42" s="14"/>
      <c r="C42" s="13"/>
      <c r="D42" s="13"/>
    </row>
    <row r="43" spans="1:6" x14ac:dyDescent="0.25">
      <c r="A43" s="17"/>
      <c r="B43" s="14"/>
      <c r="C43" s="13"/>
      <c r="D43" s="13"/>
    </row>
    <row r="44" spans="1:6" x14ac:dyDescent="0.25">
      <c r="A44" s="17"/>
      <c r="B44" s="13"/>
      <c r="C44" s="13"/>
      <c r="D44" s="13"/>
    </row>
    <row r="45" spans="1:6" x14ac:dyDescent="0.25">
      <c r="A45" s="17"/>
      <c r="B45" s="13"/>
      <c r="C45" s="13"/>
      <c r="D45" s="13"/>
    </row>
    <row r="46" spans="1:6" x14ac:dyDescent="0.25">
      <c r="A46" s="17"/>
      <c r="B46" s="13"/>
      <c r="C46" s="13"/>
      <c r="D46" s="13"/>
    </row>
    <row r="47" spans="1:6" x14ac:dyDescent="0.25">
      <c r="A47" s="17"/>
      <c r="B47" s="13"/>
      <c r="C47" s="13"/>
      <c r="D47" s="13"/>
    </row>
    <row r="48" spans="1:6" x14ac:dyDescent="0.25">
      <c r="A48" s="17"/>
      <c r="B48" s="13"/>
      <c r="C48" s="13"/>
      <c r="D48" s="13"/>
    </row>
    <row r="49" spans="1:4" x14ac:dyDescent="0.25">
      <c r="A49" s="17"/>
      <c r="B49" s="13"/>
      <c r="C49" s="13"/>
      <c r="D49" s="13"/>
    </row>
    <row r="50" spans="1:4" x14ac:dyDescent="0.25">
      <c r="A50" s="17"/>
      <c r="B50" s="13"/>
      <c r="C50" s="13"/>
      <c r="D50" s="13"/>
    </row>
    <row r="51" spans="1:4" x14ac:dyDescent="0.25">
      <c r="A51" s="17"/>
      <c r="B51" s="13"/>
      <c r="C51" s="13"/>
      <c r="D51" s="13"/>
    </row>
    <row r="52" spans="1:4" x14ac:dyDescent="0.25">
      <c r="A52" s="17"/>
      <c r="B52" s="13"/>
      <c r="C52" s="13"/>
      <c r="D52" s="13"/>
    </row>
    <row r="53" spans="1:4" x14ac:dyDescent="0.25">
      <c r="A53" s="17"/>
      <c r="B53" s="13"/>
      <c r="C53" s="13"/>
      <c r="D53" s="13"/>
    </row>
    <row r="54" spans="1:4" x14ac:dyDescent="0.25">
      <c r="A54" s="17"/>
      <c r="B54" s="13"/>
      <c r="C54" s="13"/>
      <c r="D54" s="13"/>
    </row>
    <row r="55" spans="1:4" x14ac:dyDescent="0.25">
      <c r="A55" s="17"/>
      <c r="B55" s="13"/>
      <c r="C55" s="13"/>
      <c r="D55" s="13"/>
    </row>
    <row r="56" spans="1:4" x14ac:dyDescent="0.25">
      <c r="A56" s="17"/>
      <c r="B56" s="13"/>
      <c r="C56" s="13"/>
      <c r="D56" s="13"/>
    </row>
    <row r="57" spans="1:4" x14ac:dyDescent="0.25">
      <c r="A57" s="17"/>
      <c r="B57" s="13"/>
      <c r="C57" s="13"/>
      <c r="D57" s="13"/>
    </row>
    <row r="58" spans="1:4" x14ac:dyDescent="0.25">
      <c r="A58" s="17"/>
      <c r="B58" s="13"/>
      <c r="C58" s="13"/>
      <c r="D58" s="13"/>
    </row>
    <row r="59" spans="1:4" x14ac:dyDescent="0.25">
      <c r="A59" s="17"/>
      <c r="B59" s="13"/>
      <c r="C59" s="13"/>
      <c r="D59" s="13"/>
    </row>
    <row r="60" spans="1:4" x14ac:dyDescent="0.25">
      <c r="A60" s="17"/>
      <c r="B60" s="13"/>
      <c r="C60" s="13"/>
      <c r="D60" s="13"/>
    </row>
    <row r="61" spans="1:4" x14ac:dyDescent="0.25">
      <c r="A61" s="17"/>
      <c r="B61" s="13"/>
      <c r="C61" s="13"/>
      <c r="D61" s="13"/>
    </row>
    <row r="62" spans="1:4" x14ac:dyDescent="0.25">
      <c r="A62" s="17"/>
      <c r="B62" s="13"/>
      <c r="C62" s="13"/>
      <c r="D62" s="13"/>
    </row>
    <row r="63" spans="1:4" x14ac:dyDescent="0.25">
      <c r="A63" s="17"/>
      <c r="B63" s="13"/>
      <c r="C63" s="13"/>
      <c r="D63" s="13"/>
    </row>
    <row r="64" spans="1:4" x14ac:dyDescent="0.25">
      <c r="A64" s="17"/>
      <c r="B64" s="13"/>
      <c r="C64" s="13"/>
      <c r="D64" s="13"/>
    </row>
    <row r="65" spans="1:4" x14ac:dyDescent="0.25">
      <c r="A65" s="17"/>
      <c r="B65" s="13"/>
      <c r="C65" s="13"/>
      <c r="D65" s="13"/>
    </row>
    <row r="66" spans="1:4" x14ac:dyDescent="0.25">
      <c r="A66" s="17"/>
      <c r="B66" s="13"/>
      <c r="C66" s="13"/>
      <c r="D66" s="13"/>
    </row>
    <row r="67" spans="1:4" x14ac:dyDescent="0.25">
      <c r="A67" s="17"/>
      <c r="B67" s="13"/>
      <c r="C67" s="13"/>
      <c r="D67" s="13"/>
    </row>
    <row r="68" spans="1:4" x14ac:dyDescent="0.25">
      <c r="A68" s="17"/>
      <c r="B68" s="13"/>
      <c r="C68" s="13"/>
      <c r="D68" s="13"/>
    </row>
    <row r="69" spans="1:4" x14ac:dyDescent="0.25">
      <c r="A69" s="17"/>
      <c r="B69" s="13"/>
      <c r="C69" s="13"/>
      <c r="D69" s="13"/>
    </row>
    <row r="70" spans="1:4" x14ac:dyDescent="0.25">
      <c r="A70" s="17"/>
      <c r="B70" s="13"/>
      <c r="C70" s="13"/>
      <c r="D70" s="13"/>
    </row>
    <row r="71" spans="1:4" x14ac:dyDescent="0.25">
      <c r="A71" s="17"/>
      <c r="B71" s="13"/>
      <c r="C71" s="13"/>
      <c r="D71" s="13"/>
    </row>
    <row r="72" spans="1:4" x14ac:dyDescent="0.25">
      <c r="A72" s="17"/>
      <c r="B72" s="13"/>
      <c r="C72" s="13"/>
      <c r="D72" s="13"/>
    </row>
    <row r="73" spans="1:4" x14ac:dyDescent="0.25">
      <c r="A73" s="17"/>
      <c r="B73" s="13"/>
      <c r="C73" s="13"/>
      <c r="D73" s="13"/>
    </row>
    <row r="74" spans="1:4" x14ac:dyDescent="0.25">
      <c r="A74" s="17"/>
      <c r="B74" s="13"/>
      <c r="C74" s="13"/>
      <c r="D74" s="13"/>
    </row>
    <row r="75" spans="1:4" x14ac:dyDescent="0.25">
      <c r="A75" s="17"/>
      <c r="B75" s="13"/>
      <c r="C75" s="13"/>
      <c r="D75" s="13"/>
    </row>
    <row r="76" spans="1:4" x14ac:dyDescent="0.25">
      <c r="A76" s="17"/>
      <c r="B76" s="13"/>
      <c r="C76" s="13"/>
      <c r="D76" s="13"/>
    </row>
    <row r="77" spans="1:4" x14ac:dyDescent="0.25">
      <c r="A77" s="17"/>
      <c r="B77" s="13"/>
      <c r="C77" s="13"/>
      <c r="D77" s="13"/>
    </row>
    <row r="78" spans="1:4" x14ac:dyDescent="0.25">
      <c r="A78" s="17"/>
      <c r="B78" s="13"/>
      <c r="C78" s="13"/>
      <c r="D78" s="13"/>
    </row>
    <row r="79" spans="1:4" x14ac:dyDescent="0.25">
      <c r="A79" s="17"/>
      <c r="B79" s="13"/>
      <c r="C79" s="13"/>
      <c r="D79" s="13"/>
    </row>
    <row r="80" spans="1:4" x14ac:dyDescent="0.25">
      <c r="A80" s="17"/>
      <c r="B80" s="13"/>
      <c r="C80" s="13"/>
      <c r="D80" s="13"/>
    </row>
    <row r="81" spans="1:4" x14ac:dyDescent="0.25">
      <c r="A81" s="17"/>
      <c r="B81" s="13"/>
      <c r="C81" s="13"/>
      <c r="D81" s="13"/>
    </row>
    <row r="82" spans="1:4" x14ac:dyDescent="0.25">
      <c r="A82" s="17"/>
      <c r="B82" s="13"/>
      <c r="C82" s="13"/>
      <c r="D82" s="13"/>
    </row>
    <row r="83" spans="1:4" x14ac:dyDescent="0.25">
      <c r="A83" s="17"/>
      <c r="B83" s="13"/>
      <c r="C83" s="13"/>
      <c r="D83" s="13"/>
    </row>
    <row r="84" spans="1:4" x14ac:dyDescent="0.25">
      <c r="A84" s="17"/>
      <c r="B84" s="13"/>
      <c r="C84" s="13"/>
      <c r="D84" s="13"/>
    </row>
    <row r="85" spans="1:4" x14ac:dyDescent="0.25">
      <c r="A85" s="17"/>
      <c r="B85" s="13"/>
      <c r="C85" s="13"/>
      <c r="D85" s="13"/>
    </row>
    <row r="86" spans="1:4" x14ac:dyDescent="0.25">
      <c r="A86" s="17"/>
      <c r="B86" s="13"/>
      <c r="C86" s="13"/>
      <c r="D86" s="13"/>
    </row>
    <row r="87" spans="1:4" x14ac:dyDescent="0.25">
      <c r="A87" s="17"/>
      <c r="B87" s="13"/>
      <c r="C87" s="13"/>
      <c r="D87" s="13"/>
    </row>
    <row r="88" spans="1:4" x14ac:dyDescent="0.25">
      <c r="A88" s="17"/>
      <c r="B88" s="13"/>
      <c r="C88" s="13"/>
      <c r="D88" s="13"/>
    </row>
    <row r="89" spans="1:4" x14ac:dyDescent="0.25">
      <c r="A89" s="17"/>
      <c r="B89" s="13"/>
      <c r="C89" s="13"/>
      <c r="D89" s="13"/>
    </row>
    <row r="90" spans="1:4" x14ac:dyDescent="0.25">
      <c r="A90" s="17"/>
      <c r="B90" s="13"/>
      <c r="C90" s="13"/>
      <c r="D90" s="13"/>
    </row>
    <row r="91" spans="1:4" x14ac:dyDescent="0.25">
      <c r="A91" s="17"/>
      <c r="B91" s="13"/>
      <c r="C91" s="13"/>
      <c r="D91" s="13"/>
    </row>
    <row r="92" spans="1:4" x14ac:dyDescent="0.25">
      <c r="A92" s="17"/>
      <c r="B92" s="13"/>
      <c r="C92" s="13"/>
      <c r="D92" s="13"/>
    </row>
    <row r="93" spans="1:4" x14ac:dyDescent="0.25">
      <c r="A93" s="17"/>
      <c r="B93" s="13"/>
      <c r="C93" s="13"/>
      <c r="D93" s="13"/>
    </row>
    <row r="94" spans="1:4" x14ac:dyDescent="0.25">
      <c r="A94" s="17"/>
      <c r="B94" s="13"/>
      <c r="C94" s="13"/>
      <c r="D94" s="13"/>
    </row>
    <row r="95" spans="1:4" x14ac:dyDescent="0.25">
      <c r="A95" s="17"/>
      <c r="B95" s="13"/>
      <c r="C95" s="13"/>
      <c r="D95" s="13"/>
    </row>
    <row r="96" spans="1:4" x14ac:dyDescent="0.25">
      <c r="A96" s="17"/>
      <c r="B96" s="13"/>
      <c r="C96" s="13"/>
      <c r="D96" s="13"/>
    </row>
    <row r="97" spans="1:4" x14ac:dyDescent="0.25">
      <c r="A97" s="17"/>
      <c r="B97" s="13"/>
      <c r="C97" s="13"/>
      <c r="D97" s="13"/>
    </row>
    <row r="98" spans="1:4" x14ac:dyDescent="0.25">
      <c r="A98" s="17"/>
      <c r="B98" s="13"/>
      <c r="C98" s="13"/>
      <c r="D98" s="13"/>
    </row>
    <row r="99" spans="1:4" x14ac:dyDescent="0.25">
      <c r="A99" s="17"/>
      <c r="B99" s="13"/>
      <c r="C99" s="13"/>
      <c r="D99" s="13"/>
    </row>
    <row r="100" spans="1:4" x14ac:dyDescent="0.25">
      <c r="A100" s="17"/>
      <c r="B100" s="13"/>
      <c r="C100" s="13"/>
      <c r="D100" s="13"/>
    </row>
    <row r="101" spans="1:4" x14ac:dyDescent="0.25">
      <c r="A101" s="17"/>
      <c r="B101" s="13"/>
      <c r="C101" s="13"/>
      <c r="D101" s="13"/>
    </row>
    <row r="102" spans="1:4" x14ac:dyDescent="0.25">
      <c r="A102" s="17"/>
      <c r="B102" s="13"/>
      <c r="C102" s="13"/>
      <c r="D102" s="13"/>
    </row>
    <row r="103" spans="1:4" x14ac:dyDescent="0.25">
      <c r="A103" s="17"/>
      <c r="B103" s="13"/>
      <c r="C103" s="13"/>
      <c r="D103" s="13"/>
    </row>
    <row r="104" spans="1:4" x14ac:dyDescent="0.25">
      <c r="A104" s="17"/>
      <c r="B104" s="13"/>
      <c r="C104" s="13"/>
      <c r="D104" s="13"/>
    </row>
    <row r="105" spans="1:4" x14ac:dyDescent="0.25">
      <c r="A105" s="17"/>
      <c r="B105" s="13"/>
      <c r="C105" s="13"/>
      <c r="D105" s="13"/>
    </row>
    <row r="106" spans="1:4" x14ac:dyDescent="0.25">
      <c r="A106" s="17"/>
      <c r="B106" s="13"/>
      <c r="C106" s="13"/>
      <c r="D106" s="13"/>
    </row>
    <row r="107" spans="1:4" x14ac:dyDescent="0.25">
      <c r="A107" s="17"/>
      <c r="B107" s="13"/>
      <c r="C107" s="13"/>
      <c r="D107" s="13"/>
    </row>
    <row r="108" spans="1:4" x14ac:dyDescent="0.25">
      <c r="A108" s="17"/>
      <c r="B108" s="13"/>
      <c r="C108" s="13"/>
      <c r="D108" s="13"/>
    </row>
    <row r="109" spans="1:4" x14ac:dyDescent="0.25">
      <c r="A109" s="17"/>
      <c r="B109" s="13"/>
      <c r="C109" s="13"/>
      <c r="D109" s="13"/>
    </row>
    <row r="110" spans="1:4" x14ac:dyDescent="0.25">
      <c r="A110" s="17"/>
      <c r="B110" s="13"/>
      <c r="C110" s="13"/>
      <c r="D110" s="13"/>
    </row>
    <row r="111" spans="1:4" x14ac:dyDescent="0.25">
      <c r="A111" s="17"/>
      <c r="B111" s="13"/>
      <c r="C111" s="13"/>
      <c r="D111" s="13"/>
    </row>
    <row r="112" spans="1:4" x14ac:dyDescent="0.25">
      <c r="A112" s="17"/>
      <c r="B112" s="13"/>
      <c r="C112" s="13"/>
      <c r="D112" s="13"/>
    </row>
    <row r="113" spans="1:4" x14ac:dyDescent="0.25">
      <c r="A113" s="17"/>
      <c r="B113" s="13"/>
      <c r="C113" s="13"/>
      <c r="D113" s="13"/>
    </row>
    <row r="114" spans="1:4" x14ac:dyDescent="0.25">
      <c r="A114" s="17"/>
      <c r="B114" s="13"/>
      <c r="C114" s="13"/>
      <c r="D114" s="13"/>
    </row>
    <row r="115" spans="1:4" x14ac:dyDescent="0.25">
      <c r="A115" s="17"/>
      <c r="B115" s="13"/>
      <c r="C115" s="13"/>
      <c r="D115" s="13"/>
    </row>
    <row r="116" spans="1:4" x14ac:dyDescent="0.25">
      <c r="A116" s="17"/>
      <c r="B116" s="13"/>
      <c r="C116" s="13"/>
      <c r="D116" s="13"/>
    </row>
    <row r="117" spans="1:4" x14ac:dyDescent="0.25">
      <c r="A117" s="17"/>
      <c r="B117" s="13"/>
      <c r="C117" s="13"/>
      <c r="D117" s="13"/>
    </row>
    <row r="118" spans="1:4" x14ac:dyDescent="0.25">
      <c r="A118" s="17"/>
      <c r="B118" s="13"/>
      <c r="C118" s="13"/>
      <c r="D118" s="13"/>
    </row>
    <row r="119" spans="1:4" x14ac:dyDescent="0.25">
      <c r="A119" s="17"/>
      <c r="B119" s="13"/>
      <c r="C119" s="13"/>
      <c r="D119" s="13"/>
    </row>
    <row r="120" spans="1:4" x14ac:dyDescent="0.25">
      <c r="A120" s="17"/>
      <c r="B120" s="13"/>
      <c r="C120" s="13"/>
      <c r="D120" s="13"/>
    </row>
    <row r="121" spans="1:4" x14ac:dyDescent="0.25">
      <c r="A121" s="17"/>
      <c r="B121" s="13"/>
      <c r="C121" s="13"/>
      <c r="D121" s="13"/>
    </row>
    <row r="122" spans="1:4" x14ac:dyDescent="0.25">
      <c r="A122" s="17"/>
      <c r="B122" s="13"/>
      <c r="C122" s="13"/>
      <c r="D122" s="13"/>
    </row>
    <row r="123" spans="1:4" x14ac:dyDescent="0.25">
      <c r="A123" s="17"/>
      <c r="B123" s="13"/>
      <c r="C123" s="13"/>
      <c r="D123" s="13"/>
    </row>
    <row r="124" spans="1:4" x14ac:dyDescent="0.25">
      <c r="A124" s="17"/>
      <c r="B124" s="13"/>
      <c r="C124" s="13"/>
      <c r="D124" s="13"/>
    </row>
    <row r="125" spans="1:4" x14ac:dyDescent="0.25">
      <c r="A125" s="17"/>
      <c r="B125" s="13"/>
      <c r="C125" s="13"/>
      <c r="D125" s="13"/>
    </row>
    <row r="126" spans="1:4" x14ac:dyDescent="0.25">
      <c r="A126" s="17"/>
      <c r="B126" s="13"/>
      <c r="C126" s="13"/>
      <c r="D126" s="13"/>
    </row>
    <row r="127" spans="1:4" x14ac:dyDescent="0.25">
      <c r="A127" s="17"/>
      <c r="B127" s="13"/>
      <c r="C127" s="13"/>
      <c r="D127" s="13"/>
    </row>
    <row r="128" spans="1:4" x14ac:dyDescent="0.25">
      <c r="A128" s="17"/>
      <c r="B128" s="13"/>
      <c r="C128" s="13"/>
      <c r="D128" s="13"/>
    </row>
    <row r="129" spans="1:4" x14ac:dyDescent="0.25">
      <c r="A129" s="17"/>
      <c r="B129" s="13"/>
      <c r="C129" s="13"/>
      <c r="D129" s="13"/>
    </row>
    <row r="130" spans="1:4" x14ac:dyDescent="0.25">
      <c r="A130" s="17"/>
      <c r="B130" s="13"/>
      <c r="C130" s="13"/>
      <c r="D130" s="13"/>
    </row>
    <row r="131" spans="1:4" x14ac:dyDescent="0.25">
      <c r="A131" s="17"/>
      <c r="B131" s="13"/>
      <c r="C131" s="13"/>
      <c r="D131" s="13"/>
    </row>
    <row r="132" spans="1:4" x14ac:dyDescent="0.25">
      <c r="A132" s="17"/>
      <c r="B132" s="13"/>
      <c r="C132" s="13"/>
      <c r="D132" s="13"/>
    </row>
    <row r="133" spans="1:4" x14ac:dyDescent="0.25">
      <c r="A133" s="17"/>
      <c r="B133" s="13"/>
      <c r="C133" s="13"/>
      <c r="D133" s="13"/>
    </row>
    <row r="134" spans="1:4" x14ac:dyDescent="0.25">
      <c r="A134" s="17"/>
      <c r="B134" s="13"/>
      <c r="C134" s="13"/>
      <c r="D134" s="13"/>
    </row>
    <row r="135" spans="1:4" x14ac:dyDescent="0.25">
      <c r="A135" s="17"/>
      <c r="B135" s="13"/>
      <c r="C135" s="13"/>
      <c r="D135" s="13"/>
    </row>
    <row r="136" spans="1:4" x14ac:dyDescent="0.25">
      <c r="A136" s="17"/>
      <c r="B136" s="13"/>
      <c r="C136" s="13"/>
      <c r="D136" s="13"/>
    </row>
    <row r="137" spans="1:4" x14ac:dyDescent="0.25">
      <c r="A137" s="17"/>
      <c r="B137" s="13"/>
      <c r="C137" s="13"/>
      <c r="D137" s="13"/>
    </row>
    <row r="138" spans="1:4" x14ac:dyDescent="0.25">
      <c r="A138" s="17"/>
      <c r="B138" s="13"/>
      <c r="C138" s="13"/>
      <c r="D138" s="13"/>
    </row>
    <row r="139" spans="1:4" x14ac:dyDescent="0.25">
      <c r="A139" s="17"/>
      <c r="B139" s="13"/>
      <c r="C139" s="13"/>
      <c r="D139" s="13"/>
    </row>
    <row r="140" spans="1:4" x14ac:dyDescent="0.25">
      <c r="A140" s="17"/>
      <c r="B140" s="13"/>
      <c r="C140" s="13"/>
      <c r="D140" s="13"/>
    </row>
    <row r="141" spans="1:4" x14ac:dyDescent="0.25">
      <c r="A141" s="17"/>
      <c r="B141" s="13"/>
      <c r="C141" s="13"/>
      <c r="D141" s="13"/>
    </row>
    <row r="142" spans="1:4" x14ac:dyDescent="0.25">
      <c r="A142" s="17"/>
      <c r="B142" s="13"/>
      <c r="C142" s="13"/>
      <c r="D142" s="13"/>
    </row>
    <row r="143" spans="1:4" x14ac:dyDescent="0.25">
      <c r="A143" s="17"/>
      <c r="B143" s="13"/>
      <c r="C143" s="13"/>
      <c r="D143" s="13"/>
    </row>
    <row r="144" spans="1:4" x14ac:dyDescent="0.25">
      <c r="A144" s="17"/>
      <c r="B144" s="13"/>
      <c r="C144" s="13"/>
      <c r="D144" s="13"/>
    </row>
    <row r="145" spans="1:4" x14ac:dyDescent="0.25">
      <c r="A145" s="17"/>
      <c r="B145" s="13"/>
      <c r="C145" s="13"/>
      <c r="D145" s="13"/>
    </row>
    <row r="146" spans="1:4" x14ac:dyDescent="0.25">
      <c r="A146" s="17"/>
      <c r="B146" s="13"/>
      <c r="C146" s="13"/>
      <c r="D146" s="13"/>
    </row>
    <row r="147" spans="1:4" x14ac:dyDescent="0.25">
      <c r="A147" s="17"/>
      <c r="B147" s="13"/>
      <c r="C147" s="13"/>
      <c r="D147" s="13"/>
    </row>
    <row r="148" spans="1:4" x14ac:dyDescent="0.25">
      <c r="A148" s="17"/>
      <c r="B148" s="13"/>
      <c r="C148" s="13"/>
      <c r="D148" s="13"/>
    </row>
    <row r="149" spans="1:4" x14ac:dyDescent="0.25">
      <c r="A149" s="17"/>
      <c r="B149" s="13"/>
      <c r="C149" s="13"/>
      <c r="D149" s="13"/>
    </row>
    <row r="150" spans="1:4" x14ac:dyDescent="0.25">
      <c r="A150" s="17"/>
      <c r="B150" s="13"/>
      <c r="C150" s="13"/>
      <c r="D150" s="13"/>
    </row>
    <row r="151" spans="1:4" x14ac:dyDescent="0.25">
      <c r="A151" s="17"/>
      <c r="B151" s="13"/>
      <c r="C151" s="13"/>
      <c r="D151" s="13"/>
    </row>
    <row r="152" spans="1:4" x14ac:dyDescent="0.25">
      <c r="A152" s="17"/>
      <c r="B152" s="13"/>
      <c r="C152" s="13"/>
      <c r="D152" s="13"/>
    </row>
    <row r="153" spans="1:4" x14ac:dyDescent="0.25">
      <c r="A153" s="17"/>
      <c r="B153" s="13"/>
      <c r="C153" s="13"/>
      <c r="D153" s="13"/>
    </row>
    <row r="154" spans="1:4" x14ac:dyDescent="0.25">
      <c r="A154" s="17"/>
      <c r="B154" s="13"/>
      <c r="C154" s="13"/>
      <c r="D154" s="13"/>
    </row>
    <row r="155" spans="1:4" x14ac:dyDescent="0.25">
      <c r="A155" s="17"/>
      <c r="B155" s="13"/>
      <c r="C155" s="13"/>
      <c r="D155" s="13"/>
    </row>
    <row r="156" spans="1:4" x14ac:dyDescent="0.25">
      <c r="A156" s="17"/>
      <c r="B156" s="13"/>
      <c r="C156" s="13"/>
      <c r="D156" s="13"/>
    </row>
    <row r="157" spans="1:4" x14ac:dyDescent="0.25">
      <c r="A157" s="17"/>
      <c r="B157" s="13"/>
      <c r="C157" s="13"/>
      <c r="D157" s="13"/>
    </row>
    <row r="158" spans="1:4" x14ac:dyDescent="0.25">
      <c r="A158" s="17"/>
      <c r="B158" s="13"/>
      <c r="C158" s="13"/>
      <c r="D158" s="13"/>
    </row>
    <row r="159" spans="1:4" x14ac:dyDescent="0.25">
      <c r="A159" s="17"/>
      <c r="B159" s="13"/>
      <c r="C159" s="13"/>
      <c r="D159" s="13"/>
    </row>
    <row r="160" spans="1:4" x14ac:dyDescent="0.25">
      <c r="A160" s="17"/>
      <c r="B160" s="13"/>
      <c r="C160" s="13"/>
      <c r="D160" s="13"/>
    </row>
    <row r="161" spans="1:4" x14ac:dyDescent="0.25">
      <c r="A161" s="17"/>
      <c r="B161" s="13"/>
      <c r="C161" s="13"/>
      <c r="D161" s="13"/>
    </row>
    <row r="162" spans="1:4" x14ac:dyDescent="0.25">
      <c r="A162" s="17"/>
      <c r="B162" s="13"/>
      <c r="C162" s="13"/>
      <c r="D162" s="13"/>
    </row>
    <row r="163" spans="1:4" x14ac:dyDescent="0.25">
      <c r="A163" s="17"/>
      <c r="B163" s="13"/>
      <c r="C163" s="13"/>
      <c r="D163" s="13"/>
    </row>
    <row r="164" spans="1:4" x14ac:dyDescent="0.25">
      <c r="A164" s="17"/>
      <c r="B164" s="13"/>
      <c r="C164" s="13"/>
      <c r="D164" s="13"/>
    </row>
    <row r="165" spans="1:4" x14ac:dyDescent="0.25">
      <c r="A165" s="17"/>
      <c r="B165" s="13"/>
      <c r="C165" s="13"/>
      <c r="D165" s="13"/>
    </row>
    <row r="166" spans="1:4" x14ac:dyDescent="0.25">
      <c r="A166" s="17"/>
      <c r="B166" s="13"/>
      <c r="C166" s="13"/>
      <c r="D166" s="13"/>
    </row>
    <row r="167" spans="1:4" x14ac:dyDescent="0.25">
      <c r="A167" s="17"/>
      <c r="B167" s="13"/>
      <c r="C167" s="13"/>
      <c r="D167" s="13"/>
    </row>
    <row r="168" spans="1:4" x14ac:dyDescent="0.25">
      <c r="A168" s="17"/>
      <c r="B168" s="13"/>
      <c r="C168" s="13"/>
      <c r="D168" s="13"/>
    </row>
    <row r="169" spans="1:4" x14ac:dyDescent="0.25">
      <c r="A169" s="17"/>
      <c r="B169" s="13"/>
      <c r="C169" s="13"/>
      <c r="D169" s="13"/>
    </row>
    <row r="170" spans="1:4" x14ac:dyDescent="0.25">
      <c r="A170" s="17"/>
      <c r="B170" s="13"/>
      <c r="C170" s="13"/>
      <c r="D170" s="13"/>
    </row>
    <row r="171" spans="1:4" x14ac:dyDescent="0.25">
      <c r="A171" s="17"/>
      <c r="B171" s="13"/>
      <c r="C171" s="13"/>
      <c r="D171" s="13"/>
    </row>
    <row r="172" spans="1:4" x14ac:dyDescent="0.25">
      <c r="A172" s="17"/>
      <c r="B172" s="13"/>
      <c r="C172" s="13"/>
      <c r="D172" s="13"/>
    </row>
    <row r="173" spans="1:4" x14ac:dyDescent="0.25">
      <c r="A173" s="17"/>
      <c r="B173" s="13"/>
      <c r="C173" s="13"/>
      <c r="D173" s="13"/>
    </row>
    <row r="174" spans="1:4" x14ac:dyDescent="0.25">
      <c r="A174" s="17"/>
      <c r="B174" s="13"/>
      <c r="C174" s="13"/>
      <c r="D174" s="13"/>
    </row>
    <row r="175" spans="1:4" x14ac:dyDescent="0.25">
      <c r="A175" s="17"/>
      <c r="B175" s="13"/>
      <c r="C175" s="13"/>
      <c r="D175" s="13"/>
    </row>
    <row r="176" spans="1:4" x14ac:dyDescent="0.25">
      <c r="A176" s="17"/>
      <c r="B176" s="13"/>
      <c r="C176" s="13"/>
      <c r="D176" s="13"/>
    </row>
    <row r="177" spans="1:4" x14ac:dyDescent="0.25">
      <c r="A177" s="17"/>
      <c r="B177" s="13"/>
      <c r="C177" s="13"/>
      <c r="D177" s="13"/>
    </row>
    <row r="178" spans="1:4" x14ac:dyDescent="0.25">
      <c r="A178" s="17"/>
      <c r="B178" s="13"/>
      <c r="C178" s="13"/>
      <c r="D178" s="13"/>
    </row>
    <row r="179" spans="1:4" x14ac:dyDescent="0.25">
      <c r="A179" s="17"/>
      <c r="B179" s="13"/>
      <c r="C179" s="13"/>
      <c r="D179" s="13"/>
    </row>
    <row r="180" spans="1:4" x14ac:dyDescent="0.25">
      <c r="A180" s="17"/>
      <c r="B180" s="13"/>
      <c r="C180" s="13"/>
      <c r="D180" s="13"/>
    </row>
    <row r="181" spans="1:4" x14ac:dyDescent="0.25">
      <c r="A181" s="17"/>
      <c r="B181" s="13"/>
      <c r="C181" s="13"/>
      <c r="D181" s="13"/>
    </row>
    <row r="182" spans="1:4" x14ac:dyDescent="0.25">
      <c r="A182" s="17"/>
      <c r="B182" s="13"/>
      <c r="C182" s="13"/>
      <c r="D182" s="13"/>
    </row>
    <row r="183" spans="1:4" x14ac:dyDescent="0.25">
      <c r="A183" s="17"/>
      <c r="B183" s="13"/>
      <c r="C183" s="13"/>
      <c r="D183" s="13"/>
    </row>
    <row r="184" spans="1:4" x14ac:dyDescent="0.25">
      <c r="A184" s="17"/>
      <c r="B184" s="13"/>
      <c r="C184" s="13"/>
      <c r="D184" s="13"/>
    </row>
    <row r="185" spans="1:4" x14ac:dyDescent="0.25">
      <c r="A185" s="17"/>
      <c r="B185" s="13"/>
      <c r="C185" s="13"/>
      <c r="D185" s="13"/>
    </row>
    <row r="186" spans="1:4" x14ac:dyDescent="0.25">
      <c r="A186" s="17"/>
      <c r="B186" s="13"/>
      <c r="C186" s="13"/>
      <c r="D186" s="13"/>
    </row>
    <row r="187" spans="1:4" x14ac:dyDescent="0.25">
      <c r="A187" s="17"/>
      <c r="B187" s="13"/>
      <c r="C187" s="13"/>
      <c r="D187" s="13"/>
    </row>
    <row r="188" spans="1:4" x14ac:dyDescent="0.25">
      <c r="A188" s="17"/>
      <c r="B188" s="13"/>
      <c r="C188" s="13"/>
      <c r="D188" s="13"/>
    </row>
    <row r="189" spans="1:4" x14ac:dyDescent="0.25">
      <c r="A189" s="17"/>
      <c r="B189" s="13"/>
      <c r="C189" s="13"/>
      <c r="D189" s="13"/>
    </row>
    <row r="190" spans="1:4" x14ac:dyDescent="0.25">
      <c r="A190" s="17"/>
      <c r="B190" s="13"/>
      <c r="C190" s="13"/>
      <c r="D190" s="13"/>
    </row>
    <row r="191" spans="1:4" x14ac:dyDescent="0.25">
      <c r="A191" s="17"/>
      <c r="B191" s="13"/>
      <c r="C191" s="13"/>
      <c r="D191" s="13"/>
    </row>
    <row r="192" spans="1:4" x14ac:dyDescent="0.25">
      <c r="A192" s="17"/>
      <c r="B192" s="13"/>
      <c r="C192" s="13"/>
      <c r="D192" s="13"/>
    </row>
    <row r="193" spans="1:4" x14ac:dyDescent="0.25">
      <c r="A193" s="17"/>
      <c r="B193" s="13"/>
      <c r="C193" s="13"/>
      <c r="D193" s="13"/>
    </row>
    <row r="194" spans="1:4" x14ac:dyDescent="0.25">
      <c r="A194" s="17"/>
      <c r="B194" s="13"/>
      <c r="C194" s="13"/>
      <c r="D194" s="13"/>
    </row>
    <row r="195" spans="1:4" x14ac:dyDescent="0.25">
      <c r="A195" s="17"/>
      <c r="B195" s="13"/>
      <c r="C195" s="13"/>
      <c r="D195" s="13"/>
    </row>
    <row r="196" spans="1:4" x14ac:dyDescent="0.25">
      <c r="A196" s="17"/>
      <c r="B196" s="13"/>
      <c r="C196" s="13"/>
      <c r="D196" s="13"/>
    </row>
    <row r="197" spans="1:4" x14ac:dyDescent="0.25">
      <c r="A197" s="17"/>
      <c r="B197" s="13"/>
      <c r="C197" s="13"/>
      <c r="D197" s="13"/>
    </row>
    <row r="198" spans="1:4" x14ac:dyDescent="0.25">
      <c r="A198" s="17"/>
      <c r="B198" s="13"/>
      <c r="C198" s="13"/>
      <c r="D198" s="13"/>
    </row>
    <row r="199" spans="1:4" x14ac:dyDescent="0.25">
      <c r="A199" s="17"/>
      <c r="B199" s="13"/>
      <c r="C199" s="13"/>
      <c r="D199" s="13"/>
    </row>
  </sheetData>
  <mergeCells count="1">
    <mergeCell ref="I18:M20"/>
  </mergeCells>
  <hyperlinks>
    <hyperlink ref="A2" location="Indhold!A1" display="Retur til forside"/>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5"/>
  <dimension ref="A1:J197"/>
  <sheetViews>
    <sheetView zoomScaleNormal="100" workbookViewId="0">
      <selection activeCell="A2" sqref="A2"/>
    </sheetView>
  </sheetViews>
  <sheetFormatPr defaultColWidth="8.88671875" defaultRowHeight="13.8" x14ac:dyDescent="0.25"/>
  <cols>
    <col min="1" max="1" width="16.109375" style="1" bestFit="1" customWidth="1"/>
    <col min="2" max="3" width="20.6640625" style="26" customWidth="1"/>
    <col min="4" max="4" width="7.88671875" style="1" customWidth="1"/>
    <col min="5" max="5" width="8.109375" style="1" customWidth="1"/>
    <col min="6" max="6" width="24.33203125" style="1" customWidth="1"/>
    <col min="7" max="7" width="18.44140625" style="1" customWidth="1"/>
    <col min="8" max="16384" width="8.88671875" style="1"/>
  </cols>
  <sheetData>
    <row r="1" spans="1:4" s="2" customFormat="1" ht="37.200000000000003" customHeight="1" x14ac:dyDescent="0.25">
      <c r="A1" s="8" t="s">
        <v>12</v>
      </c>
      <c r="B1" s="10" t="s">
        <v>13</v>
      </c>
    </row>
    <row r="2" spans="1:4" s="2" customFormat="1" ht="32.4" customHeight="1" x14ac:dyDescent="0.25">
      <c r="A2" s="9" t="s">
        <v>3</v>
      </c>
    </row>
    <row r="3" spans="1:4" ht="13.95" x14ac:dyDescent="0.25">
      <c r="B3" s="14"/>
      <c r="C3" s="13"/>
      <c r="D3" s="13"/>
    </row>
    <row r="4" spans="1:4" x14ac:dyDescent="0.25">
      <c r="A4" s="12" t="s">
        <v>52</v>
      </c>
      <c r="B4" s="22" t="s">
        <v>43</v>
      </c>
      <c r="C4" s="42" t="s">
        <v>44</v>
      </c>
      <c r="D4" s="13"/>
    </row>
    <row r="5" spans="1:4" x14ac:dyDescent="0.25">
      <c r="A5" s="17">
        <v>1987</v>
      </c>
      <c r="C5" s="26">
        <v>554.13729128014847</v>
      </c>
      <c r="D5" s="13"/>
    </row>
    <row r="6" spans="1:4" x14ac:dyDescent="0.25">
      <c r="A6" s="17">
        <v>1988</v>
      </c>
      <c r="C6" s="26">
        <v>540.26819723454219</v>
      </c>
      <c r="D6" s="13"/>
    </row>
    <row r="7" spans="1:4" x14ac:dyDescent="0.25">
      <c r="A7" s="17">
        <v>1989</v>
      </c>
      <c r="C7" s="26">
        <v>538.08151848151851</v>
      </c>
      <c r="D7" s="13"/>
    </row>
    <row r="8" spans="1:4" x14ac:dyDescent="0.25">
      <c r="A8" s="17">
        <v>1990</v>
      </c>
      <c r="C8" s="26">
        <v>527.76512015227217</v>
      </c>
      <c r="D8" s="13"/>
    </row>
    <row r="9" spans="1:4" x14ac:dyDescent="0.25">
      <c r="A9" s="17">
        <v>1991</v>
      </c>
      <c r="C9" s="26">
        <v>515.34094775212634</v>
      </c>
      <c r="D9" s="13"/>
    </row>
    <row r="10" spans="1:4" x14ac:dyDescent="0.25">
      <c r="A10" s="17">
        <v>1992</v>
      </c>
      <c r="C10" s="26">
        <v>509.11114052503859</v>
      </c>
      <c r="D10" s="13"/>
    </row>
    <row r="11" spans="1:4" x14ac:dyDescent="0.25">
      <c r="A11" s="17">
        <v>1993</v>
      </c>
      <c r="C11" s="26">
        <v>514.00544959128058</v>
      </c>
      <c r="D11" s="13"/>
    </row>
    <row r="12" spans="1:4" x14ac:dyDescent="0.25">
      <c r="A12" s="17">
        <v>1994</v>
      </c>
      <c r="B12" s="26">
        <v>269.92283628779984</v>
      </c>
      <c r="C12" s="26">
        <v>487.72980187695521</v>
      </c>
      <c r="D12" s="13"/>
    </row>
    <row r="13" spans="1:4" x14ac:dyDescent="0.25">
      <c r="A13" s="17">
        <v>1995</v>
      </c>
      <c r="B13" s="26">
        <v>261.90522508038589</v>
      </c>
      <c r="C13" s="26">
        <v>473.39019292604502</v>
      </c>
      <c r="D13" s="13"/>
    </row>
    <row r="14" spans="1:4" x14ac:dyDescent="0.25">
      <c r="A14" s="17">
        <v>1996</v>
      </c>
      <c r="B14" s="26">
        <v>259.22733432277215</v>
      </c>
      <c r="C14" s="26">
        <v>468.53654255662389</v>
      </c>
      <c r="D14" s="13"/>
    </row>
    <row r="15" spans="1:4" x14ac:dyDescent="0.25">
      <c r="A15" s="17">
        <v>1997</v>
      </c>
      <c r="B15" s="26">
        <v>251.28344733242136</v>
      </c>
      <c r="C15" s="26">
        <v>454.27887078721551</v>
      </c>
      <c r="D15" s="13"/>
    </row>
    <row r="16" spans="1:4" x14ac:dyDescent="0.25">
      <c r="A16" s="17">
        <v>1998</v>
      </c>
      <c r="B16" s="26">
        <v>247.23987613149123</v>
      </c>
      <c r="C16" s="26">
        <v>446.81048118151512</v>
      </c>
      <c r="D16" s="13"/>
    </row>
    <row r="17" spans="1:10" ht="18" customHeight="1" x14ac:dyDescent="0.25">
      <c r="A17" s="17">
        <v>1999</v>
      </c>
      <c r="B17" s="26">
        <v>257.88026759677513</v>
      </c>
      <c r="C17" s="26">
        <v>441.29974269540855</v>
      </c>
      <c r="D17" s="13"/>
      <c r="E17" s="36" t="s">
        <v>45</v>
      </c>
      <c r="F17" s="52" t="s">
        <v>55</v>
      </c>
      <c r="G17" s="52"/>
      <c r="H17" s="41"/>
      <c r="I17" s="41"/>
      <c r="J17" s="41"/>
    </row>
    <row r="18" spans="1:10" ht="18" customHeight="1" x14ac:dyDescent="0.25">
      <c r="A18" s="17">
        <v>2000</v>
      </c>
      <c r="B18" s="26">
        <v>271.00245195493704</v>
      </c>
      <c r="C18" s="26">
        <v>441.38926441351884</v>
      </c>
      <c r="D18" s="13"/>
      <c r="F18" s="52"/>
      <c r="G18" s="52"/>
      <c r="H18" s="41"/>
      <c r="I18" s="41"/>
      <c r="J18" s="41"/>
    </row>
    <row r="19" spans="1:10" x14ac:dyDescent="0.25">
      <c r="A19" s="17">
        <v>2001</v>
      </c>
      <c r="B19" s="26">
        <v>281.31709021601017</v>
      </c>
      <c r="C19" s="26">
        <v>437.86791613723</v>
      </c>
      <c r="D19" s="13"/>
      <c r="E19" s="36" t="s">
        <v>46</v>
      </c>
      <c r="F19" s="37" t="s">
        <v>51</v>
      </c>
      <c r="G19" s="41"/>
      <c r="H19" s="41"/>
      <c r="I19" s="41"/>
      <c r="J19" s="41"/>
    </row>
    <row r="20" spans="1:10" x14ac:dyDescent="0.25">
      <c r="A20" s="17">
        <v>2002</v>
      </c>
      <c r="B20" s="26">
        <v>290.69796894884195</v>
      </c>
      <c r="C20" s="26">
        <v>433.61433443624333</v>
      </c>
      <c r="D20" s="13"/>
      <c r="G20" s="41"/>
      <c r="H20" s="41"/>
      <c r="I20" s="41"/>
      <c r="J20" s="41"/>
    </row>
    <row r="21" spans="1:10" x14ac:dyDescent="0.25">
      <c r="A21" s="17">
        <v>2003</v>
      </c>
      <c r="B21" s="26">
        <v>289.0027855153204</v>
      </c>
      <c r="C21" s="26">
        <v>431.02284122562673</v>
      </c>
      <c r="D21" s="13"/>
    </row>
    <row r="22" spans="1:10" x14ac:dyDescent="0.25">
      <c r="A22" s="17">
        <v>2004</v>
      </c>
      <c r="B22" s="26">
        <v>359.46325515280739</v>
      </c>
      <c r="C22" s="26">
        <v>431.35590618336886</v>
      </c>
      <c r="D22" s="13"/>
    </row>
    <row r="23" spans="1:10" x14ac:dyDescent="0.25">
      <c r="A23" s="17">
        <v>2005</v>
      </c>
      <c r="B23" s="26">
        <v>357.47375703348399</v>
      </c>
      <c r="C23" s="26">
        <v>429.10626325984691</v>
      </c>
      <c r="D23" s="13"/>
    </row>
    <row r="24" spans="1:10" x14ac:dyDescent="0.25">
      <c r="A24" s="17">
        <v>2006</v>
      </c>
      <c r="B24" s="26">
        <v>354.66496712733124</v>
      </c>
      <c r="C24" s="26">
        <v>425.73154434455921</v>
      </c>
      <c r="D24" s="13"/>
    </row>
    <row r="25" spans="1:10" x14ac:dyDescent="0.25">
      <c r="A25" s="16">
        <v>2007</v>
      </c>
      <c r="B25" s="30">
        <v>350.13403285456269</v>
      </c>
      <c r="C25" s="26">
        <v>420.26359336028213</v>
      </c>
      <c r="D25" s="13"/>
    </row>
    <row r="26" spans="1:10" x14ac:dyDescent="0.25">
      <c r="A26" s="17">
        <v>2008</v>
      </c>
      <c r="B26" s="26">
        <v>344.77768884854993</v>
      </c>
      <c r="C26" s="26">
        <v>413.78251578035406</v>
      </c>
      <c r="D26" s="13"/>
    </row>
    <row r="27" spans="1:10" x14ac:dyDescent="0.25">
      <c r="A27" s="17">
        <v>2009</v>
      </c>
      <c r="B27" s="26">
        <v>415.67138047138047</v>
      </c>
      <c r="C27" s="26">
        <v>415.67138047138047</v>
      </c>
      <c r="D27" s="13"/>
    </row>
    <row r="28" spans="1:10" x14ac:dyDescent="0.25">
      <c r="A28" s="17">
        <v>2010</v>
      </c>
      <c r="C28" s="26">
        <v>455.04584245076592</v>
      </c>
      <c r="D28" s="13"/>
    </row>
    <row r="29" spans="1:10" x14ac:dyDescent="0.25">
      <c r="A29" s="17">
        <v>2011</v>
      </c>
      <c r="C29" s="26">
        <v>444.75760769935846</v>
      </c>
      <c r="D29" s="13"/>
    </row>
    <row r="30" spans="1:10" x14ac:dyDescent="0.25">
      <c r="A30" s="17">
        <v>2012</v>
      </c>
      <c r="C30" s="26">
        <v>436.58743345579967</v>
      </c>
      <c r="D30" s="13"/>
    </row>
    <row r="31" spans="1:10" x14ac:dyDescent="0.25">
      <c r="A31" s="17">
        <v>2013</v>
      </c>
      <c r="C31" s="26">
        <v>464.00103321033208</v>
      </c>
      <c r="D31" s="13"/>
    </row>
    <row r="32" spans="1:10" x14ac:dyDescent="0.25">
      <c r="A32" s="17">
        <v>2014</v>
      </c>
      <c r="C32" s="26">
        <v>488.53548457588232</v>
      </c>
      <c r="D32" s="13"/>
    </row>
    <row r="33" spans="1:4" x14ac:dyDescent="0.25">
      <c r="A33" s="17">
        <v>2015</v>
      </c>
      <c r="C33" s="26">
        <v>490.85196478419584</v>
      </c>
      <c r="D33" s="13"/>
    </row>
    <row r="34" spans="1:4" x14ac:dyDescent="0.25">
      <c r="A34" s="17">
        <v>2016</v>
      </c>
      <c r="C34" s="26">
        <v>488.70155462184874</v>
      </c>
      <c r="D34" s="13"/>
    </row>
    <row r="35" spans="1:4" x14ac:dyDescent="0.25">
      <c r="A35" s="17">
        <v>2017</v>
      </c>
      <c r="C35" s="26">
        <v>491.12671169472344</v>
      </c>
      <c r="D35" s="13"/>
    </row>
    <row r="36" spans="1:4" x14ac:dyDescent="0.25">
      <c r="A36" s="17">
        <v>2018</v>
      </c>
      <c r="C36" s="26">
        <v>498.9</v>
      </c>
      <c r="D36" s="13"/>
    </row>
    <row r="37" spans="1:4" x14ac:dyDescent="0.25">
      <c r="A37" s="17"/>
      <c r="D37" s="13"/>
    </row>
    <row r="38" spans="1:4" x14ac:dyDescent="0.25">
      <c r="A38" s="17"/>
      <c r="D38" s="13"/>
    </row>
    <row r="39" spans="1:4" x14ac:dyDescent="0.25">
      <c r="A39" s="17"/>
      <c r="D39" s="13"/>
    </row>
    <row r="40" spans="1:4" x14ac:dyDescent="0.25">
      <c r="A40" s="17"/>
      <c r="D40" s="13"/>
    </row>
    <row r="41" spans="1:4" x14ac:dyDescent="0.25">
      <c r="A41" s="17"/>
      <c r="D41" s="13"/>
    </row>
    <row r="42" spans="1:4" x14ac:dyDescent="0.25">
      <c r="A42" s="17"/>
      <c r="D42" s="13"/>
    </row>
    <row r="43" spans="1:4" x14ac:dyDescent="0.25">
      <c r="A43" s="17"/>
      <c r="D43" s="13"/>
    </row>
    <row r="44" spans="1:4" x14ac:dyDescent="0.25">
      <c r="A44" s="17"/>
      <c r="D44" s="13"/>
    </row>
    <row r="45" spans="1:4" x14ac:dyDescent="0.25">
      <c r="A45" s="17"/>
      <c r="D45" s="13"/>
    </row>
    <row r="46" spans="1:4" x14ac:dyDescent="0.25">
      <c r="A46" s="17"/>
      <c r="D46" s="13"/>
    </row>
    <row r="47" spans="1:4" x14ac:dyDescent="0.25">
      <c r="A47" s="17"/>
      <c r="D47" s="13"/>
    </row>
    <row r="48" spans="1:4" x14ac:dyDescent="0.25">
      <c r="A48" s="17"/>
      <c r="D48" s="13"/>
    </row>
    <row r="49" spans="1:4" x14ac:dyDescent="0.25">
      <c r="A49" s="17"/>
      <c r="D49" s="13"/>
    </row>
    <row r="50" spans="1:4" x14ac:dyDescent="0.25">
      <c r="A50" s="17"/>
      <c r="D50" s="13"/>
    </row>
    <row r="51" spans="1:4" x14ac:dyDescent="0.25">
      <c r="A51" s="17"/>
      <c r="D51" s="13"/>
    </row>
    <row r="52" spans="1:4" x14ac:dyDescent="0.25">
      <c r="A52" s="17"/>
      <c r="D52" s="13"/>
    </row>
    <row r="53" spans="1:4" x14ac:dyDescent="0.25">
      <c r="A53" s="17"/>
      <c r="D53" s="13"/>
    </row>
    <row r="54" spans="1:4" x14ac:dyDescent="0.25">
      <c r="A54" s="17"/>
      <c r="D54" s="13"/>
    </row>
    <row r="55" spans="1:4" x14ac:dyDescent="0.25">
      <c r="A55" s="17"/>
      <c r="D55" s="13"/>
    </row>
    <row r="56" spans="1:4" x14ac:dyDescent="0.25">
      <c r="A56" s="17"/>
      <c r="D56" s="13"/>
    </row>
    <row r="57" spans="1:4" x14ac:dyDescent="0.25">
      <c r="A57" s="17"/>
      <c r="D57" s="13"/>
    </row>
    <row r="58" spans="1:4" x14ac:dyDescent="0.25">
      <c r="A58" s="17"/>
      <c r="D58" s="13"/>
    </row>
    <row r="59" spans="1:4" x14ac:dyDescent="0.25">
      <c r="A59" s="17"/>
      <c r="D59" s="13"/>
    </row>
    <row r="60" spans="1:4" x14ac:dyDescent="0.25">
      <c r="A60" s="17"/>
      <c r="D60" s="13"/>
    </row>
    <row r="61" spans="1:4" x14ac:dyDescent="0.25">
      <c r="A61" s="17"/>
      <c r="D61" s="13"/>
    </row>
    <row r="62" spans="1:4" x14ac:dyDescent="0.25">
      <c r="A62" s="17"/>
      <c r="D62" s="13"/>
    </row>
    <row r="63" spans="1:4" x14ac:dyDescent="0.25">
      <c r="A63" s="17"/>
      <c r="D63" s="13"/>
    </row>
    <row r="64" spans="1:4" x14ac:dyDescent="0.25">
      <c r="A64" s="17"/>
      <c r="D64" s="13"/>
    </row>
    <row r="65" spans="1:4" x14ac:dyDescent="0.25">
      <c r="A65" s="17"/>
      <c r="D65" s="13"/>
    </row>
    <row r="66" spans="1:4" x14ac:dyDescent="0.25">
      <c r="A66" s="17"/>
      <c r="D66" s="13"/>
    </row>
    <row r="67" spans="1:4" x14ac:dyDescent="0.25">
      <c r="A67" s="17"/>
      <c r="D67" s="13"/>
    </row>
    <row r="68" spans="1:4" x14ac:dyDescent="0.25">
      <c r="A68" s="17"/>
      <c r="D68" s="13"/>
    </row>
    <row r="69" spans="1:4" x14ac:dyDescent="0.25">
      <c r="A69" s="17"/>
      <c r="D69" s="13"/>
    </row>
    <row r="70" spans="1:4" x14ac:dyDescent="0.25">
      <c r="A70" s="17"/>
      <c r="D70" s="13"/>
    </row>
    <row r="71" spans="1:4" x14ac:dyDescent="0.25">
      <c r="A71" s="17"/>
      <c r="D71" s="13"/>
    </row>
    <row r="72" spans="1:4" x14ac:dyDescent="0.25">
      <c r="A72" s="17"/>
      <c r="D72" s="13"/>
    </row>
    <row r="73" spans="1:4" x14ac:dyDescent="0.25">
      <c r="A73" s="17"/>
      <c r="D73" s="13"/>
    </row>
    <row r="74" spans="1:4" x14ac:dyDescent="0.25">
      <c r="A74" s="17"/>
      <c r="D74" s="13"/>
    </row>
    <row r="75" spans="1:4" x14ac:dyDescent="0.25">
      <c r="A75" s="17"/>
      <c r="D75" s="13"/>
    </row>
    <row r="76" spans="1:4" x14ac:dyDescent="0.25">
      <c r="A76" s="17"/>
      <c r="D76" s="13"/>
    </row>
    <row r="77" spans="1:4" x14ac:dyDescent="0.25">
      <c r="A77" s="17"/>
      <c r="D77" s="13"/>
    </row>
    <row r="78" spans="1:4" x14ac:dyDescent="0.25">
      <c r="A78" s="17"/>
      <c r="D78" s="13"/>
    </row>
    <row r="79" spans="1:4" x14ac:dyDescent="0.25">
      <c r="A79" s="17"/>
      <c r="D79" s="13"/>
    </row>
    <row r="80" spans="1:4" x14ac:dyDescent="0.25">
      <c r="A80" s="17"/>
      <c r="D80" s="13"/>
    </row>
    <row r="81" spans="1:4" x14ac:dyDescent="0.25">
      <c r="A81" s="17"/>
      <c r="D81" s="13"/>
    </row>
    <row r="82" spans="1:4" x14ac:dyDescent="0.25">
      <c r="A82" s="17"/>
      <c r="D82" s="13"/>
    </row>
    <row r="83" spans="1:4" x14ac:dyDescent="0.25">
      <c r="A83" s="17"/>
      <c r="D83" s="13"/>
    </row>
    <row r="84" spans="1:4" x14ac:dyDescent="0.25">
      <c r="A84" s="17"/>
      <c r="D84" s="13"/>
    </row>
    <row r="85" spans="1:4" x14ac:dyDescent="0.25">
      <c r="A85" s="17"/>
      <c r="D85" s="13"/>
    </row>
    <row r="86" spans="1:4" x14ac:dyDescent="0.25">
      <c r="A86" s="17"/>
      <c r="D86" s="13"/>
    </row>
    <row r="87" spans="1:4" x14ac:dyDescent="0.25">
      <c r="A87" s="17"/>
      <c r="D87" s="13"/>
    </row>
    <row r="88" spans="1:4" x14ac:dyDescent="0.25">
      <c r="A88" s="17"/>
      <c r="D88" s="13"/>
    </row>
    <row r="89" spans="1:4" x14ac:dyDescent="0.25">
      <c r="A89" s="17"/>
      <c r="D89" s="13"/>
    </row>
    <row r="90" spans="1:4" x14ac:dyDescent="0.25">
      <c r="A90" s="17"/>
      <c r="D90" s="13"/>
    </row>
    <row r="91" spans="1:4" x14ac:dyDescent="0.25">
      <c r="A91" s="17"/>
      <c r="D91" s="13"/>
    </row>
    <row r="92" spans="1:4" x14ac:dyDescent="0.25">
      <c r="A92" s="17"/>
      <c r="D92" s="13"/>
    </row>
    <row r="93" spans="1:4" x14ac:dyDescent="0.25">
      <c r="A93" s="17"/>
      <c r="D93" s="13"/>
    </row>
    <row r="94" spans="1:4" x14ac:dyDescent="0.25">
      <c r="A94" s="17"/>
      <c r="D94" s="13"/>
    </row>
    <row r="95" spans="1:4" x14ac:dyDescent="0.25">
      <c r="A95" s="17"/>
      <c r="D95" s="13"/>
    </row>
    <row r="96" spans="1:4" x14ac:dyDescent="0.25">
      <c r="A96" s="17"/>
      <c r="D96" s="13"/>
    </row>
    <row r="97" spans="1:4" x14ac:dyDescent="0.25">
      <c r="A97" s="17"/>
      <c r="D97" s="13"/>
    </row>
    <row r="98" spans="1:4" x14ac:dyDescent="0.25">
      <c r="A98" s="17"/>
      <c r="D98" s="13"/>
    </row>
    <row r="99" spans="1:4" x14ac:dyDescent="0.25">
      <c r="A99" s="17"/>
      <c r="D99" s="13"/>
    </row>
    <row r="100" spans="1:4" x14ac:dyDescent="0.25">
      <c r="A100" s="17"/>
      <c r="D100" s="13"/>
    </row>
    <row r="101" spans="1:4" x14ac:dyDescent="0.25">
      <c r="A101" s="17"/>
      <c r="D101" s="13"/>
    </row>
    <row r="102" spans="1:4" x14ac:dyDescent="0.25">
      <c r="A102" s="17"/>
      <c r="D102" s="13"/>
    </row>
    <row r="103" spans="1:4" x14ac:dyDescent="0.25">
      <c r="A103" s="17"/>
      <c r="D103" s="13"/>
    </row>
    <row r="104" spans="1:4" x14ac:dyDescent="0.25">
      <c r="A104" s="17"/>
      <c r="D104" s="13"/>
    </row>
    <row r="105" spans="1:4" x14ac:dyDescent="0.25">
      <c r="A105" s="17"/>
      <c r="D105" s="13"/>
    </row>
    <row r="106" spans="1:4" x14ac:dyDescent="0.25">
      <c r="A106" s="17"/>
      <c r="D106" s="13"/>
    </row>
    <row r="107" spans="1:4" x14ac:dyDescent="0.25">
      <c r="A107" s="17"/>
      <c r="D107" s="13"/>
    </row>
    <row r="108" spans="1:4" x14ac:dyDescent="0.25">
      <c r="A108" s="17"/>
      <c r="D108" s="13"/>
    </row>
    <row r="109" spans="1:4" x14ac:dyDescent="0.25">
      <c r="A109" s="17"/>
      <c r="D109" s="13"/>
    </row>
    <row r="110" spans="1:4" x14ac:dyDescent="0.25">
      <c r="A110" s="17"/>
      <c r="D110" s="13"/>
    </row>
    <row r="111" spans="1:4" x14ac:dyDescent="0.25">
      <c r="A111" s="17"/>
      <c r="D111" s="13"/>
    </row>
    <row r="112" spans="1:4" x14ac:dyDescent="0.25">
      <c r="A112" s="17"/>
      <c r="D112" s="13"/>
    </row>
    <row r="113" spans="1:4" x14ac:dyDescent="0.25">
      <c r="A113" s="17"/>
      <c r="D113" s="13"/>
    </row>
    <row r="114" spans="1:4" x14ac:dyDescent="0.25">
      <c r="A114" s="17"/>
      <c r="D114" s="13"/>
    </row>
    <row r="115" spans="1:4" x14ac:dyDescent="0.25">
      <c r="A115" s="17"/>
      <c r="D115" s="13"/>
    </row>
    <row r="116" spans="1:4" x14ac:dyDescent="0.25">
      <c r="A116" s="17"/>
      <c r="D116" s="13"/>
    </row>
    <row r="117" spans="1:4" x14ac:dyDescent="0.25">
      <c r="A117" s="17"/>
      <c r="D117" s="13"/>
    </row>
    <row r="118" spans="1:4" x14ac:dyDescent="0.25">
      <c r="A118" s="17"/>
      <c r="D118" s="13"/>
    </row>
    <row r="119" spans="1:4" x14ac:dyDescent="0.25">
      <c r="A119" s="17"/>
      <c r="D119" s="13"/>
    </row>
    <row r="120" spans="1:4" x14ac:dyDescent="0.25">
      <c r="A120" s="17"/>
      <c r="D120" s="13"/>
    </row>
    <row r="121" spans="1:4" x14ac:dyDescent="0.25">
      <c r="A121" s="17"/>
      <c r="D121" s="13"/>
    </row>
    <row r="122" spans="1:4" x14ac:dyDescent="0.25">
      <c r="A122" s="17"/>
      <c r="D122" s="13"/>
    </row>
    <row r="123" spans="1:4" x14ac:dyDescent="0.25">
      <c r="A123" s="17"/>
      <c r="D123" s="13"/>
    </row>
    <row r="124" spans="1:4" x14ac:dyDescent="0.25">
      <c r="A124" s="17"/>
      <c r="D124" s="13"/>
    </row>
    <row r="125" spans="1:4" x14ac:dyDescent="0.25">
      <c r="A125" s="17"/>
      <c r="D125" s="13"/>
    </row>
    <row r="126" spans="1:4" x14ac:dyDescent="0.25">
      <c r="A126" s="17"/>
      <c r="D126" s="13"/>
    </row>
    <row r="127" spans="1:4" x14ac:dyDescent="0.25">
      <c r="A127" s="17"/>
      <c r="D127" s="13"/>
    </row>
    <row r="128" spans="1:4" x14ac:dyDescent="0.25">
      <c r="A128" s="17"/>
      <c r="D128" s="13"/>
    </row>
    <row r="129" spans="1:4" x14ac:dyDescent="0.25">
      <c r="A129" s="17"/>
      <c r="D129" s="13"/>
    </row>
    <row r="130" spans="1:4" x14ac:dyDescent="0.25">
      <c r="A130" s="17"/>
      <c r="D130" s="13"/>
    </row>
    <row r="131" spans="1:4" x14ac:dyDescent="0.25">
      <c r="A131" s="17"/>
      <c r="D131" s="13"/>
    </row>
    <row r="132" spans="1:4" x14ac:dyDescent="0.25">
      <c r="A132" s="17"/>
      <c r="D132" s="13"/>
    </row>
    <row r="133" spans="1:4" x14ac:dyDescent="0.25">
      <c r="A133" s="17"/>
      <c r="D133" s="13"/>
    </row>
    <row r="134" spans="1:4" x14ac:dyDescent="0.25">
      <c r="A134" s="17"/>
      <c r="D134" s="13"/>
    </row>
    <row r="135" spans="1:4" x14ac:dyDescent="0.25">
      <c r="A135" s="17"/>
      <c r="D135" s="13"/>
    </row>
    <row r="136" spans="1:4" x14ac:dyDescent="0.25">
      <c r="A136" s="17"/>
      <c r="D136" s="13"/>
    </row>
    <row r="137" spans="1:4" x14ac:dyDescent="0.25">
      <c r="A137" s="17"/>
      <c r="D137" s="13"/>
    </row>
    <row r="138" spans="1:4" x14ac:dyDescent="0.25">
      <c r="A138" s="17"/>
      <c r="D138" s="13"/>
    </row>
    <row r="139" spans="1:4" x14ac:dyDescent="0.25">
      <c r="A139" s="17"/>
      <c r="D139" s="13"/>
    </row>
    <row r="140" spans="1:4" x14ac:dyDescent="0.25">
      <c r="A140" s="17"/>
      <c r="D140" s="13"/>
    </row>
    <row r="141" spans="1:4" x14ac:dyDescent="0.25">
      <c r="A141" s="17"/>
      <c r="D141" s="13"/>
    </row>
    <row r="142" spans="1:4" x14ac:dyDescent="0.25">
      <c r="A142" s="17"/>
      <c r="D142" s="13"/>
    </row>
    <row r="143" spans="1:4" x14ac:dyDescent="0.25">
      <c r="A143" s="17"/>
      <c r="D143" s="13"/>
    </row>
    <row r="144" spans="1:4" x14ac:dyDescent="0.25">
      <c r="A144" s="17"/>
      <c r="D144" s="13"/>
    </row>
    <row r="145" spans="1:4" x14ac:dyDescent="0.25">
      <c r="A145" s="17"/>
      <c r="D145" s="13"/>
    </row>
    <row r="146" spans="1:4" x14ac:dyDescent="0.25">
      <c r="A146" s="17"/>
      <c r="D146" s="13"/>
    </row>
    <row r="147" spans="1:4" x14ac:dyDescent="0.25">
      <c r="A147" s="17"/>
      <c r="D147" s="13"/>
    </row>
    <row r="148" spans="1:4" x14ac:dyDescent="0.25">
      <c r="A148" s="17"/>
      <c r="D148" s="13"/>
    </row>
    <row r="149" spans="1:4" x14ac:dyDescent="0.25">
      <c r="A149" s="17"/>
      <c r="D149" s="13"/>
    </row>
    <row r="150" spans="1:4" x14ac:dyDescent="0.25">
      <c r="A150" s="17"/>
      <c r="D150" s="13"/>
    </row>
    <row r="151" spans="1:4" x14ac:dyDescent="0.25">
      <c r="A151" s="17"/>
      <c r="D151" s="13"/>
    </row>
    <row r="152" spans="1:4" x14ac:dyDescent="0.25">
      <c r="A152" s="17"/>
      <c r="D152" s="13"/>
    </row>
    <row r="153" spans="1:4" x14ac:dyDescent="0.25">
      <c r="A153" s="17"/>
      <c r="D153" s="13"/>
    </row>
    <row r="154" spans="1:4" x14ac:dyDescent="0.25">
      <c r="A154" s="17"/>
      <c r="D154" s="13"/>
    </row>
    <row r="155" spans="1:4" x14ac:dyDescent="0.25">
      <c r="A155" s="17"/>
      <c r="D155" s="13"/>
    </row>
    <row r="156" spans="1:4" x14ac:dyDescent="0.25">
      <c r="A156" s="17"/>
      <c r="D156" s="13"/>
    </row>
    <row r="157" spans="1:4" x14ac:dyDescent="0.25">
      <c r="A157" s="17"/>
      <c r="D157" s="13"/>
    </row>
    <row r="158" spans="1:4" x14ac:dyDescent="0.25">
      <c r="A158" s="17"/>
      <c r="D158" s="13"/>
    </row>
    <row r="159" spans="1:4" x14ac:dyDescent="0.25">
      <c r="A159" s="17"/>
      <c r="D159" s="13"/>
    </row>
    <row r="160" spans="1:4" x14ac:dyDescent="0.25">
      <c r="A160" s="17"/>
      <c r="D160" s="13"/>
    </row>
    <row r="161" spans="1:4" x14ac:dyDescent="0.25">
      <c r="A161" s="17"/>
      <c r="D161" s="13"/>
    </row>
    <row r="162" spans="1:4" x14ac:dyDescent="0.25">
      <c r="A162" s="17"/>
      <c r="D162" s="13"/>
    </row>
    <row r="163" spans="1:4" x14ac:dyDescent="0.25">
      <c r="A163" s="17"/>
      <c r="D163" s="13"/>
    </row>
    <row r="164" spans="1:4" x14ac:dyDescent="0.25">
      <c r="A164" s="17"/>
      <c r="D164" s="13"/>
    </row>
    <row r="165" spans="1:4" x14ac:dyDescent="0.25">
      <c r="A165" s="17"/>
      <c r="D165" s="13"/>
    </row>
    <row r="166" spans="1:4" x14ac:dyDescent="0.25">
      <c r="A166" s="17"/>
      <c r="D166" s="13"/>
    </row>
    <row r="167" spans="1:4" x14ac:dyDescent="0.25">
      <c r="A167" s="17"/>
      <c r="D167" s="13"/>
    </row>
    <row r="168" spans="1:4" x14ac:dyDescent="0.25">
      <c r="A168" s="17"/>
      <c r="D168" s="13"/>
    </row>
    <row r="169" spans="1:4" x14ac:dyDescent="0.25">
      <c r="A169" s="17"/>
      <c r="D169" s="13"/>
    </row>
    <row r="170" spans="1:4" x14ac:dyDescent="0.25">
      <c r="A170" s="17"/>
      <c r="D170" s="13"/>
    </row>
    <row r="171" spans="1:4" x14ac:dyDescent="0.25">
      <c r="A171" s="17"/>
      <c r="D171" s="13"/>
    </row>
    <row r="172" spans="1:4" x14ac:dyDescent="0.25">
      <c r="A172" s="17"/>
      <c r="D172" s="13"/>
    </row>
    <row r="173" spans="1:4" x14ac:dyDescent="0.25">
      <c r="A173" s="17"/>
      <c r="D173" s="13"/>
    </row>
    <row r="174" spans="1:4" x14ac:dyDescent="0.25">
      <c r="A174" s="17"/>
      <c r="D174" s="13"/>
    </row>
    <row r="175" spans="1:4" x14ac:dyDescent="0.25">
      <c r="A175" s="17"/>
      <c r="D175" s="13"/>
    </row>
    <row r="176" spans="1:4" x14ac:dyDescent="0.25">
      <c r="A176" s="17"/>
      <c r="D176" s="13"/>
    </row>
    <row r="177" spans="1:4" x14ac:dyDescent="0.25">
      <c r="A177" s="17"/>
      <c r="D177" s="13"/>
    </row>
    <row r="178" spans="1:4" x14ac:dyDescent="0.25">
      <c r="A178" s="17"/>
      <c r="D178" s="13"/>
    </row>
    <row r="179" spans="1:4" x14ac:dyDescent="0.25">
      <c r="A179" s="17"/>
      <c r="D179" s="13"/>
    </row>
    <row r="180" spans="1:4" x14ac:dyDescent="0.25">
      <c r="A180" s="17"/>
      <c r="D180" s="13"/>
    </row>
    <row r="181" spans="1:4" x14ac:dyDescent="0.25">
      <c r="A181" s="17"/>
      <c r="D181" s="13"/>
    </row>
    <row r="182" spans="1:4" x14ac:dyDescent="0.25">
      <c r="A182" s="17"/>
      <c r="D182" s="13"/>
    </row>
    <row r="183" spans="1:4" x14ac:dyDescent="0.25">
      <c r="A183" s="17"/>
      <c r="D183" s="13"/>
    </row>
    <row r="184" spans="1:4" x14ac:dyDescent="0.25">
      <c r="A184" s="17"/>
      <c r="D184" s="13"/>
    </row>
    <row r="185" spans="1:4" x14ac:dyDescent="0.25">
      <c r="A185" s="17"/>
      <c r="D185" s="13"/>
    </row>
    <row r="186" spans="1:4" x14ac:dyDescent="0.25">
      <c r="A186" s="17"/>
      <c r="D186" s="13"/>
    </row>
    <row r="187" spans="1:4" x14ac:dyDescent="0.25">
      <c r="A187" s="17"/>
      <c r="D187" s="13"/>
    </row>
    <row r="188" spans="1:4" x14ac:dyDescent="0.25">
      <c r="A188" s="17"/>
      <c r="D188" s="13"/>
    </row>
    <row r="189" spans="1:4" x14ac:dyDescent="0.25">
      <c r="A189" s="17"/>
      <c r="D189" s="13"/>
    </row>
    <row r="190" spans="1:4" x14ac:dyDescent="0.25">
      <c r="A190" s="17"/>
      <c r="D190" s="13"/>
    </row>
    <row r="191" spans="1:4" x14ac:dyDescent="0.25">
      <c r="A191" s="17"/>
      <c r="D191" s="13"/>
    </row>
    <row r="192" spans="1:4" x14ac:dyDescent="0.25">
      <c r="A192" s="17"/>
      <c r="D192" s="13"/>
    </row>
    <row r="193" spans="1:4" x14ac:dyDescent="0.25">
      <c r="A193" s="17"/>
      <c r="D193" s="13"/>
    </row>
    <row r="194" spans="1:4" x14ac:dyDescent="0.25">
      <c r="A194" s="17"/>
      <c r="D194" s="13"/>
    </row>
    <row r="195" spans="1:4" x14ac:dyDescent="0.25">
      <c r="A195" s="17"/>
      <c r="D195" s="13"/>
    </row>
    <row r="196" spans="1:4" x14ac:dyDescent="0.25">
      <c r="A196" s="17"/>
      <c r="D196" s="13"/>
    </row>
    <row r="197" spans="1:4" x14ac:dyDescent="0.25">
      <c r="A197" s="17"/>
      <c r="D197" s="13"/>
    </row>
  </sheetData>
  <mergeCells count="1">
    <mergeCell ref="F17:G18"/>
  </mergeCells>
  <hyperlinks>
    <hyperlink ref="A2" location="Indhold!A1" display="Retur til forside"/>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6"/>
  <dimension ref="A1:I199"/>
  <sheetViews>
    <sheetView zoomScaleNormal="100" workbookViewId="0">
      <selection activeCell="A2" sqref="A2"/>
    </sheetView>
  </sheetViews>
  <sheetFormatPr defaultColWidth="8.88671875" defaultRowHeight="13.8" x14ac:dyDescent="0.25"/>
  <cols>
    <col min="1" max="1" width="20.21875" style="1" customWidth="1"/>
    <col min="2" max="4" width="15.88671875" style="1" customWidth="1"/>
    <col min="5" max="5" width="7.77734375" style="1" customWidth="1"/>
    <col min="6" max="6" width="8.109375" style="1" customWidth="1"/>
    <col min="7" max="7" width="18.44140625" style="1" customWidth="1"/>
    <col min="8" max="8" width="8.88671875" style="1"/>
    <col min="9" max="9" width="11.77734375" style="1" customWidth="1"/>
    <col min="10" max="16384" width="8.88671875" style="1"/>
  </cols>
  <sheetData>
    <row r="1" spans="1:9" s="2" customFormat="1" ht="37.200000000000003" customHeight="1" x14ac:dyDescent="0.25">
      <c r="A1" s="8" t="s">
        <v>14</v>
      </c>
      <c r="B1" s="10" t="s">
        <v>11</v>
      </c>
    </row>
    <row r="2" spans="1:9" s="2" customFormat="1" ht="32.4" customHeight="1" x14ac:dyDescent="0.25">
      <c r="A2" s="9" t="s">
        <v>3</v>
      </c>
    </row>
    <row r="3" spans="1:9" ht="13.95" x14ac:dyDescent="0.25">
      <c r="B3" s="14"/>
      <c r="C3" s="13"/>
      <c r="D3" s="13"/>
    </row>
    <row r="4" spans="1:9" ht="13.95" x14ac:dyDescent="0.25">
      <c r="A4" s="12"/>
      <c r="B4" s="28">
        <v>1994</v>
      </c>
      <c r="C4" s="28">
        <v>2006</v>
      </c>
      <c r="D4" s="28">
        <v>2018</v>
      </c>
    </row>
    <row r="5" spans="1:9" ht="13.95" x14ac:dyDescent="0.25">
      <c r="A5" s="1" t="s">
        <v>35</v>
      </c>
      <c r="B5" s="26">
        <v>51.74219012260437</v>
      </c>
      <c r="C5" s="26">
        <v>42.84375011920929</v>
      </c>
      <c r="D5" s="26">
        <v>40.156251192092896</v>
      </c>
    </row>
    <row r="6" spans="1:9" ht="13.95" x14ac:dyDescent="0.25">
      <c r="A6" s="1" t="s">
        <v>36</v>
      </c>
      <c r="B6" s="26">
        <v>56.492185592651367</v>
      </c>
      <c r="C6" s="26">
        <v>49.203124642372131</v>
      </c>
      <c r="D6" s="26">
        <v>42.687499523162842</v>
      </c>
    </row>
    <row r="7" spans="1:9" x14ac:dyDescent="0.25">
      <c r="A7" s="1" t="s">
        <v>37</v>
      </c>
      <c r="B7" s="26">
        <v>67.421877384185791</v>
      </c>
      <c r="C7" s="26">
        <v>62.937498092651367</v>
      </c>
      <c r="D7" s="26">
        <v>56.468749046325684</v>
      </c>
    </row>
    <row r="8" spans="1:9" ht="13.95" x14ac:dyDescent="0.25">
      <c r="B8" s="14"/>
      <c r="C8" s="13"/>
      <c r="D8" s="13"/>
    </row>
    <row r="9" spans="1:9" ht="13.95" x14ac:dyDescent="0.25">
      <c r="B9" s="14"/>
      <c r="C9" s="13"/>
      <c r="D9" s="13"/>
    </row>
    <row r="10" spans="1:9" x14ac:dyDescent="0.25">
      <c r="B10" s="14"/>
      <c r="C10" s="13"/>
      <c r="D10" s="13"/>
    </row>
    <row r="11" spans="1:9" x14ac:dyDescent="0.25">
      <c r="B11" s="14"/>
      <c r="C11" s="13"/>
      <c r="D11" s="13"/>
    </row>
    <row r="12" spans="1:9" x14ac:dyDescent="0.25">
      <c r="B12" s="14"/>
      <c r="C12" s="13"/>
      <c r="D12" s="13"/>
    </row>
    <row r="13" spans="1:9" x14ac:dyDescent="0.25">
      <c r="B13" s="14"/>
      <c r="C13" s="13"/>
      <c r="D13" s="13"/>
    </row>
    <row r="14" spans="1:9" x14ac:dyDescent="0.25">
      <c r="B14" s="14"/>
      <c r="C14" s="13"/>
      <c r="D14" s="13"/>
    </row>
    <row r="15" spans="1:9" x14ac:dyDescent="0.25">
      <c r="B15" s="14"/>
      <c r="C15" s="13"/>
      <c r="D15" s="13"/>
    </row>
    <row r="16" spans="1:9" ht="116.4" customHeight="1" x14ac:dyDescent="0.25">
      <c r="B16" s="14"/>
      <c r="C16" s="13"/>
      <c r="D16" s="13"/>
      <c r="F16" s="36" t="s">
        <v>45</v>
      </c>
      <c r="G16" s="52" t="s">
        <v>56</v>
      </c>
      <c r="H16" s="52"/>
      <c r="I16" s="52"/>
    </row>
    <row r="17" spans="1:8" x14ac:dyDescent="0.25">
      <c r="B17" s="14"/>
      <c r="C17" s="13"/>
      <c r="D17" s="13"/>
      <c r="F17" s="36" t="s">
        <v>46</v>
      </c>
      <c r="G17" s="37" t="s">
        <v>51</v>
      </c>
      <c r="H17" s="38"/>
    </row>
    <row r="18" spans="1:8" x14ac:dyDescent="0.25">
      <c r="B18" s="14"/>
    </row>
    <row r="19" spans="1:8" x14ac:dyDescent="0.25">
      <c r="B19" s="14"/>
      <c r="C19" s="13"/>
      <c r="D19" s="13"/>
    </row>
    <row r="20" spans="1:8" x14ac:dyDescent="0.25">
      <c r="B20" s="14"/>
      <c r="C20" s="13"/>
      <c r="D20" s="13"/>
    </row>
    <row r="21" spans="1:8" x14ac:dyDescent="0.25">
      <c r="B21" s="14"/>
      <c r="C21" s="13"/>
      <c r="D21" s="13"/>
    </row>
    <row r="22" spans="1:8" x14ac:dyDescent="0.25">
      <c r="B22" s="14"/>
      <c r="C22" s="13"/>
      <c r="D22" s="13"/>
    </row>
    <row r="23" spans="1:8" x14ac:dyDescent="0.25">
      <c r="A23" s="17"/>
      <c r="B23" s="14"/>
      <c r="C23" s="13"/>
      <c r="D23" s="13"/>
    </row>
    <row r="24" spans="1:8" x14ac:dyDescent="0.25">
      <c r="A24" s="17"/>
      <c r="B24" s="14"/>
      <c r="C24" s="13"/>
      <c r="D24" s="13"/>
    </row>
    <row r="25" spans="1:8" x14ac:dyDescent="0.25">
      <c r="A25" s="17"/>
      <c r="B25" s="14"/>
      <c r="C25" s="13"/>
      <c r="D25" s="13"/>
    </row>
    <row r="26" spans="1:8" x14ac:dyDescent="0.25">
      <c r="A26" s="17"/>
      <c r="B26" s="14"/>
      <c r="C26" s="13"/>
      <c r="D26" s="13"/>
    </row>
    <row r="27" spans="1:8" x14ac:dyDescent="0.25">
      <c r="A27" s="16"/>
      <c r="B27" s="23"/>
      <c r="C27" s="13"/>
      <c r="D27" s="13"/>
    </row>
    <row r="28" spans="1:8" x14ac:dyDescent="0.25">
      <c r="A28" s="17"/>
      <c r="B28" s="14"/>
      <c r="C28" s="13"/>
      <c r="D28" s="13"/>
    </row>
    <row r="29" spans="1:8" x14ac:dyDescent="0.25">
      <c r="A29" s="17"/>
      <c r="B29" s="14"/>
      <c r="C29" s="13"/>
      <c r="D29" s="13"/>
    </row>
    <row r="30" spans="1:8" x14ac:dyDescent="0.25">
      <c r="A30" s="17"/>
      <c r="B30" s="14"/>
      <c r="C30" s="13"/>
      <c r="D30" s="13"/>
    </row>
    <row r="31" spans="1:8" x14ac:dyDescent="0.25">
      <c r="A31" s="17"/>
      <c r="B31" s="14"/>
      <c r="C31" s="13"/>
      <c r="D31" s="13"/>
    </row>
    <row r="32" spans="1:8" x14ac:dyDescent="0.25">
      <c r="A32" s="17"/>
      <c r="B32" s="14"/>
      <c r="C32" s="13"/>
      <c r="D32" s="13"/>
    </row>
    <row r="33" spans="1:4" x14ac:dyDescent="0.25">
      <c r="A33" s="17"/>
      <c r="B33" s="14"/>
      <c r="C33" s="13"/>
      <c r="D33" s="13"/>
    </row>
    <row r="34" spans="1:4" x14ac:dyDescent="0.25">
      <c r="A34" s="17"/>
      <c r="B34" s="14"/>
      <c r="C34" s="13"/>
      <c r="D34" s="13"/>
    </row>
    <row r="35" spans="1:4" x14ac:dyDescent="0.25">
      <c r="A35" s="17"/>
      <c r="B35" s="14"/>
      <c r="C35" s="13"/>
      <c r="D35" s="13"/>
    </row>
    <row r="36" spans="1:4" x14ac:dyDescent="0.25">
      <c r="A36" s="17"/>
      <c r="B36" s="14"/>
      <c r="C36" s="13"/>
      <c r="D36" s="13"/>
    </row>
    <row r="37" spans="1:4" x14ac:dyDescent="0.25">
      <c r="A37" s="17"/>
      <c r="B37" s="14"/>
      <c r="C37" s="13"/>
      <c r="D37" s="13"/>
    </row>
    <row r="38" spans="1:4" x14ac:dyDescent="0.25">
      <c r="A38" s="17"/>
      <c r="B38" s="14"/>
      <c r="C38" s="13"/>
      <c r="D38" s="13"/>
    </row>
    <row r="39" spans="1:4" x14ac:dyDescent="0.25">
      <c r="A39" s="17"/>
      <c r="B39" s="14"/>
      <c r="C39" s="13"/>
      <c r="D39" s="13"/>
    </row>
    <row r="40" spans="1:4" x14ac:dyDescent="0.25">
      <c r="A40" s="17"/>
      <c r="B40" s="14"/>
      <c r="C40" s="13"/>
      <c r="D40" s="13"/>
    </row>
    <row r="41" spans="1:4" x14ac:dyDescent="0.25">
      <c r="A41" s="17"/>
      <c r="B41" s="14"/>
      <c r="C41" s="13"/>
      <c r="D41" s="13"/>
    </row>
    <row r="42" spans="1:4" x14ac:dyDescent="0.25">
      <c r="A42" s="17"/>
      <c r="B42" s="14"/>
      <c r="C42" s="13"/>
      <c r="D42" s="13"/>
    </row>
    <row r="43" spans="1:4" x14ac:dyDescent="0.25">
      <c r="A43" s="17"/>
      <c r="B43" s="14"/>
      <c r="C43" s="13"/>
      <c r="D43" s="13"/>
    </row>
    <row r="44" spans="1:4" x14ac:dyDescent="0.25">
      <c r="A44" s="17"/>
      <c r="B44" s="13"/>
      <c r="C44" s="13"/>
      <c r="D44" s="13"/>
    </row>
    <row r="45" spans="1:4" x14ac:dyDescent="0.25">
      <c r="A45" s="17"/>
      <c r="B45" s="13"/>
      <c r="C45" s="13"/>
      <c r="D45" s="13"/>
    </row>
    <row r="46" spans="1:4" x14ac:dyDescent="0.25">
      <c r="A46" s="17"/>
      <c r="B46" s="13"/>
      <c r="C46" s="13"/>
      <c r="D46" s="13"/>
    </row>
    <row r="47" spans="1:4" x14ac:dyDescent="0.25">
      <c r="A47" s="17"/>
      <c r="B47" s="13"/>
      <c r="C47" s="13"/>
      <c r="D47" s="13"/>
    </row>
    <row r="48" spans="1:4" x14ac:dyDescent="0.25">
      <c r="A48" s="17"/>
      <c r="B48" s="13"/>
      <c r="C48" s="13"/>
      <c r="D48" s="13"/>
    </row>
    <row r="49" spans="1:4" x14ac:dyDescent="0.25">
      <c r="A49" s="17"/>
      <c r="B49" s="13"/>
      <c r="C49" s="13"/>
      <c r="D49" s="13"/>
    </row>
    <row r="50" spans="1:4" x14ac:dyDescent="0.25">
      <c r="A50" s="17"/>
      <c r="B50" s="13"/>
      <c r="C50" s="13"/>
      <c r="D50" s="13"/>
    </row>
    <row r="51" spans="1:4" x14ac:dyDescent="0.25">
      <c r="A51" s="17"/>
      <c r="B51" s="13"/>
      <c r="C51" s="13"/>
      <c r="D51" s="13"/>
    </row>
    <row r="52" spans="1:4" x14ac:dyDescent="0.25">
      <c r="A52" s="17"/>
      <c r="B52" s="13"/>
      <c r="C52" s="13"/>
      <c r="D52" s="13"/>
    </row>
    <row r="53" spans="1:4" x14ac:dyDescent="0.25">
      <c r="A53" s="17"/>
      <c r="B53" s="13"/>
      <c r="C53" s="13"/>
      <c r="D53" s="13"/>
    </row>
    <row r="54" spans="1:4" x14ac:dyDescent="0.25">
      <c r="A54" s="17"/>
      <c r="B54" s="13"/>
      <c r="C54" s="13"/>
      <c r="D54" s="13"/>
    </row>
    <row r="55" spans="1:4" x14ac:dyDescent="0.25">
      <c r="A55" s="17"/>
      <c r="B55" s="13"/>
      <c r="C55" s="13"/>
      <c r="D55" s="13"/>
    </row>
    <row r="56" spans="1:4" x14ac:dyDescent="0.25">
      <c r="A56" s="17"/>
      <c r="B56" s="13"/>
      <c r="C56" s="13"/>
      <c r="D56" s="13"/>
    </row>
    <row r="57" spans="1:4" x14ac:dyDescent="0.25">
      <c r="A57" s="17"/>
      <c r="B57" s="13"/>
      <c r="C57" s="13"/>
      <c r="D57" s="13"/>
    </row>
    <row r="58" spans="1:4" x14ac:dyDescent="0.25">
      <c r="A58" s="17"/>
      <c r="B58" s="13"/>
      <c r="C58" s="13"/>
      <c r="D58" s="13"/>
    </row>
    <row r="59" spans="1:4" x14ac:dyDescent="0.25">
      <c r="A59" s="17"/>
      <c r="B59" s="13"/>
      <c r="C59" s="13"/>
      <c r="D59" s="13"/>
    </row>
    <row r="60" spans="1:4" x14ac:dyDescent="0.25">
      <c r="A60" s="17"/>
      <c r="B60" s="13"/>
      <c r="C60" s="13"/>
      <c r="D60" s="13"/>
    </row>
    <row r="61" spans="1:4" x14ac:dyDescent="0.25">
      <c r="A61" s="17"/>
      <c r="B61" s="13"/>
      <c r="C61" s="13"/>
      <c r="D61" s="13"/>
    </row>
    <row r="62" spans="1:4" x14ac:dyDescent="0.25">
      <c r="A62" s="17"/>
      <c r="B62" s="13"/>
      <c r="C62" s="13"/>
      <c r="D62" s="13"/>
    </row>
    <row r="63" spans="1:4" x14ac:dyDescent="0.25">
      <c r="A63" s="17"/>
      <c r="B63" s="13"/>
      <c r="C63" s="13"/>
      <c r="D63" s="13"/>
    </row>
    <row r="64" spans="1:4" x14ac:dyDescent="0.25">
      <c r="A64" s="17"/>
      <c r="B64" s="13"/>
      <c r="C64" s="13"/>
      <c r="D64" s="13"/>
    </row>
    <row r="65" spans="1:4" x14ac:dyDescent="0.25">
      <c r="A65" s="17"/>
      <c r="B65" s="13"/>
      <c r="C65" s="13"/>
      <c r="D65" s="13"/>
    </row>
    <row r="66" spans="1:4" x14ac:dyDescent="0.25">
      <c r="A66" s="17"/>
      <c r="B66" s="13"/>
      <c r="C66" s="13"/>
      <c r="D66" s="13"/>
    </row>
    <row r="67" spans="1:4" x14ac:dyDescent="0.25">
      <c r="A67" s="17"/>
      <c r="B67" s="13"/>
      <c r="C67" s="13"/>
      <c r="D67" s="13"/>
    </row>
    <row r="68" spans="1:4" x14ac:dyDescent="0.25">
      <c r="A68" s="17"/>
      <c r="B68" s="13"/>
      <c r="C68" s="13"/>
      <c r="D68" s="13"/>
    </row>
    <row r="69" spans="1:4" x14ac:dyDescent="0.25">
      <c r="A69" s="17"/>
      <c r="B69" s="13"/>
      <c r="C69" s="13"/>
      <c r="D69" s="13"/>
    </row>
    <row r="70" spans="1:4" x14ac:dyDescent="0.25">
      <c r="A70" s="17"/>
      <c r="B70" s="13"/>
      <c r="C70" s="13"/>
      <c r="D70" s="13"/>
    </row>
    <row r="71" spans="1:4" x14ac:dyDescent="0.25">
      <c r="A71" s="17"/>
      <c r="B71" s="13"/>
      <c r="C71" s="13"/>
      <c r="D71" s="13"/>
    </row>
    <row r="72" spans="1:4" x14ac:dyDescent="0.25">
      <c r="A72" s="17"/>
      <c r="B72" s="13"/>
      <c r="C72" s="13"/>
      <c r="D72" s="13"/>
    </row>
    <row r="73" spans="1:4" x14ac:dyDescent="0.25">
      <c r="A73" s="17"/>
      <c r="B73" s="13"/>
      <c r="C73" s="13"/>
      <c r="D73" s="13"/>
    </row>
    <row r="74" spans="1:4" x14ac:dyDescent="0.25">
      <c r="A74" s="17"/>
      <c r="B74" s="13"/>
      <c r="C74" s="13"/>
      <c r="D74" s="13"/>
    </row>
    <row r="75" spans="1:4" x14ac:dyDescent="0.25">
      <c r="A75" s="17"/>
      <c r="B75" s="13"/>
      <c r="C75" s="13"/>
      <c r="D75" s="13"/>
    </row>
    <row r="76" spans="1:4" x14ac:dyDescent="0.25">
      <c r="A76" s="17"/>
      <c r="B76" s="13"/>
      <c r="C76" s="13"/>
      <c r="D76" s="13"/>
    </row>
    <row r="77" spans="1:4" x14ac:dyDescent="0.25">
      <c r="A77" s="17"/>
      <c r="B77" s="13"/>
      <c r="C77" s="13"/>
      <c r="D77" s="13"/>
    </row>
    <row r="78" spans="1:4" x14ac:dyDescent="0.25">
      <c r="A78" s="17"/>
      <c r="B78" s="13"/>
      <c r="C78" s="13"/>
      <c r="D78" s="13"/>
    </row>
    <row r="79" spans="1:4" x14ac:dyDescent="0.25">
      <c r="A79" s="17"/>
      <c r="B79" s="13"/>
      <c r="C79" s="13"/>
      <c r="D79" s="13"/>
    </row>
    <row r="80" spans="1:4" x14ac:dyDescent="0.25">
      <c r="A80" s="17"/>
      <c r="B80" s="13"/>
      <c r="C80" s="13"/>
      <c r="D80" s="13"/>
    </row>
    <row r="81" spans="1:4" x14ac:dyDescent="0.25">
      <c r="A81" s="17"/>
      <c r="B81" s="13"/>
      <c r="C81" s="13"/>
      <c r="D81" s="13"/>
    </row>
    <row r="82" spans="1:4" x14ac:dyDescent="0.25">
      <c r="A82" s="17"/>
      <c r="B82" s="13"/>
      <c r="C82" s="13"/>
      <c r="D82" s="13"/>
    </row>
    <row r="83" spans="1:4" x14ac:dyDescent="0.25">
      <c r="A83" s="17"/>
      <c r="B83" s="13"/>
      <c r="C83" s="13"/>
      <c r="D83" s="13"/>
    </row>
    <row r="84" spans="1:4" x14ac:dyDescent="0.25">
      <c r="A84" s="17"/>
      <c r="B84" s="13"/>
      <c r="C84" s="13"/>
      <c r="D84" s="13"/>
    </row>
    <row r="85" spans="1:4" x14ac:dyDescent="0.25">
      <c r="A85" s="17"/>
      <c r="B85" s="13"/>
      <c r="C85" s="13"/>
      <c r="D85" s="13"/>
    </row>
    <row r="86" spans="1:4" x14ac:dyDescent="0.25">
      <c r="A86" s="17"/>
      <c r="B86" s="13"/>
      <c r="C86" s="13"/>
      <c r="D86" s="13"/>
    </row>
    <row r="87" spans="1:4" x14ac:dyDescent="0.25">
      <c r="A87" s="17"/>
      <c r="B87" s="13"/>
      <c r="C87" s="13"/>
      <c r="D87" s="13"/>
    </row>
    <row r="88" spans="1:4" x14ac:dyDescent="0.25">
      <c r="A88" s="17"/>
      <c r="B88" s="13"/>
      <c r="C88" s="13"/>
      <c r="D88" s="13"/>
    </row>
    <row r="89" spans="1:4" x14ac:dyDescent="0.25">
      <c r="A89" s="17"/>
      <c r="B89" s="13"/>
      <c r="C89" s="13"/>
      <c r="D89" s="13"/>
    </row>
    <row r="90" spans="1:4" x14ac:dyDescent="0.25">
      <c r="A90" s="17"/>
      <c r="B90" s="13"/>
      <c r="C90" s="13"/>
      <c r="D90" s="13"/>
    </row>
    <row r="91" spans="1:4" x14ac:dyDescent="0.25">
      <c r="A91" s="17"/>
      <c r="B91" s="13"/>
      <c r="C91" s="13"/>
      <c r="D91" s="13"/>
    </row>
    <row r="92" spans="1:4" x14ac:dyDescent="0.25">
      <c r="A92" s="17"/>
      <c r="B92" s="13"/>
      <c r="C92" s="13"/>
      <c r="D92" s="13"/>
    </row>
    <row r="93" spans="1:4" x14ac:dyDescent="0.25">
      <c r="A93" s="17"/>
      <c r="B93" s="13"/>
      <c r="C93" s="13"/>
      <c r="D93" s="13"/>
    </row>
    <row r="94" spans="1:4" x14ac:dyDescent="0.25">
      <c r="A94" s="17"/>
      <c r="B94" s="13"/>
      <c r="C94" s="13"/>
      <c r="D94" s="13"/>
    </row>
    <row r="95" spans="1:4" x14ac:dyDescent="0.25">
      <c r="A95" s="17"/>
      <c r="B95" s="13"/>
      <c r="C95" s="13"/>
      <c r="D95" s="13"/>
    </row>
    <row r="96" spans="1:4" x14ac:dyDescent="0.25">
      <c r="A96" s="17"/>
      <c r="B96" s="13"/>
      <c r="C96" s="13"/>
      <c r="D96" s="13"/>
    </row>
    <row r="97" spans="1:4" x14ac:dyDescent="0.25">
      <c r="A97" s="17"/>
      <c r="B97" s="13"/>
      <c r="C97" s="13"/>
      <c r="D97" s="13"/>
    </row>
    <row r="98" spans="1:4" x14ac:dyDescent="0.25">
      <c r="A98" s="17"/>
      <c r="B98" s="13"/>
      <c r="C98" s="13"/>
      <c r="D98" s="13"/>
    </row>
    <row r="99" spans="1:4" x14ac:dyDescent="0.25">
      <c r="A99" s="17"/>
      <c r="B99" s="13"/>
      <c r="C99" s="13"/>
      <c r="D99" s="13"/>
    </row>
    <row r="100" spans="1:4" x14ac:dyDescent="0.25">
      <c r="A100" s="17"/>
      <c r="B100" s="13"/>
      <c r="C100" s="13"/>
      <c r="D100" s="13"/>
    </row>
    <row r="101" spans="1:4" x14ac:dyDescent="0.25">
      <c r="A101" s="17"/>
      <c r="B101" s="13"/>
      <c r="C101" s="13"/>
      <c r="D101" s="13"/>
    </row>
    <row r="102" spans="1:4" x14ac:dyDescent="0.25">
      <c r="A102" s="17"/>
      <c r="B102" s="13"/>
      <c r="C102" s="13"/>
      <c r="D102" s="13"/>
    </row>
    <row r="103" spans="1:4" x14ac:dyDescent="0.25">
      <c r="A103" s="17"/>
      <c r="B103" s="13"/>
      <c r="C103" s="13"/>
      <c r="D103" s="13"/>
    </row>
    <row r="104" spans="1:4" x14ac:dyDescent="0.25">
      <c r="A104" s="17"/>
      <c r="B104" s="13"/>
      <c r="C104" s="13"/>
      <c r="D104" s="13"/>
    </row>
    <row r="105" spans="1:4" x14ac:dyDescent="0.25">
      <c r="A105" s="17"/>
      <c r="B105" s="13"/>
      <c r="C105" s="13"/>
      <c r="D105" s="13"/>
    </row>
    <row r="106" spans="1:4" x14ac:dyDescent="0.25">
      <c r="A106" s="17"/>
      <c r="B106" s="13"/>
      <c r="C106" s="13"/>
      <c r="D106" s="13"/>
    </row>
    <row r="107" spans="1:4" x14ac:dyDescent="0.25">
      <c r="A107" s="17"/>
      <c r="B107" s="13"/>
      <c r="C107" s="13"/>
      <c r="D107" s="13"/>
    </row>
    <row r="108" spans="1:4" x14ac:dyDescent="0.25">
      <c r="A108" s="17"/>
      <c r="B108" s="13"/>
      <c r="C108" s="13"/>
      <c r="D108" s="13"/>
    </row>
    <row r="109" spans="1:4" x14ac:dyDescent="0.25">
      <c r="A109" s="17"/>
      <c r="B109" s="13"/>
      <c r="C109" s="13"/>
      <c r="D109" s="13"/>
    </row>
    <row r="110" spans="1:4" x14ac:dyDescent="0.25">
      <c r="A110" s="17"/>
      <c r="B110" s="13"/>
      <c r="C110" s="13"/>
      <c r="D110" s="13"/>
    </row>
    <row r="111" spans="1:4" x14ac:dyDescent="0.25">
      <c r="A111" s="17"/>
      <c r="B111" s="13"/>
      <c r="C111" s="13"/>
      <c r="D111" s="13"/>
    </row>
    <row r="112" spans="1:4" x14ac:dyDescent="0.25">
      <c r="A112" s="17"/>
      <c r="B112" s="13"/>
      <c r="C112" s="13"/>
      <c r="D112" s="13"/>
    </row>
    <row r="113" spans="1:4" x14ac:dyDescent="0.25">
      <c r="A113" s="17"/>
      <c r="B113" s="13"/>
      <c r="C113" s="13"/>
      <c r="D113" s="13"/>
    </row>
    <row r="114" spans="1:4" x14ac:dyDescent="0.25">
      <c r="A114" s="17"/>
      <c r="B114" s="13"/>
      <c r="C114" s="13"/>
      <c r="D114" s="13"/>
    </row>
    <row r="115" spans="1:4" x14ac:dyDescent="0.25">
      <c r="A115" s="17"/>
      <c r="B115" s="13"/>
      <c r="C115" s="13"/>
      <c r="D115" s="13"/>
    </row>
    <row r="116" spans="1:4" x14ac:dyDescent="0.25">
      <c r="A116" s="17"/>
      <c r="B116" s="13"/>
      <c r="C116" s="13"/>
      <c r="D116" s="13"/>
    </row>
    <row r="117" spans="1:4" x14ac:dyDescent="0.25">
      <c r="A117" s="17"/>
      <c r="B117" s="13"/>
      <c r="C117" s="13"/>
      <c r="D117" s="13"/>
    </row>
    <row r="118" spans="1:4" x14ac:dyDescent="0.25">
      <c r="A118" s="17"/>
      <c r="B118" s="13"/>
      <c r="C118" s="13"/>
      <c r="D118" s="13"/>
    </row>
    <row r="119" spans="1:4" x14ac:dyDescent="0.25">
      <c r="A119" s="17"/>
      <c r="B119" s="13"/>
      <c r="C119" s="13"/>
      <c r="D119" s="13"/>
    </row>
    <row r="120" spans="1:4" x14ac:dyDescent="0.25">
      <c r="A120" s="17"/>
      <c r="B120" s="13"/>
      <c r="C120" s="13"/>
      <c r="D120" s="13"/>
    </row>
    <row r="121" spans="1:4" x14ac:dyDescent="0.25">
      <c r="A121" s="17"/>
      <c r="B121" s="13"/>
      <c r="C121" s="13"/>
      <c r="D121" s="13"/>
    </row>
    <row r="122" spans="1:4" x14ac:dyDescent="0.25">
      <c r="A122" s="17"/>
      <c r="B122" s="13"/>
      <c r="C122" s="13"/>
      <c r="D122" s="13"/>
    </row>
    <row r="123" spans="1:4" x14ac:dyDescent="0.25">
      <c r="A123" s="17"/>
      <c r="B123" s="13"/>
      <c r="C123" s="13"/>
      <c r="D123" s="13"/>
    </row>
    <row r="124" spans="1:4" x14ac:dyDescent="0.25">
      <c r="A124" s="17"/>
      <c r="B124" s="13"/>
      <c r="C124" s="13"/>
      <c r="D124" s="13"/>
    </row>
    <row r="125" spans="1:4" x14ac:dyDescent="0.25">
      <c r="A125" s="17"/>
      <c r="B125" s="13"/>
      <c r="C125" s="13"/>
      <c r="D125" s="13"/>
    </row>
    <row r="126" spans="1:4" x14ac:dyDescent="0.25">
      <c r="A126" s="17"/>
      <c r="B126" s="13"/>
      <c r="C126" s="13"/>
      <c r="D126" s="13"/>
    </row>
    <row r="127" spans="1:4" x14ac:dyDescent="0.25">
      <c r="A127" s="17"/>
      <c r="B127" s="13"/>
      <c r="C127" s="13"/>
      <c r="D127" s="13"/>
    </row>
    <row r="128" spans="1:4" x14ac:dyDescent="0.25">
      <c r="A128" s="17"/>
      <c r="B128" s="13"/>
      <c r="C128" s="13"/>
      <c r="D128" s="13"/>
    </row>
    <row r="129" spans="1:4" x14ac:dyDescent="0.25">
      <c r="A129" s="17"/>
      <c r="B129" s="13"/>
      <c r="C129" s="13"/>
      <c r="D129" s="13"/>
    </row>
    <row r="130" spans="1:4" x14ac:dyDescent="0.25">
      <c r="A130" s="17"/>
      <c r="B130" s="13"/>
      <c r="C130" s="13"/>
      <c r="D130" s="13"/>
    </row>
    <row r="131" spans="1:4" x14ac:dyDescent="0.25">
      <c r="A131" s="17"/>
      <c r="B131" s="13"/>
      <c r="C131" s="13"/>
      <c r="D131" s="13"/>
    </row>
    <row r="132" spans="1:4" x14ac:dyDescent="0.25">
      <c r="A132" s="17"/>
      <c r="B132" s="13"/>
      <c r="C132" s="13"/>
      <c r="D132" s="13"/>
    </row>
    <row r="133" spans="1:4" x14ac:dyDescent="0.25">
      <c r="A133" s="17"/>
      <c r="B133" s="13"/>
      <c r="C133" s="13"/>
      <c r="D133" s="13"/>
    </row>
    <row r="134" spans="1:4" x14ac:dyDescent="0.25">
      <c r="A134" s="17"/>
      <c r="B134" s="13"/>
      <c r="C134" s="13"/>
      <c r="D134" s="13"/>
    </row>
    <row r="135" spans="1:4" x14ac:dyDescent="0.25">
      <c r="A135" s="17"/>
      <c r="B135" s="13"/>
      <c r="C135" s="13"/>
      <c r="D135" s="13"/>
    </row>
    <row r="136" spans="1:4" x14ac:dyDescent="0.25">
      <c r="A136" s="17"/>
      <c r="B136" s="13"/>
      <c r="C136" s="13"/>
      <c r="D136" s="13"/>
    </row>
    <row r="137" spans="1:4" x14ac:dyDescent="0.25">
      <c r="A137" s="17"/>
      <c r="B137" s="13"/>
      <c r="C137" s="13"/>
      <c r="D137" s="13"/>
    </row>
    <row r="138" spans="1:4" x14ac:dyDescent="0.25">
      <c r="A138" s="17"/>
      <c r="B138" s="13"/>
      <c r="C138" s="13"/>
      <c r="D138" s="13"/>
    </row>
    <row r="139" spans="1:4" x14ac:dyDescent="0.25">
      <c r="A139" s="17"/>
      <c r="B139" s="13"/>
      <c r="C139" s="13"/>
      <c r="D139" s="13"/>
    </row>
    <row r="140" spans="1:4" x14ac:dyDescent="0.25">
      <c r="A140" s="17"/>
      <c r="B140" s="13"/>
      <c r="C140" s="13"/>
      <c r="D140" s="13"/>
    </row>
    <row r="141" spans="1:4" x14ac:dyDescent="0.25">
      <c r="A141" s="17"/>
      <c r="B141" s="13"/>
      <c r="C141" s="13"/>
      <c r="D141" s="13"/>
    </row>
    <row r="142" spans="1:4" x14ac:dyDescent="0.25">
      <c r="A142" s="17"/>
      <c r="B142" s="13"/>
      <c r="C142" s="13"/>
      <c r="D142" s="13"/>
    </row>
    <row r="143" spans="1:4" x14ac:dyDescent="0.25">
      <c r="A143" s="17"/>
      <c r="B143" s="13"/>
      <c r="C143" s="13"/>
      <c r="D143" s="13"/>
    </row>
    <row r="144" spans="1:4" x14ac:dyDescent="0.25">
      <c r="A144" s="17"/>
      <c r="B144" s="13"/>
      <c r="C144" s="13"/>
      <c r="D144" s="13"/>
    </row>
    <row r="145" spans="1:4" x14ac:dyDescent="0.25">
      <c r="A145" s="17"/>
      <c r="B145" s="13"/>
      <c r="C145" s="13"/>
      <c r="D145" s="13"/>
    </row>
    <row r="146" spans="1:4" x14ac:dyDescent="0.25">
      <c r="A146" s="17"/>
      <c r="B146" s="13"/>
      <c r="C146" s="13"/>
      <c r="D146" s="13"/>
    </row>
    <row r="147" spans="1:4" x14ac:dyDescent="0.25">
      <c r="A147" s="17"/>
      <c r="B147" s="13"/>
      <c r="C147" s="13"/>
      <c r="D147" s="13"/>
    </row>
    <row r="148" spans="1:4" x14ac:dyDescent="0.25">
      <c r="A148" s="17"/>
      <c r="B148" s="13"/>
      <c r="C148" s="13"/>
      <c r="D148" s="13"/>
    </row>
    <row r="149" spans="1:4" x14ac:dyDescent="0.25">
      <c r="A149" s="17"/>
      <c r="B149" s="13"/>
      <c r="C149" s="13"/>
      <c r="D149" s="13"/>
    </row>
    <row r="150" spans="1:4" x14ac:dyDescent="0.25">
      <c r="A150" s="17"/>
      <c r="B150" s="13"/>
      <c r="C150" s="13"/>
      <c r="D150" s="13"/>
    </row>
    <row r="151" spans="1:4" x14ac:dyDescent="0.25">
      <c r="A151" s="17"/>
      <c r="B151" s="13"/>
      <c r="C151" s="13"/>
      <c r="D151" s="13"/>
    </row>
    <row r="152" spans="1:4" x14ac:dyDescent="0.25">
      <c r="A152" s="17"/>
      <c r="B152" s="13"/>
      <c r="C152" s="13"/>
      <c r="D152" s="13"/>
    </row>
    <row r="153" spans="1:4" x14ac:dyDescent="0.25">
      <c r="A153" s="17"/>
      <c r="B153" s="13"/>
      <c r="C153" s="13"/>
      <c r="D153" s="13"/>
    </row>
    <row r="154" spans="1:4" x14ac:dyDescent="0.25">
      <c r="A154" s="17"/>
      <c r="B154" s="13"/>
      <c r="C154" s="13"/>
      <c r="D154" s="13"/>
    </row>
    <row r="155" spans="1:4" x14ac:dyDescent="0.25">
      <c r="A155" s="17"/>
      <c r="B155" s="13"/>
      <c r="C155" s="13"/>
      <c r="D155" s="13"/>
    </row>
    <row r="156" spans="1:4" x14ac:dyDescent="0.25">
      <c r="A156" s="17"/>
      <c r="B156" s="13"/>
      <c r="C156" s="13"/>
      <c r="D156" s="13"/>
    </row>
    <row r="157" spans="1:4" x14ac:dyDescent="0.25">
      <c r="A157" s="17"/>
      <c r="B157" s="13"/>
      <c r="C157" s="13"/>
      <c r="D157" s="13"/>
    </row>
    <row r="158" spans="1:4" x14ac:dyDescent="0.25">
      <c r="A158" s="17"/>
      <c r="B158" s="13"/>
      <c r="C158" s="13"/>
      <c r="D158" s="13"/>
    </row>
    <row r="159" spans="1:4" x14ac:dyDescent="0.25">
      <c r="A159" s="17"/>
      <c r="B159" s="13"/>
      <c r="C159" s="13"/>
      <c r="D159" s="13"/>
    </row>
    <row r="160" spans="1:4" x14ac:dyDescent="0.25">
      <c r="A160" s="17"/>
      <c r="B160" s="13"/>
      <c r="C160" s="13"/>
      <c r="D160" s="13"/>
    </row>
    <row r="161" spans="1:4" x14ac:dyDescent="0.25">
      <c r="A161" s="17"/>
      <c r="B161" s="13"/>
      <c r="C161" s="13"/>
      <c r="D161" s="13"/>
    </row>
    <row r="162" spans="1:4" x14ac:dyDescent="0.25">
      <c r="A162" s="17"/>
      <c r="B162" s="13"/>
      <c r="C162" s="13"/>
      <c r="D162" s="13"/>
    </row>
    <row r="163" spans="1:4" x14ac:dyDescent="0.25">
      <c r="A163" s="17"/>
      <c r="B163" s="13"/>
      <c r="C163" s="13"/>
      <c r="D163" s="13"/>
    </row>
    <row r="164" spans="1:4" x14ac:dyDescent="0.25">
      <c r="A164" s="17"/>
      <c r="B164" s="13"/>
      <c r="C164" s="13"/>
      <c r="D164" s="13"/>
    </row>
    <row r="165" spans="1:4" x14ac:dyDescent="0.25">
      <c r="A165" s="17"/>
      <c r="B165" s="13"/>
      <c r="C165" s="13"/>
      <c r="D165" s="13"/>
    </row>
    <row r="166" spans="1:4" x14ac:dyDescent="0.25">
      <c r="A166" s="17"/>
      <c r="B166" s="13"/>
      <c r="C166" s="13"/>
      <c r="D166" s="13"/>
    </row>
    <row r="167" spans="1:4" x14ac:dyDescent="0.25">
      <c r="A167" s="17"/>
      <c r="B167" s="13"/>
      <c r="C167" s="13"/>
      <c r="D167" s="13"/>
    </row>
    <row r="168" spans="1:4" x14ac:dyDescent="0.25">
      <c r="A168" s="17"/>
      <c r="B168" s="13"/>
      <c r="C168" s="13"/>
      <c r="D168" s="13"/>
    </row>
    <row r="169" spans="1:4" x14ac:dyDescent="0.25">
      <c r="A169" s="17"/>
      <c r="B169" s="13"/>
      <c r="C169" s="13"/>
      <c r="D169" s="13"/>
    </row>
    <row r="170" spans="1:4" x14ac:dyDescent="0.25">
      <c r="A170" s="17"/>
      <c r="B170" s="13"/>
      <c r="C170" s="13"/>
      <c r="D170" s="13"/>
    </row>
    <row r="171" spans="1:4" x14ac:dyDescent="0.25">
      <c r="A171" s="17"/>
      <c r="B171" s="13"/>
      <c r="C171" s="13"/>
      <c r="D171" s="13"/>
    </row>
    <row r="172" spans="1:4" x14ac:dyDescent="0.25">
      <c r="A172" s="17"/>
      <c r="B172" s="13"/>
      <c r="C172" s="13"/>
      <c r="D172" s="13"/>
    </row>
    <row r="173" spans="1:4" x14ac:dyDescent="0.25">
      <c r="A173" s="17"/>
      <c r="B173" s="13"/>
      <c r="C173" s="13"/>
      <c r="D173" s="13"/>
    </row>
    <row r="174" spans="1:4" x14ac:dyDescent="0.25">
      <c r="A174" s="17"/>
      <c r="B174" s="13"/>
      <c r="C174" s="13"/>
      <c r="D174" s="13"/>
    </row>
    <row r="175" spans="1:4" x14ac:dyDescent="0.25">
      <c r="A175" s="17"/>
      <c r="B175" s="13"/>
      <c r="C175" s="13"/>
      <c r="D175" s="13"/>
    </row>
    <row r="176" spans="1:4" x14ac:dyDescent="0.25">
      <c r="A176" s="17"/>
      <c r="B176" s="13"/>
      <c r="C176" s="13"/>
      <c r="D176" s="13"/>
    </row>
    <row r="177" spans="1:4" x14ac:dyDescent="0.25">
      <c r="A177" s="17"/>
      <c r="B177" s="13"/>
      <c r="C177" s="13"/>
      <c r="D177" s="13"/>
    </row>
    <row r="178" spans="1:4" x14ac:dyDescent="0.25">
      <c r="A178" s="17"/>
      <c r="B178" s="13"/>
      <c r="C178" s="13"/>
      <c r="D178" s="13"/>
    </row>
    <row r="179" spans="1:4" x14ac:dyDescent="0.25">
      <c r="A179" s="17"/>
      <c r="B179" s="13"/>
      <c r="C179" s="13"/>
      <c r="D179" s="13"/>
    </row>
    <row r="180" spans="1:4" x14ac:dyDescent="0.25">
      <c r="A180" s="17"/>
      <c r="B180" s="13"/>
      <c r="C180" s="13"/>
      <c r="D180" s="13"/>
    </row>
    <row r="181" spans="1:4" x14ac:dyDescent="0.25">
      <c r="A181" s="17"/>
      <c r="B181" s="13"/>
      <c r="C181" s="13"/>
      <c r="D181" s="13"/>
    </row>
    <row r="182" spans="1:4" x14ac:dyDescent="0.25">
      <c r="A182" s="17"/>
      <c r="B182" s="13"/>
      <c r="C182" s="13"/>
      <c r="D182" s="13"/>
    </row>
    <row r="183" spans="1:4" x14ac:dyDescent="0.25">
      <c r="A183" s="17"/>
      <c r="B183" s="13"/>
      <c r="C183" s="13"/>
      <c r="D183" s="13"/>
    </row>
    <row r="184" spans="1:4" x14ac:dyDescent="0.25">
      <c r="A184" s="17"/>
      <c r="B184" s="13"/>
      <c r="C184" s="13"/>
      <c r="D184" s="13"/>
    </row>
    <row r="185" spans="1:4" x14ac:dyDescent="0.25">
      <c r="A185" s="17"/>
      <c r="B185" s="13"/>
      <c r="C185" s="13"/>
      <c r="D185" s="13"/>
    </row>
    <row r="186" spans="1:4" x14ac:dyDescent="0.25">
      <c r="A186" s="17"/>
      <c r="B186" s="13"/>
      <c r="C186" s="13"/>
      <c r="D186" s="13"/>
    </row>
    <row r="187" spans="1:4" x14ac:dyDescent="0.25">
      <c r="A187" s="17"/>
      <c r="B187" s="13"/>
      <c r="C187" s="13"/>
      <c r="D187" s="13"/>
    </row>
    <row r="188" spans="1:4" x14ac:dyDescent="0.25">
      <c r="A188" s="17"/>
      <c r="B188" s="13"/>
      <c r="C188" s="13"/>
      <c r="D188" s="13"/>
    </row>
    <row r="189" spans="1:4" x14ac:dyDescent="0.25">
      <c r="A189" s="17"/>
      <c r="B189" s="13"/>
      <c r="C189" s="13"/>
      <c r="D189" s="13"/>
    </row>
    <row r="190" spans="1:4" x14ac:dyDescent="0.25">
      <c r="A190" s="17"/>
      <c r="B190" s="13"/>
      <c r="C190" s="13"/>
      <c r="D190" s="13"/>
    </row>
    <row r="191" spans="1:4" x14ac:dyDescent="0.25">
      <c r="A191" s="17"/>
      <c r="B191" s="13"/>
      <c r="C191" s="13"/>
      <c r="D191" s="13"/>
    </row>
    <row r="192" spans="1:4" x14ac:dyDescent="0.25">
      <c r="A192" s="17"/>
      <c r="B192" s="13"/>
      <c r="C192" s="13"/>
      <c r="D192" s="13"/>
    </row>
    <row r="193" spans="1:4" x14ac:dyDescent="0.25">
      <c r="A193" s="17"/>
      <c r="B193" s="13"/>
      <c r="C193" s="13"/>
      <c r="D193" s="13"/>
    </row>
    <row r="194" spans="1:4" x14ac:dyDescent="0.25">
      <c r="A194" s="17"/>
      <c r="B194" s="13"/>
      <c r="C194" s="13"/>
      <c r="D194" s="13"/>
    </row>
    <row r="195" spans="1:4" x14ac:dyDescent="0.25">
      <c r="A195" s="17"/>
      <c r="B195" s="13"/>
      <c r="C195" s="13"/>
      <c r="D195" s="13"/>
    </row>
    <row r="196" spans="1:4" x14ac:dyDescent="0.25">
      <c r="A196" s="17"/>
      <c r="B196" s="13"/>
      <c r="C196" s="13"/>
      <c r="D196" s="13"/>
    </row>
    <row r="197" spans="1:4" x14ac:dyDescent="0.25">
      <c r="A197" s="17"/>
      <c r="B197" s="13"/>
      <c r="C197" s="13"/>
      <c r="D197" s="13"/>
    </row>
    <row r="198" spans="1:4" x14ac:dyDescent="0.25">
      <c r="A198" s="17"/>
      <c r="B198" s="13"/>
      <c r="C198" s="13"/>
      <c r="D198" s="13"/>
    </row>
    <row r="199" spans="1:4" x14ac:dyDescent="0.25">
      <c r="A199" s="17"/>
      <c r="B199" s="13"/>
      <c r="C199" s="13"/>
      <c r="D199" s="13"/>
    </row>
  </sheetData>
  <mergeCells count="1">
    <mergeCell ref="G16:I16"/>
  </mergeCells>
  <hyperlinks>
    <hyperlink ref="A2" location="Indhold!A1" display="Retur til forside"/>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7"/>
  <dimension ref="A1:K199"/>
  <sheetViews>
    <sheetView zoomScaleNormal="100" workbookViewId="0">
      <selection activeCell="A2" sqref="A2"/>
    </sheetView>
  </sheetViews>
  <sheetFormatPr defaultColWidth="8.88671875" defaultRowHeight="13.8" x14ac:dyDescent="0.25"/>
  <cols>
    <col min="1" max="1" width="16.109375" style="1" bestFit="1" customWidth="1"/>
    <col min="2" max="5" width="15.88671875" style="1" customWidth="1"/>
    <col min="6" max="6" width="7.77734375" style="1" customWidth="1"/>
    <col min="7" max="7" width="8.109375" style="1" customWidth="1"/>
    <col min="8" max="16384" width="8.88671875" style="1"/>
  </cols>
  <sheetData>
    <row r="1" spans="1:5" s="2" customFormat="1" ht="37.200000000000003" customHeight="1" x14ac:dyDescent="0.25">
      <c r="A1" s="8" t="s">
        <v>15</v>
      </c>
      <c r="B1" s="10" t="s">
        <v>16</v>
      </c>
    </row>
    <row r="2" spans="1:5" s="2" customFormat="1" ht="32.4" customHeight="1" x14ac:dyDescent="0.25">
      <c r="A2" s="9" t="s">
        <v>3</v>
      </c>
    </row>
    <row r="3" spans="1:5" x14ac:dyDescent="0.25">
      <c r="B3" s="14"/>
      <c r="C3" s="13"/>
      <c r="D3" s="13"/>
    </row>
    <row r="4" spans="1:5" x14ac:dyDescent="0.25">
      <c r="A4" s="12" t="s">
        <v>52</v>
      </c>
      <c r="B4" s="22" t="s">
        <v>38</v>
      </c>
      <c r="C4" s="22" t="s">
        <v>39</v>
      </c>
      <c r="D4" s="22" t="s">
        <v>40</v>
      </c>
      <c r="E4" s="44" t="s">
        <v>41</v>
      </c>
    </row>
    <row r="5" spans="1:5" x14ac:dyDescent="0.25">
      <c r="A5" s="17">
        <v>1987</v>
      </c>
      <c r="B5" s="26">
        <v>57.998844299307336</v>
      </c>
      <c r="C5" s="26">
        <v>22.809017689676729</v>
      </c>
      <c r="D5" s="26"/>
      <c r="E5" s="26">
        <v>10.843359229962775</v>
      </c>
    </row>
    <row r="6" spans="1:5" x14ac:dyDescent="0.25">
      <c r="A6" s="17">
        <v>1988</v>
      </c>
      <c r="B6" s="26">
        <v>55.042757977309428</v>
      </c>
      <c r="C6" s="26">
        <v>24.305289450190092</v>
      </c>
      <c r="D6" s="26"/>
      <c r="E6" s="26">
        <v>12.230536969976628</v>
      </c>
    </row>
    <row r="7" spans="1:5" x14ac:dyDescent="0.25">
      <c r="A7" s="17">
        <v>1989</v>
      </c>
      <c r="B7" s="26">
        <v>54.335354134997949</v>
      </c>
      <c r="C7" s="26">
        <v>24.873999718167127</v>
      </c>
      <c r="D7" s="26"/>
      <c r="E7" s="26">
        <v>12.42830501512603</v>
      </c>
    </row>
    <row r="8" spans="1:5" x14ac:dyDescent="0.25">
      <c r="A8" s="17">
        <v>1990</v>
      </c>
      <c r="B8" s="26">
        <v>53.275113746517746</v>
      </c>
      <c r="C8" s="26">
        <v>25.625309551463825</v>
      </c>
      <c r="D8" s="26"/>
      <c r="E8" s="26">
        <v>13.003893642795388</v>
      </c>
    </row>
    <row r="9" spans="1:5" x14ac:dyDescent="0.25">
      <c r="A9" s="17">
        <v>1991</v>
      </c>
      <c r="B9" s="26">
        <v>55.252225238745424</v>
      </c>
      <c r="C9" s="26">
        <v>22.985865355142533</v>
      </c>
      <c r="D9" s="26"/>
      <c r="E9" s="26">
        <v>14.028134939432901</v>
      </c>
    </row>
    <row r="10" spans="1:5" x14ac:dyDescent="0.25">
      <c r="A10" s="17">
        <v>1992</v>
      </c>
      <c r="B10" s="26">
        <v>55.437121292284729</v>
      </c>
      <c r="C10" s="26">
        <v>21.930781532004822</v>
      </c>
      <c r="D10" s="26"/>
      <c r="E10" s="26">
        <v>15.090109894477258</v>
      </c>
    </row>
    <row r="11" spans="1:5" x14ac:dyDescent="0.25">
      <c r="A11" s="17">
        <v>1993</v>
      </c>
      <c r="B11" s="26">
        <v>57.472240683728081</v>
      </c>
      <c r="C11" s="26">
        <v>21.308534977682275</v>
      </c>
      <c r="D11" s="26"/>
      <c r="E11" s="26">
        <v>13.844837914601543</v>
      </c>
    </row>
    <row r="12" spans="1:5" x14ac:dyDescent="0.25">
      <c r="A12" s="17">
        <v>1994</v>
      </c>
      <c r="B12" s="26">
        <v>46.250216206500099</v>
      </c>
      <c r="C12" s="26">
        <v>16.882081822714063</v>
      </c>
      <c r="D12" s="26">
        <v>15.857614272099937</v>
      </c>
      <c r="E12" s="26">
        <v>14.550007049422021</v>
      </c>
    </row>
    <row r="13" spans="1:5" x14ac:dyDescent="0.25">
      <c r="A13" s="17">
        <v>1995</v>
      </c>
      <c r="B13" s="26">
        <v>45.562697854294534</v>
      </c>
      <c r="C13" s="26">
        <v>17.203301573979338</v>
      </c>
      <c r="D13" s="26">
        <v>15.907918406789873</v>
      </c>
      <c r="E13" s="26">
        <v>15.125380308558857</v>
      </c>
    </row>
    <row r="14" spans="1:5" x14ac:dyDescent="0.25">
      <c r="A14" s="17">
        <v>1996</v>
      </c>
      <c r="B14" s="26">
        <v>46.107155807366802</v>
      </c>
      <c r="C14" s="26"/>
      <c r="D14" s="26">
        <v>33.17524951137181</v>
      </c>
      <c r="E14" s="26">
        <v>14.851457751797811</v>
      </c>
    </row>
    <row r="15" spans="1:5" x14ac:dyDescent="0.25">
      <c r="A15" s="17">
        <v>1997</v>
      </c>
      <c r="B15" s="26">
        <v>45.030175046199503</v>
      </c>
      <c r="C15" s="26"/>
      <c r="D15" s="26">
        <v>33.370395245269215</v>
      </c>
      <c r="E15" s="26">
        <v>15.807652753303621</v>
      </c>
    </row>
    <row r="16" spans="1:5" x14ac:dyDescent="0.25">
      <c r="A16" s="17">
        <v>1998</v>
      </c>
      <c r="B16" s="26">
        <v>44.895832586977342</v>
      </c>
      <c r="C16" s="26"/>
      <c r="D16" s="26">
        <v>33.411861925335742</v>
      </c>
      <c r="E16" s="26">
        <v>16.081977353767961</v>
      </c>
    </row>
    <row r="17" spans="1:11" x14ac:dyDescent="0.25">
      <c r="A17" s="17">
        <v>1999</v>
      </c>
      <c r="B17" s="26">
        <v>43.359926272841079</v>
      </c>
      <c r="C17" s="26"/>
      <c r="D17" s="26">
        <v>32.413175627465947</v>
      </c>
      <c r="E17" s="26">
        <v>18.604748834649858</v>
      </c>
    </row>
    <row r="18" spans="1:11" ht="13.8" customHeight="1" x14ac:dyDescent="0.25">
      <c r="A18" s="17">
        <v>2000</v>
      </c>
      <c r="B18" s="26">
        <v>46.164435156205727</v>
      </c>
      <c r="C18" s="26"/>
      <c r="D18" s="26">
        <v>29.723752670646387</v>
      </c>
      <c r="E18" s="26">
        <v>18.577366251029094</v>
      </c>
      <c r="G18" s="36" t="s">
        <v>45</v>
      </c>
      <c r="H18" s="52" t="s">
        <v>57</v>
      </c>
      <c r="I18" s="52"/>
      <c r="J18" s="52"/>
      <c r="K18" s="52"/>
    </row>
    <row r="19" spans="1:11" x14ac:dyDescent="0.25">
      <c r="A19" s="17">
        <v>2001</v>
      </c>
      <c r="B19" s="26">
        <v>48.623765792345161</v>
      </c>
      <c r="C19" s="26"/>
      <c r="D19" s="26">
        <v>27.035729765077576</v>
      </c>
      <c r="E19" s="26">
        <v>18.941024168989024</v>
      </c>
      <c r="H19" s="52"/>
      <c r="I19" s="52"/>
      <c r="J19" s="52"/>
      <c r="K19" s="52"/>
    </row>
    <row r="20" spans="1:11" x14ac:dyDescent="0.25">
      <c r="A20" s="17">
        <v>2002</v>
      </c>
      <c r="B20" s="26">
        <v>51.687071391517989</v>
      </c>
      <c r="C20" s="26"/>
      <c r="D20" s="26">
        <v>24.154516623691016</v>
      </c>
      <c r="E20" s="26">
        <v>18.77150761875626</v>
      </c>
      <c r="H20" s="52"/>
      <c r="I20" s="52"/>
      <c r="J20" s="52"/>
      <c r="K20" s="52"/>
    </row>
    <row r="21" spans="1:11" x14ac:dyDescent="0.25">
      <c r="A21" s="17">
        <v>2003</v>
      </c>
      <c r="B21" s="26">
        <v>52.185550219045254</v>
      </c>
      <c r="C21" s="26"/>
      <c r="D21" s="26">
        <v>24.428288696990823</v>
      </c>
      <c r="E21" s="26">
        <v>17.941841671732401</v>
      </c>
      <c r="H21" s="52"/>
      <c r="I21" s="52"/>
      <c r="J21" s="52"/>
      <c r="K21" s="52"/>
    </row>
    <row r="22" spans="1:11" ht="20.399999999999999" customHeight="1" x14ac:dyDescent="0.25">
      <c r="A22" s="17">
        <v>2004</v>
      </c>
      <c r="B22" s="26">
        <v>67.830844233588877</v>
      </c>
      <c r="C22" s="26"/>
      <c r="D22" s="26">
        <v>8.3411755408056258</v>
      </c>
      <c r="E22" s="26">
        <v>18.381505208413202</v>
      </c>
      <c r="H22" s="52"/>
      <c r="I22" s="52"/>
      <c r="J22" s="52"/>
      <c r="K22" s="52"/>
    </row>
    <row r="23" spans="1:11" x14ac:dyDescent="0.25">
      <c r="A23" s="17">
        <v>2005</v>
      </c>
      <c r="B23" s="26">
        <v>67.015659352753659</v>
      </c>
      <c r="C23" s="26"/>
      <c r="D23" s="26">
        <v>8.4755007887707112</v>
      </c>
      <c r="E23" s="26">
        <v>18.752897122687806</v>
      </c>
      <c r="G23" s="36" t="s">
        <v>46</v>
      </c>
      <c r="H23" s="37" t="s">
        <v>51</v>
      </c>
    </row>
    <row r="24" spans="1:11" x14ac:dyDescent="0.25">
      <c r="A24" s="17">
        <v>2006</v>
      </c>
      <c r="B24" s="26">
        <v>65.867379305411745</v>
      </c>
      <c r="C24" s="26"/>
      <c r="D24" s="26">
        <v>8.7590540729110113</v>
      </c>
      <c r="E24" s="26">
        <v>19.541787983719377</v>
      </c>
    </row>
    <row r="25" spans="1:11" x14ac:dyDescent="0.25">
      <c r="A25" s="17">
        <v>2007</v>
      </c>
      <c r="B25" s="26">
        <v>64.574376531842333</v>
      </c>
      <c r="C25" s="26"/>
      <c r="D25" s="26">
        <v>9.044882790767014</v>
      </c>
      <c r="E25" s="26">
        <v>20.390090684365646</v>
      </c>
    </row>
    <row r="26" spans="1:11" x14ac:dyDescent="0.25">
      <c r="A26" s="17">
        <v>2008</v>
      </c>
      <c r="B26" s="26">
        <v>63.180498174179633</v>
      </c>
      <c r="C26" s="26"/>
      <c r="D26" s="26">
        <v>9.4312199939185817</v>
      </c>
      <c r="E26" s="26">
        <v>21.39408614598938</v>
      </c>
    </row>
    <row r="27" spans="1:11" x14ac:dyDescent="0.25">
      <c r="A27" s="16">
        <v>2009</v>
      </c>
      <c r="B27" s="30">
        <v>74.148735574084185</v>
      </c>
      <c r="C27" s="26"/>
      <c r="D27" s="26"/>
      <c r="E27" s="26">
        <v>19.984160463818888</v>
      </c>
    </row>
    <row r="28" spans="1:11" x14ac:dyDescent="0.25">
      <c r="A28" s="17">
        <v>2010</v>
      </c>
      <c r="B28" s="26">
        <v>78.796519701186469</v>
      </c>
      <c r="C28" s="26"/>
      <c r="D28" s="26"/>
      <c r="E28" s="26">
        <v>15.49039988281822</v>
      </c>
    </row>
    <row r="29" spans="1:11" x14ac:dyDescent="0.25">
      <c r="A29" s="17">
        <v>2011</v>
      </c>
      <c r="B29" s="26">
        <v>78.514404640601768</v>
      </c>
      <c r="C29" s="26"/>
      <c r="D29" s="26"/>
      <c r="E29" s="26">
        <v>16.015182329434982</v>
      </c>
    </row>
    <row r="30" spans="1:11" x14ac:dyDescent="0.25">
      <c r="A30" s="17">
        <v>2012</v>
      </c>
      <c r="B30" s="26">
        <v>77.571887559028568</v>
      </c>
      <c r="C30" s="26"/>
      <c r="D30" s="26"/>
      <c r="E30" s="26">
        <v>17.091590007363688</v>
      </c>
    </row>
    <row r="31" spans="1:11" x14ac:dyDescent="0.25">
      <c r="A31" s="17">
        <v>2013</v>
      </c>
      <c r="B31" s="26">
        <v>81.172193975109352</v>
      </c>
      <c r="C31" s="26"/>
      <c r="D31" s="26"/>
      <c r="E31" s="26">
        <v>13.596932922010044</v>
      </c>
    </row>
    <row r="32" spans="1:11" x14ac:dyDescent="0.25">
      <c r="A32" s="17">
        <v>2014</v>
      </c>
      <c r="B32" s="26">
        <v>82.909237614800617</v>
      </c>
      <c r="C32" s="26"/>
      <c r="D32" s="26"/>
      <c r="E32" s="26">
        <v>11.794369308078821</v>
      </c>
    </row>
    <row r="33" spans="1:5" x14ac:dyDescent="0.25">
      <c r="A33" s="17">
        <v>2015</v>
      </c>
      <c r="B33" s="26">
        <v>83.373087234402561</v>
      </c>
      <c r="C33" s="26"/>
      <c r="D33" s="26"/>
      <c r="E33" s="26">
        <v>11.271629736172665</v>
      </c>
    </row>
    <row r="34" spans="1:5" x14ac:dyDescent="0.25">
      <c r="A34" s="17"/>
      <c r="B34" s="14"/>
      <c r="C34" s="13"/>
      <c r="D34" s="13"/>
    </row>
    <row r="35" spans="1:5" x14ac:dyDescent="0.25">
      <c r="A35" s="17"/>
      <c r="B35" s="14"/>
      <c r="C35" s="13"/>
      <c r="D35" s="13"/>
    </row>
    <row r="36" spans="1:5" x14ac:dyDescent="0.25">
      <c r="A36" s="17"/>
      <c r="B36" s="14"/>
      <c r="C36" s="13"/>
      <c r="D36" s="13"/>
    </row>
    <row r="37" spans="1:5" x14ac:dyDescent="0.25">
      <c r="A37" s="17"/>
      <c r="B37" s="14"/>
      <c r="C37" s="13"/>
      <c r="D37" s="13"/>
    </row>
    <row r="38" spans="1:5" x14ac:dyDescent="0.25">
      <c r="A38" s="17"/>
      <c r="B38" s="14"/>
      <c r="C38" s="13"/>
      <c r="D38" s="13"/>
    </row>
    <row r="39" spans="1:5" x14ac:dyDescent="0.25">
      <c r="A39" s="17"/>
      <c r="B39" s="14"/>
      <c r="C39" s="13"/>
      <c r="D39" s="13"/>
    </row>
    <row r="40" spans="1:5" x14ac:dyDescent="0.25">
      <c r="A40" s="17"/>
      <c r="B40" s="14"/>
      <c r="C40" s="13"/>
      <c r="D40" s="13"/>
    </row>
    <row r="41" spans="1:5" x14ac:dyDescent="0.25">
      <c r="A41" s="17"/>
      <c r="B41" s="14"/>
      <c r="C41" s="13"/>
      <c r="D41" s="13"/>
    </row>
    <row r="42" spans="1:5" x14ac:dyDescent="0.25">
      <c r="A42" s="17"/>
      <c r="B42" s="14"/>
      <c r="C42" s="13"/>
      <c r="D42" s="13"/>
    </row>
    <row r="43" spans="1:5" x14ac:dyDescent="0.25">
      <c r="A43" s="17"/>
      <c r="B43" s="14"/>
      <c r="C43" s="13"/>
      <c r="D43" s="13"/>
    </row>
    <row r="44" spans="1:5" x14ac:dyDescent="0.25">
      <c r="A44" s="17"/>
      <c r="B44" s="13"/>
      <c r="C44" s="13"/>
      <c r="D44" s="13"/>
    </row>
    <row r="45" spans="1:5" x14ac:dyDescent="0.25">
      <c r="A45" s="17"/>
      <c r="B45" s="13"/>
      <c r="C45" s="13"/>
      <c r="D45" s="13"/>
    </row>
    <row r="46" spans="1:5" x14ac:dyDescent="0.25">
      <c r="A46" s="17"/>
      <c r="B46" s="13"/>
      <c r="C46" s="13"/>
      <c r="D46" s="13"/>
    </row>
    <row r="47" spans="1:5" x14ac:dyDescent="0.25">
      <c r="A47" s="17"/>
      <c r="B47" s="13"/>
      <c r="C47" s="13"/>
      <c r="D47" s="13"/>
    </row>
    <row r="48" spans="1:5" x14ac:dyDescent="0.25">
      <c r="A48" s="17"/>
      <c r="B48" s="13"/>
      <c r="C48" s="13"/>
      <c r="D48" s="13"/>
    </row>
    <row r="49" spans="1:4" x14ac:dyDescent="0.25">
      <c r="A49" s="17"/>
      <c r="B49" s="13"/>
      <c r="C49" s="13"/>
      <c r="D49" s="13"/>
    </row>
    <row r="50" spans="1:4" x14ac:dyDescent="0.25">
      <c r="A50" s="17"/>
      <c r="B50" s="13"/>
      <c r="C50" s="13"/>
      <c r="D50" s="13"/>
    </row>
    <row r="51" spans="1:4" x14ac:dyDescent="0.25">
      <c r="A51" s="17"/>
      <c r="B51" s="13"/>
      <c r="C51" s="13"/>
      <c r="D51" s="13"/>
    </row>
    <row r="52" spans="1:4" x14ac:dyDescent="0.25">
      <c r="A52" s="17"/>
      <c r="B52" s="13"/>
      <c r="C52" s="13"/>
      <c r="D52" s="13"/>
    </row>
    <row r="53" spans="1:4" x14ac:dyDescent="0.25">
      <c r="A53" s="17"/>
      <c r="B53" s="13"/>
      <c r="C53" s="13"/>
      <c r="D53" s="13"/>
    </row>
    <row r="54" spans="1:4" x14ac:dyDescent="0.25">
      <c r="A54" s="17"/>
      <c r="B54" s="13"/>
      <c r="C54" s="13"/>
      <c r="D54" s="13"/>
    </row>
    <row r="55" spans="1:4" x14ac:dyDescent="0.25">
      <c r="A55" s="17"/>
      <c r="B55" s="13"/>
      <c r="C55" s="13"/>
      <c r="D55" s="13"/>
    </row>
    <row r="56" spans="1:4" x14ac:dyDescent="0.25">
      <c r="A56" s="17"/>
      <c r="B56" s="13"/>
      <c r="C56" s="13"/>
      <c r="D56" s="13"/>
    </row>
    <row r="57" spans="1:4" x14ac:dyDescent="0.25">
      <c r="A57" s="17"/>
      <c r="B57" s="13"/>
      <c r="C57" s="13"/>
      <c r="D57" s="13"/>
    </row>
    <row r="58" spans="1:4" x14ac:dyDescent="0.25">
      <c r="A58" s="17"/>
      <c r="B58" s="13"/>
      <c r="C58" s="13"/>
      <c r="D58" s="13"/>
    </row>
    <row r="59" spans="1:4" x14ac:dyDescent="0.25">
      <c r="A59" s="17"/>
      <c r="B59" s="13"/>
      <c r="C59" s="13"/>
      <c r="D59" s="13"/>
    </row>
    <row r="60" spans="1:4" x14ac:dyDescent="0.25">
      <c r="A60" s="17"/>
      <c r="B60" s="13"/>
      <c r="C60" s="13"/>
      <c r="D60" s="13"/>
    </row>
    <row r="61" spans="1:4" x14ac:dyDescent="0.25">
      <c r="A61" s="17"/>
      <c r="B61" s="13"/>
      <c r="C61" s="13"/>
      <c r="D61" s="13"/>
    </row>
    <row r="62" spans="1:4" x14ac:dyDescent="0.25">
      <c r="A62" s="17"/>
      <c r="B62" s="13"/>
      <c r="C62" s="13"/>
      <c r="D62" s="13"/>
    </row>
    <row r="63" spans="1:4" x14ac:dyDescent="0.25">
      <c r="A63" s="17"/>
      <c r="B63" s="13"/>
      <c r="C63" s="13"/>
      <c r="D63" s="13"/>
    </row>
    <row r="64" spans="1:4" x14ac:dyDescent="0.25">
      <c r="A64" s="17"/>
      <c r="B64" s="13"/>
      <c r="C64" s="13"/>
      <c r="D64" s="13"/>
    </row>
    <row r="65" spans="1:4" x14ac:dyDescent="0.25">
      <c r="A65" s="17"/>
      <c r="B65" s="13"/>
      <c r="C65" s="13"/>
      <c r="D65" s="13"/>
    </row>
    <row r="66" spans="1:4" x14ac:dyDescent="0.25">
      <c r="A66" s="17"/>
      <c r="B66" s="13"/>
      <c r="C66" s="13"/>
      <c r="D66" s="13"/>
    </row>
    <row r="67" spans="1:4" x14ac:dyDescent="0.25">
      <c r="A67" s="17"/>
      <c r="B67" s="13"/>
      <c r="C67" s="13"/>
      <c r="D67" s="13"/>
    </row>
    <row r="68" spans="1:4" x14ac:dyDescent="0.25">
      <c r="A68" s="17"/>
      <c r="B68" s="13"/>
      <c r="C68" s="13"/>
      <c r="D68" s="13"/>
    </row>
    <row r="69" spans="1:4" x14ac:dyDescent="0.25">
      <c r="A69" s="17"/>
      <c r="B69" s="13"/>
      <c r="C69" s="13"/>
      <c r="D69" s="13"/>
    </row>
    <row r="70" spans="1:4" x14ac:dyDescent="0.25">
      <c r="A70" s="17"/>
      <c r="B70" s="13"/>
      <c r="C70" s="13"/>
      <c r="D70" s="13"/>
    </row>
    <row r="71" spans="1:4" x14ac:dyDescent="0.25">
      <c r="A71" s="17"/>
      <c r="B71" s="13"/>
      <c r="C71" s="13"/>
      <c r="D71" s="13"/>
    </row>
    <row r="72" spans="1:4" x14ac:dyDescent="0.25">
      <c r="A72" s="17"/>
      <c r="B72" s="13"/>
      <c r="C72" s="13"/>
      <c r="D72" s="13"/>
    </row>
    <row r="73" spans="1:4" x14ac:dyDescent="0.25">
      <c r="A73" s="17"/>
      <c r="B73" s="13"/>
      <c r="C73" s="13"/>
      <c r="D73" s="13"/>
    </row>
    <row r="74" spans="1:4" x14ac:dyDescent="0.25">
      <c r="A74" s="17"/>
      <c r="B74" s="13"/>
      <c r="C74" s="13"/>
      <c r="D74" s="13"/>
    </row>
    <row r="75" spans="1:4" x14ac:dyDescent="0.25">
      <c r="A75" s="17"/>
      <c r="B75" s="13"/>
      <c r="C75" s="13"/>
      <c r="D75" s="13"/>
    </row>
    <row r="76" spans="1:4" x14ac:dyDescent="0.25">
      <c r="A76" s="17"/>
      <c r="B76" s="13"/>
      <c r="C76" s="13"/>
      <c r="D76" s="13"/>
    </row>
    <row r="77" spans="1:4" x14ac:dyDescent="0.25">
      <c r="A77" s="17"/>
      <c r="B77" s="13"/>
      <c r="C77" s="13"/>
      <c r="D77" s="13"/>
    </row>
    <row r="78" spans="1:4" x14ac:dyDescent="0.25">
      <c r="A78" s="17"/>
      <c r="B78" s="13"/>
      <c r="C78" s="13"/>
      <c r="D78" s="13"/>
    </row>
    <row r="79" spans="1:4" x14ac:dyDescent="0.25">
      <c r="A79" s="17"/>
      <c r="B79" s="13"/>
      <c r="C79" s="13"/>
      <c r="D79" s="13"/>
    </row>
    <row r="80" spans="1:4" x14ac:dyDescent="0.25">
      <c r="A80" s="17"/>
      <c r="B80" s="13"/>
      <c r="C80" s="13"/>
      <c r="D80" s="13"/>
    </row>
    <row r="81" spans="1:4" x14ac:dyDescent="0.25">
      <c r="A81" s="17"/>
      <c r="B81" s="13"/>
      <c r="C81" s="13"/>
      <c r="D81" s="13"/>
    </row>
    <row r="82" spans="1:4" x14ac:dyDescent="0.25">
      <c r="A82" s="17"/>
      <c r="B82" s="13"/>
      <c r="C82" s="13"/>
      <c r="D82" s="13"/>
    </row>
    <row r="83" spans="1:4" x14ac:dyDescent="0.25">
      <c r="A83" s="17"/>
      <c r="B83" s="13"/>
      <c r="C83" s="13"/>
      <c r="D83" s="13"/>
    </row>
    <row r="84" spans="1:4" x14ac:dyDescent="0.25">
      <c r="A84" s="17"/>
      <c r="B84" s="13"/>
      <c r="C84" s="13"/>
      <c r="D84" s="13"/>
    </row>
    <row r="85" spans="1:4" x14ac:dyDescent="0.25">
      <c r="A85" s="17"/>
      <c r="B85" s="13"/>
      <c r="C85" s="13"/>
      <c r="D85" s="13"/>
    </row>
    <row r="86" spans="1:4" x14ac:dyDescent="0.25">
      <c r="A86" s="17"/>
      <c r="B86" s="13"/>
      <c r="C86" s="13"/>
      <c r="D86" s="13"/>
    </row>
    <row r="87" spans="1:4" x14ac:dyDescent="0.25">
      <c r="A87" s="17"/>
      <c r="B87" s="13"/>
      <c r="C87" s="13"/>
      <c r="D87" s="13"/>
    </row>
    <row r="88" spans="1:4" x14ac:dyDescent="0.25">
      <c r="A88" s="17"/>
      <c r="B88" s="13"/>
      <c r="C88" s="13"/>
      <c r="D88" s="13"/>
    </row>
    <row r="89" spans="1:4" x14ac:dyDescent="0.25">
      <c r="A89" s="17"/>
      <c r="B89" s="13"/>
      <c r="C89" s="13"/>
      <c r="D89" s="13"/>
    </row>
    <row r="90" spans="1:4" x14ac:dyDescent="0.25">
      <c r="A90" s="17"/>
      <c r="B90" s="13"/>
      <c r="C90" s="13"/>
      <c r="D90" s="13"/>
    </row>
    <row r="91" spans="1:4" x14ac:dyDescent="0.25">
      <c r="A91" s="17"/>
      <c r="B91" s="13"/>
      <c r="C91" s="13"/>
      <c r="D91" s="13"/>
    </row>
    <row r="92" spans="1:4" x14ac:dyDescent="0.25">
      <c r="A92" s="17"/>
      <c r="B92" s="13"/>
      <c r="C92" s="13"/>
      <c r="D92" s="13"/>
    </row>
    <row r="93" spans="1:4" x14ac:dyDescent="0.25">
      <c r="A93" s="17"/>
      <c r="B93" s="13"/>
      <c r="C93" s="13"/>
      <c r="D93" s="13"/>
    </row>
    <row r="94" spans="1:4" x14ac:dyDescent="0.25">
      <c r="A94" s="17"/>
      <c r="B94" s="13"/>
      <c r="C94" s="13"/>
      <c r="D94" s="13"/>
    </row>
    <row r="95" spans="1:4" x14ac:dyDescent="0.25">
      <c r="A95" s="17"/>
      <c r="B95" s="13"/>
      <c r="C95" s="13"/>
      <c r="D95" s="13"/>
    </row>
    <row r="96" spans="1:4" x14ac:dyDescent="0.25">
      <c r="A96" s="17"/>
      <c r="B96" s="13"/>
      <c r="C96" s="13"/>
      <c r="D96" s="13"/>
    </row>
    <row r="97" spans="1:4" x14ac:dyDescent="0.25">
      <c r="A97" s="17"/>
      <c r="B97" s="13"/>
      <c r="C97" s="13"/>
      <c r="D97" s="13"/>
    </row>
    <row r="98" spans="1:4" x14ac:dyDescent="0.25">
      <c r="A98" s="17"/>
      <c r="B98" s="13"/>
      <c r="C98" s="13"/>
      <c r="D98" s="13"/>
    </row>
    <row r="99" spans="1:4" x14ac:dyDescent="0.25">
      <c r="A99" s="17"/>
      <c r="B99" s="13"/>
      <c r="C99" s="13"/>
      <c r="D99" s="13"/>
    </row>
    <row r="100" spans="1:4" x14ac:dyDescent="0.25">
      <c r="A100" s="17"/>
      <c r="B100" s="13"/>
      <c r="C100" s="13"/>
      <c r="D100" s="13"/>
    </row>
    <row r="101" spans="1:4" x14ac:dyDescent="0.25">
      <c r="A101" s="17"/>
      <c r="B101" s="13"/>
      <c r="C101" s="13"/>
      <c r="D101" s="13"/>
    </row>
    <row r="102" spans="1:4" x14ac:dyDescent="0.25">
      <c r="A102" s="17"/>
      <c r="B102" s="13"/>
      <c r="C102" s="13"/>
      <c r="D102" s="13"/>
    </row>
    <row r="103" spans="1:4" x14ac:dyDescent="0.25">
      <c r="A103" s="17"/>
      <c r="B103" s="13"/>
      <c r="C103" s="13"/>
      <c r="D103" s="13"/>
    </row>
    <row r="104" spans="1:4" x14ac:dyDescent="0.25">
      <c r="A104" s="17"/>
      <c r="B104" s="13"/>
      <c r="C104" s="13"/>
      <c r="D104" s="13"/>
    </row>
    <row r="105" spans="1:4" x14ac:dyDescent="0.25">
      <c r="A105" s="17"/>
      <c r="B105" s="13"/>
      <c r="C105" s="13"/>
      <c r="D105" s="13"/>
    </row>
    <row r="106" spans="1:4" x14ac:dyDescent="0.25">
      <c r="A106" s="17"/>
      <c r="B106" s="13"/>
      <c r="C106" s="13"/>
      <c r="D106" s="13"/>
    </row>
    <row r="107" spans="1:4" x14ac:dyDescent="0.25">
      <c r="A107" s="17"/>
      <c r="B107" s="13"/>
      <c r="C107" s="13"/>
      <c r="D107" s="13"/>
    </row>
    <row r="108" spans="1:4" x14ac:dyDescent="0.25">
      <c r="A108" s="17"/>
      <c r="B108" s="13"/>
      <c r="C108" s="13"/>
      <c r="D108" s="13"/>
    </row>
    <row r="109" spans="1:4" x14ac:dyDescent="0.25">
      <c r="A109" s="17"/>
      <c r="B109" s="13"/>
      <c r="C109" s="13"/>
      <c r="D109" s="13"/>
    </row>
    <row r="110" spans="1:4" x14ac:dyDescent="0.25">
      <c r="A110" s="17"/>
      <c r="B110" s="13"/>
      <c r="C110" s="13"/>
      <c r="D110" s="13"/>
    </row>
    <row r="111" spans="1:4" x14ac:dyDescent="0.25">
      <c r="A111" s="17"/>
      <c r="B111" s="13"/>
      <c r="C111" s="13"/>
      <c r="D111" s="13"/>
    </row>
    <row r="112" spans="1:4" x14ac:dyDescent="0.25">
      <c r="A112" s="17"/>
      <c r="B112" s="13"/>
      <c r="C112" s="13"/>
      <c r="D112" s="13"/>
    </row>
    <row r="113" spans="1:4" x14ac:dyDescent="0.25">
      <c r="A113" s="17"/>
      <c r="B113" s="13"/>
      <c r="C113" s="13"/>
      <c r="D113" s="13"/>
    </row>
    <row r="114" spans="1:4" x14ac:dyDescent="0.25">
      <c r="A114" s="17"/>
      <c r="B114" s="13"/>
      <c r="C114" s="13"/>
      <c r="D114" s="13"/>
    </row>
    <row r="115" spans="1:4" x14ac:dyDescent="0.25">
      <c r="A115" s="17"/>
      <c r="B115" s="13"/>
      <c r="C115" s="13"/>
      <c r="D115" s="13"/>
    </row>
    <row r="116" spans="1:4" x14ac:dyDescent="0.25">
      <c r="A116" s="17"/>
      <c r="B116" s="13"/>
      <c r="C116" s="13"/>
      <c r="D116" s="13"/>
    </row>
    <row r="117" spans="1:4" x14ac:dyDescent="0.25">
      <c r="A117" s="17"/>
      <c r="B117" s="13"/>
      <c r="C117" s="13"/>
      <c r="D117" s="13"/>
    </row>
    <row r="118" spans="1:4" x14ac:dyDescent="0.25">
      <c r="A118" s="17"/>
      <c r="B118" s="13"/>
      <c r="C118" s="13"/>
      <c r="D118" s="13"/>
    </row>
    <row r="119" spans="1:4" x14ac:dyDescent="0.25">
      <c r="A119" s="17"/>
      <c r="B119" s="13"/>
      <c r="C119" s="13"/>
      <c r="D119" s="13"/>
    </row>
    <row r="120" spans="1:4" x14ac:dyDescent="0.25">
      <c r="A120" s="17"/>
      <c r="B120" s="13"/>
      <c r="C120" s="13"/>
      <c r="D120" s="13"/>
    </row>
    <row r="121" spans="1:4" x14ac:dyDescent="0.25">
      <c r="A121" s="17"/>
      <c r="B121" s="13"/>
      <c r="C121" s="13"/>
      <c r="D121" s="13"/>
    </row>
    <row r="122" spans="1:4" x14ac:dyDescent="0.25">
      <c r="A122" s="17"/>
      <c r="B122" s="13"/>
      <c r="C122" s="13"/>
      <c r="D122" s="13"/>
    </row>
    <row r="123" spans="1:4" x14ac:dyDescent="0.25">
      <c r="A123" s="17"/>
      <c r="B123" s="13"/>
      <c r="C123" s="13"/>
      <c r="D123" s="13"/>
    </row>
    <row r="124" spans="1:4" x14ac:dyDescent="0.25">
      <c r="A124" s="17"/>
      <c r="B124" s="13"/>
      <c r="C124" s="13"/>
      <c r="D124" s="13"/>
    </row>
    <row r="125" spans="1:4" x14ac:dyDescent="0.25">
      <c r="A125" s="17"/>
      <c r="B125" s="13"/>
      <c r="C125" s="13"/>
      <c r="D125" s="13"/>
    </row>
    <row r="126" spans="1:4" x14ac:dyDescent="0.25">
      <c r="A126" s="17"/>
      <c r="B126" s="13"/>
      <c r="C126" s="13"/>
      <c r="D126" s="13"/>
    </row>
    <row r="127" spans="1:4" x14ac:dyDescent="0.25">
      <c r="A127" s="17"/>
      <c r="B127" s="13"/>
      <c r="C127" s="13"/>
      <c r="D127" s="13"/>
    </row>
    <row r="128" spans="1:4" x14ac:dyDescent="0.25">
      <c r="A128" s="17"/>
      <c r="B128" s="13"/>
      <c r="C128" s="13"/>
      <c r="D128" s="13"/>
    </row>
    <row r="129" spans="1:4" x14ac:dyDescent="0.25">
      <c r="A129" s="17"/>
      <c r="B129" s="13"/>
      <c r="C129" s="13"/>
      <c r="D129" s="13"/>
    </row>
    <row r="130" spans="1:4" x14ac:dyDescent="0.25">
      <c r="A130" s="17"/>
      <c r="B130" s="13"/>
      <c r="C130" s="13"/>
      <c r="D130" s="13"/>
    </row>
    <row r="131" spans="1:4" x14ac:dyDescent="0.25">
      <c r="A131" s="17"/>
      <c r="B131" s="13"/>
      <c r="C131" s="13"/>
      <c r="D131" s="13"/>
    </row>
    <row r="132" spans="1:4" x14ac:dyDescent="0.25">
      <c r="A132" s="17"/>
      <c r="B132" s="13"/>
      <c r="C132" s="13"/>
      <c r="D132" s="13"/>
    </row>
    <row r="133" spans="1:4" x14ac:dyDescent="0.25">
      <c r="A133" s="17"/>
      <c r="B133" s="13"/>
      <c r="C133" s="13"/>
      <c r="D133" s="13"/>
    </row>
    <row r="134" spans="1:4" x14ac:dyDescent="0.25">
      <c r="A134" s="17"/>
      <c r="B134" s="13"/>
      <c r="C134" s="13"/>
      <c r="D134" s="13"/>
    </row>
    <row r="135" spans="1:4" x14ac:dyDescent="0.25">
      <c r="A135" s="17"/>
      <c r="B135" s="13"/>
      <c r="C135" s="13"/>
      <c r="D135" s="13"/>
    </row>
    <row r="136" spans="1:4" x14ac:dyDescent="0.25">
      <c r="A136" s="17"/>
      <c r="B136" s="13"/>
      <c r="C136" s="13"/>
      <c r="D136" s="13"/>
    </row>
    <row r="137" spans="1:4" x14ac:dyDescent="0.25">
      <c r="A137" s="17"/>
      <c r="B137" s="13"/>
      <c r="C137" s="13"/>
      <c r="D137" s="13"/>
    </row>
    <row r="138" spans="1:4" x14ac:dyDescent="0.25">
      <c r="A138" s="17"/>
      <c r="B138" s="13"/>
      <c r="C138" s="13"/>
      <c r="D138" s="13"/>
    </row>
    <row r="139" spans="1:4" x14ac:dyDescent="0.25">
      <c r="A139" s="17"/>
      <c r="B139" s="13"/>
      <c r="C139" s="13"/>
      <c r="D139" s="13"/>
    </row>
    <row r="140" spans="1:4" x14ac:dyDescent="0.25">
      <c r="A140" s="17"/>
      <c r="B140" s="13"/>
      <c r="C140" s="13"/>
      <c r="D140" s="13"/>
    </row>
    <row r="141" spans="1:4" x14ac:dyDescent="0.25">
      <c r="A141" s="17"/>
      <c r="B141" s="13"/>
      <c r="C141" s="13"/>
      <c r="D141" s="13"/>
    </row>
    <row r="142" spans="1:4" x14ac:dyDescent="0.25">
      <c r="A142" s="17"/>
      <c r="B142" s="13"/>
      <c r="C142" s="13"/>
      <c r="D142" s="13"/>
    </row>
    <row r="143" spans="1:4" x14ac:dyDescent="0.25">
      <c r="A143" s="17"/>
      <c r="B143" s="13"/>
      <c r="C143" s="13"/>
      <c r="D143" s="13"/>
    </row>
    <row r="144" spans="1:4" x14ac:dyDescent="0.25">
      <c r="A144" s="17"/>
      <c r="B144" s="13"/>
      <c r="C144" s="13"/>
      <c r="D144" s="13"/>
    </row>
    <row r="145" spans="1:4" x14ac:dyDescent="0.25">
      <c r="A145" s="17"/>
      <c r="B145" s="13"/>
      <c r="C145" s="13"/>
      <c r="D145" s="13"/>
    </row>
    <row r="146" spans="1:4" x14ac:dyDescent="0.25">
      <c r="A146" s="17"/>
      <c r="B146" s="13"/>
      <c r="C146" s="13"/>
      <c r="D146" s="13"/>
    </row>
    <row r="147" spans="1:4" x14ac:dyDescent="0.25">
      <c r="A147" s="17"/>
      <c r="B147" s="13"/>
      <c r="C147" s="13"/>
      <c r="D147" s="13"/>
    </row>
    <row r="148" spans="1:4" x14ac:dyDescent="0.25">
      <c r="A148" s="17"/>
      <c r="B148" s="13"/>
      <c r="C148" s="13"/>
      <c r="D148" s="13"/>
    </row>
    <row r="149" spans="1:4" x14ac:dyDescent="0.25">
      <c r="A149" s="17"/>
      <c r="B149" s="13"/>
      <c r="C149" s="13"/>
      <c r="D149" s="13"/>
    </row>
    <row r="150" spans="1:4" x14ac:dyDescent="0.25">
      <c r="A150" s="17"/>
      <c r="B150" s="13"/>
      <c r="C150" s="13"/>
      <c r="D150" s="13"/>
    </row>
    <row r="151" spans="1:4" x14ac:dyDescent="0.25">
      <c r="A151" s="17"/>
      <c r="B151" s="13"/>
      <c r="C151" s="13"/>
      <c r="D151" s="13"/>
    </row>
    <row r="152" spans="1:4" x14ac:dyDescent="0.25">
      <c r="A152" s="17"/>
      <c r="B152" s="13"/>
      <c r="C152" s="13"/>
      <c r="D152" s="13"/>
    </row>
    <row r="153" spans="1:4" x14ac:dyDescent="0.25">
      <c r="A153" s="17"/>
      <c r="B153" s="13"/>
      <c r="C153" s="13"/>
      <c r="D153" s="13"/>
    </row>
    <row r="154" spans="1:4" x14ac:dyDescent="0.25">
      <c r="A154" s="17"/>
      <c r="B154" s="13"/>
      <c r="C154" s="13"/>
      <c r="D154" s="13"/>
    </row>
    <row r="155" spans="1:4" x14ac:dyDescent="0.25">
      <c r="A155" s="17"/>
      <c r="B155" s="13"/>
      <c r="C155" s="13"/>
      <c r="D155" s="13"/>
    </row>
    <row r="156" spans="1:4" x14ac:dyDescent="0.25">
      <c r="A156" s="17"/>
      <c r="B156" s="13"/>
      <c r="C156" s="13"/>
      <c r="D156" s="13"/>
    </row>
    <row r="157" spans="1:4" x14ac:dyDescent="0.25">
      <c r="A157" s="17"/>
      <c r="B157" s="13"/>
      <c r="C157" s="13"/>
      <c r="D157" s="13"/>
    </row>
    <row r="158" spans="1:4" x14ac:dyDescent="0.25">
      <c r="A158" s="17"/>
      <c r="B158" s="13"/>
      <c r="C158" s="13"/>
      <c r="D158" s="13"/>
    </row>
    <row r="159" spans="1:4" x14ac:dyDescent="0.25">
      <c r="A159" s="17"/>
      <c r="B159" s="13"/>
      <c r="C159" s="13"/>
      <c r="D159" s="13"/>
    </row>
    <row r="160" spans="1:4" x14ac:dyDescent="0.25">
      <c r="A160" s="17"/>
      <c r="B160" s="13"/>
      <c r="C160" s="13"/>
      <c r="D160" s="13"/>
    </row>
    <row r="161" spans="1:4" x14ac:dyDescent="0.25">
      <c r="A161" s="17"/>
      <c r="B161" s="13"/>
      <c r="C161" s="13"/>
      <c r="D161" s="13"/>
    </row>
    <row r="162" spans="1:4" x14ac:dyDescent="0.25">
      <c r="A162" s="17"/>
      <c r="B162" s="13"/>
      <c r="C162" s="13"/>
      <c r="D162" s="13"/>
    </row>
    <row r="163" spans="1:4" x14ac:dyDescent="0.25">
      <c r="A163" s="17"/>
      <c r="B163" s="13"/>
      <c r="C163" s="13"/>
      <c r="D163" s="13"/>
    </row>
    <row r="164" spans="1:4" x14ac:dyDescent="0.25">
      <c r="A164" s="17"/>
      <c r="B164" s="13"/>
      <c r="C164" s="13"/>
      <c r="D164" s="13"/>
    </row>
    <row r="165" spans="1:4" x14ac:dyDescent="0.25">
      <c r="A165" s="17"/>
      <c r="B165" s="13"/>
      <c r="C165" s="13"/>
      <c r="D165" s="13"/>
    </row>
    <row r="166" spans="1:4" x14ac:dyDescent="0.25">
      <c r="A166" s="17"/>
      <c r="B166" s="13"/>
      <c r="C166" s="13"/>
      <c r="D166" s="13"/>
    </row>
    <row r="167" spans="1:4" x14ac:dyDescent="0.25">
      <c r="A167" s="17"/>
      <c r="B167" s="13"/>
      <c r="C167" s="13"/>
      <c r="D167" s="13"/>
    </row>
    <row r="168" spans="1:4" x14ac:dyDescent="0.25">
      <c r="A168" s="17"/>
      <c r="B168" s="13"/>
      <c r="C168" s="13"/>
      <c r="D168" s="13"/>
    </row>
    <row r="169" spans="1:4" x14ac:dyDescent="0.25">
      <c r="A169" s="17"/>
      <c r="B169" s="13"/>
      <c r="C169" s="13"/>
      <c r="D169" s="13"/>
    </row>
    <row r="170" spans="1:4" x14ac:dyDescent="0.25">
      <c r="A170" s="17"/>
      <c r="B170" s="13"/>
      <c r="C170" s="13"/>
      <c r="D170" s="13"/>
    </row>
    <row r="171" spans="1:4" x14ac:dyDescent="0.25">
      <c r="A171" s="17"/>
      <c r="B171" s="13"/>
      <c r="C171" s="13"/>
      <c r="D171" s="13"/>
    </row>
    <row r="172" spans="1:4" x14ac:dyDescent="0.25">
      <c r="A172" s="17"/>
      <c r="B172" s="13"/>
      <c r="C172" s="13"/>
      <c r="D172" s="13"/>
    </row>
    <row r="173" spans="1:4" x14ac:dyDescent="0.25">
      <c r="A173" s="17"/>
      <c r="B173" s="13"/>
      <c r="C173" s="13"/>
      <c r="D173" s="13"/>
    </row>
    <row r="174" spans="1:4" x14ac:dyDescent="0.25">
      <c r="A174" s="17"/>
      <c r="B174" s="13"/>
      <c r="C174" s="13"/>
      <c r="D174" s="13"/>
    </row>
    <row r="175" spans="1:4" x14ac:dyDescent="0.25">
      <c r="A175" s="17"/>
      <c r="B175" s="13"/>
      <c r="C175" s="13"/>
      <c r="D175" s="13"/>
    </row>
    <row r="176" spans="1:4" x14ac:dyDescent="0.25">
      <c r="A176" s="17"/>
      <c r="B176" s="13"/>
      <c r="C176" s="13"/>
      <c r="D176" s="13"/>
    </row>
    <row r="177" spans="1:4" x14ac:dyDescent="0.25">
      <c r="A177" s="17"/>
      <c r="B177" s="13"/>
      <c r="C177" s="13"/>
      <c r="D177" s="13"/>
    </row>
    <row r="178" spans="1:4" x14ac:dyDescent="0.25">
      <c r="A178" s="17"/>
      <c r="B178" s="13"/>
      <c r="C178" s="13"/>
      <c r="D178" s="13"/>
    </row>
    <row r="179" spans="1:4" x14ac:dyDescent="0.25">
      <c r="A179" s="17"/>
      <c r="B179" s="13"/>
      <c r="C179" s="13"/>
      <c r="D179" s="13"/>
    </row>
    <row r="180" spans="1:4" x14ac:dyDescent="0.25">
      <c r="A180" s="17"/>
      <c r="B180" s="13"/>
      <c r="C180" s="13"/>
      <c r="D180" s="13"/>
    </row>
    <row r="181" spans="1:4" x14ac:dyDescent="0.25">
      <c r="A181" s="17"/>
      <c r="B181" s="13"/>
      <c r="C181" s="13"/>
      <c r="D181" s="13"/>
    </row>
    <row r="182" spans="1:4" x14ac:dyDescent="0.25">
      <c r="A182" s="17"/>
      <c r="B182" s="13"/>
      <c r="C182" s="13"/>
      <c r="D182" s="13"/>
    </row>
    <row r="183" spans="1:4" x14ac:dyDescent="0.25">
      <c r="A183" s="17"/>
      <c r="B183" s="13"/>
      <c r="C183" s="13"/>
      <c r="D183" s="13"/>
    </row>
    <row r="184" spans="1:4" x14ac:dyDescent="0.25">
      <c r="A184" s="17"/>
      <c r="B184" s="13"/>
      <c r="C184" s="13"/>
      <c r="D184" s="13"/>
    </row>
    <row r="185" spans="1:4" x14ac:dyDescent="0.25">
      <c r="A185" s="17"/>
      <c r="B185" s="13"/>
      <c r="C185" s="13"/>
      <c r="D185" s="13"/>
    </row>
    <row r="186" spans="1:4" x14ac:dyDescent="0.25">
      <c r="A186" s="17"/>
      <c r="B186" s="13"/>
      <c r="C186" s="13"/>
      <c r="D186" s="13"/>
    </row>
    <row r="187" spans="1:4" x14ac:dyDescent="0.25">
      <c r="A187" s="17"/>
      <c r="B187" s="13"/>
      <c r="C187" s="13"/>
      <c r="D187" s="13"/>
    </row>
    <row r="188" spans="1:4" x14ac:dyDescent="0.25">
      <c r="A188" s="17"/>
      <c r="B188" s="13"/>
      <c r="C188" s="13"/>
      <c r="D188" s="13"/>
    </row>
    <row r="189" spans="1:4" x14ac:dyDescent="0.25">
      <c r="A189" s="17"/>
      <c r="B189" s="13"/>
      <c r="C189" s="13"/>
      <c r="D189" s="13"/>
    </row>
    <row r="190" spans="1:4" x14ac:dyDescent="0.25">
      <c r="A190" s="17"/>
      <c r="B190" s="13"/>
      <c r="C190" s="13"/>
      <c r="D190" s="13"/>
    </row>
    <row r="191" spans="1:4" x14ac:dyDescent="0.25">
      <c r="A191" s="17"/>
      <c r="B191" s="13"/>
      <c r="C191" s="13"/>
      <c r="D191" s="13"/>
    </row>
    <row r="192" spans="1:4" x14ac:dyDescent="0.25">
      <c r="A192" s="17"/>
      <c r="B192" s="13"/>
      <c r="C192" s="13"/>
      <c r="D192" s="13"/>
    </row>
    <row r="193" spans="1:4" x14ac:dyDescent="0.25">
      <c r="A193" s="17"/>
      <c r="B193" s="13"/>
      <c r="C193" s="13"/>
      <c r="D193" s="13"/>
    </row>
    <row r="194" spans="1:4" x14ac:dyDescent="0.25">
      <c r="A194" s="17"/>
      <c r="B194" s="13"/>
      <c r="C194" s="13"/>
      <c r="D194" s="13"/>
    </row>
    <row r="195" spans="1:4" x14ac:dyDescent="0.25">
      <c r="A195" s="17"/>
      <c r="B195" s="13"/>
      <c r="C195" s="13"/>
      <c r="D195" s="13"/>
    </row>
    <row r="196" spans="1:4" x14ac:dyDescent="0.25">
      <c r="A196" s="17"/>
      <c r="B196" s="13"/>
      <c r="C196" s="13"/>
      <c r="D196" s="13"/>
    </row>
    <row r="197" spans="1:4" x14ac:dyDescent="0.25">
      <c r="A197" s="17"/>
      <c r="B197" s="13"/>
      <c r="C197" s="13"/>
      <c r="D197" s="13"/>
    </row>
    <row r="198" spans="1:4" x14ac:dyDescent="0.25">
      <c r="A198" s="17"/>
      <c r="B198" s="13"/>
      <c r="C198" s="13"/>
      <c r="D198" s="13"/>
    </row>
    <row r="199" spans="1:4" x14ac:dyDescent="0.25">
      <c r="A199" s="17"/>
      <c r="B199" s="13"/>
      <c r="C199" s="13"/>
      <c r="D199" s="13"/>
    </row>
  </sheetData>
  <mergeCells count="1">
    <mergeCell ref="H18:K22"/>
  </mergeCells>
  <hyperlinks>
    <hyperlink ref="A2" location="Indhold!A1" display="Retur til forside"/>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8"/>
  <dimension ref="A1:J1005"/>
  <sheetViews>
    <sheetView zoomScaleNormal="100" workbookViewId="0">
      <selection activeCell="A2" sqref="A2"/>
    </sheetView>
  </sheetViews>
  <sheetFormatPr defaultColWidth="8.88671875" defaultRowHeight="13.8" x14ac:dyDescent="0.25"/>
  <cols>
    <col min="1" max="1" width="21.33203125" style="1" bestFit="1" customWidth="1"/>
    <col min="2" max="4" width="15.88671875" style="1" customWidth="1"/>
    <col min="5" max="5" width="7.77734375" style="1" customWidth="1"/>
    <col min="6" max="6" width="8.109375" style="1" customWidth="1"/>
    <col min="7" max="7" width="18.44140625" style="1" customWidth="1"/>
    <col min="8" max="8" width="9.21875" style="1" customWidth="1"/>
    <col min="9" max="9" width="16.109375" style="1" customWidth="1"/>
    <col min="10" max="16384" width="8.88671875" style="1"/>
  </cols>
  <sheetData>
    <row r="1" spans="1:4" s="2" customFormat="1" ht="37.200000000000003" customHeight="1" x14ac:dyDescent="0.25">
      <c r="A1" s="8" t="s">
        <v>17</v>
      </c>
      <c r="B1" s="10" t="s">
        <v>18</v>
      </c>
    </row>
    <row r="2" spans="1:4" s="2" customFormat="1" ht="32.4" customHeight="1" x14ac:dyDescent="0.25">
      <c r="A2" s="9" t="s">
        <v>3</v>
      </c>
    </row>
    <row r="3" spans="1:4" ht="13.95" x14ac:dyDescent="0.25">
      <c r="B3" s="14"/>
      <c r="C3" s="13"/>
      <c r="D3" s="13"/>
    </row>
    <row r="4" spans="1:4" x14ac:dyDescent="0.25">
      <c r="A4" s="12" t="s">
        <v>48</v>
      </c>
      <c r="B4" s="28">
        <v>1994</v>
      </c>
      <c r="C4" s="28">
        <v>2006</v>
      </c>
      <c r="D4" s="28">
        <v>2018</v>
      </c>
    </row>
    <row r="5" spans="1:4" x14ac:dyDescent="0.25">
      <c r="A5" s="39">
        <v>0</v>
      </c>
      <c r="B5" s="26">
        <v>0</v>
      </c>
      <c r="C5" s="26">
        <v>0</v>
      </c>
      <c r="D5" s="26">
        <v>0</v>
      </c>
    </row>
    <row r="6" spans="1:4" x14ac:dyDescent="0.25">
      <c r="A6" s="39">
        <v>1</v>
      </c>
      <c r="B6" s="26">
        <v>5.0000000793034944</v>
      </c>
      <c r="C6" s="26">
        <v>7.9999998367272838</v>
      </c>
      <c r="D6" s="26">
        <v>8</v>
      </c>
    </row>
    <row r="7" spans="1:4" x14ac:dyDescent="0.25">
      <c r="A7" s="39">
        <v>2</v>
      </c>
      <c r="B7" s="26">
        <v>5.0000000793034944</v>
      </c>
      <c r="C7" s="26">
        <v>7.9999998367272838</v>
      </c>
      <c r="D7" s="26">
        <v>8</v>
      </c>
    </row>
    <row r="8" spans="1:4" x14ac:dyDescent="0.25">
      <c r="A8" s="39">
        <v>3</v>
      </c>
      <c r="B8" s="26">
        <v>4.9999997885240104</v>
      </c>
      <c r="C8" s="26">
        <v>7.9999998367272838</v>
      </c>
      <c r="D8" s="26">
        <v>8</v>
      </c>
    </row>
    <row r="9" spans="1:4" x14ac:dyDescent="0.25">
      <c r="A9" s="39">
        <v>4</v>
      </c>
      <c r="B9" s="26">
        <v>5.0000000793034944</v>
      </c>
      <c r="C9" s="26">
        <v>7.9999998367272838</v>
      </c>
      <c r="D9" s="26">
        <v>8</v>
      </c>
    </row>
    <row r="10" spans="1:4" x14ac:dyDescent="0.25">
      <c r="A10" s="39">
        <v>5</v>
      </c>
      <c r="B10" s="26">
        <v>4.9999998731144037</v>
      </c>
      <c r="C10" s="26">
        <v>7.9999998367272838</v>
      </c>
      <c r="D10" s="26">
        <v>8</v>
      </c>
    </row>
    <row r="11" spans="1:4" x14ac:dyDescent="0.25">
      <c r="A11" s="39">
        <v>6</v>
      </c>
      <c r="B11" s="26">
        <v>4.9999997885240104</v>
      </c>
      <c r="C11" s="26">
        <v>7.9999998367272838</v>
      </c>
      <c r="D11" s="26">
        <v>8</v>
      </c>
    </row>
    <row r="12" spans="1:4" x14ac:dyDescent="0.25">
      <c r="A12" s="39">
        <v>7</v>
      </c>
      <c r="B12" s="26">
        <v>5.0000001812651327</v>
      </c>
      <c r="C12" s="26">
        <v>8.0000000466493457</v>
      </c>
      <c r="D12" s="26">
        <v>8</v>
      </c>
    </row>
    <row r="13" spans="1:4" x14ac:dyDescent="0.25">
      <c r="A13" s="39">
        <v>8</v>
      </c>
      <c r="B13" s="26">
        <v>5.0000000793034944</v>
      </c>
      <c r="C13" s="26">
        <v>7.9999998367272838</v>
      </c>
      <c r="D13" s="26">
        <v>8</v>
      </c>
    </row>
    <row r="14" spans="1:4" x14ac:dyDescent="0.25">
      <c r="A14" s="39">
        <v>9</v>
      </c>
      <c r="B14" s="26">
        <v>5</v>
      </c>
      <c r="C14" s="26">
        <v>8</v>
      </c>
      <c r="D14" s="26">
        <v>8</v>
      </c>
    </row>
    <row r="15" spans="1:4" x14ac:dyDescent="0.25">
      <c r="A15" s="39">
        <v>10</v>
      </c>
      <c r="B15" s="26">
        <v>4.9999998731144037</v>
      </c>
      <c r="C15" s="26">
        <v>7.9999998367272838</v>
      </c>
      <c r="D15" s="26">
        <v>8</v>
      </c>
    </row>
    <row r="16" spans="1:4" x14ac:dyDescent="0.25">
      <c r="A16" s="39">
        <v>11</v>
      </c>
      <c r="B16" s="26">
        <v>4.9999998846494638</v>
      </c>
      <c r="C16" s="26">
        <v>7.9999999703140521</v>
      </c>
      <c r="D16" s="26">
        <v>8</v>
      </c>
    </row>
    <row r="17" spans="1:10" ht="13.8" customHeight="1" x14ac:dyDescent="0.25">
      <c r="A17" s="39">
        <v>12</v>
      </c>
      <c r="B17" s="26">
        <v>4.9999997885240104</v>
      </c>
      <c r="C17" s="26">
        <v>7.9999998367272838</v>
      </c>
      <c r="D17" s="26">
        <v>8</v>
      </c>
    </row>
    <row r="18" spans="1:10" ht="13.8" customHeight="1" x14ac:dyDescent="0.25">
      <c r="A18" s="39">
        <v>13</v>
      </c>
      <c r="B18" s="26">
        <v>5.0000001952086128</v>
      </c>
      <c r="C18" s="26">
        <v>7.9999997236923193</v>
      </c>
      <c r="D18" s="26">
        <v>8</v>
      </c>
      <c r="F18" s="36" t="s">
        <v>45</v>
      </c>
      <c r="G18" s="52" t="s">
        <v>58</v>
      </c>
      <c r="H18" s="52"/>
      <c r="I18" s="52"/>
      <c r="J18" s="41"/>
    </row>
    <row r="19" spans="1:10" x14ac:dyDescent="0.25">
      <c r="A19" s="39">
        <v>14</v>
      </c>
      <c r="B19" s="26">
        <v>5.0000001812651327</v>
      </c>
      <c r="C19" s="26">
        <v>8.0000000466493457</v>
      </c>
      <c r="D19" s="26">
        <v>8</v>
      </c>
      <c r="G19" s="52"/>
      <c r="H19" s="52"/>
      <c r="I19" s="52"/>
      <c r="J19" s="41"/>
    </row>
    <row r="20" spans="1:10" x14ac:dyDescent="0.25">
      <c r="A20" s="39">
        <v>15</v>
      </c>
      <c r="B20" s="26">
        <v>5.0000000845903978</v>
      </c>
      <c r="C20" s="26">
        <v>7.9999999346909139</v>
      </c>
      <c r="D20" s="26">
        <v>8</v>
      </c>
      <c r="G20" s="52"/>
      <c r="H20" s="52"/>
      <c r="I20" s="52"/>
      <c r="J20" s="41"/>
    </row>
    <row r="21" spans="1:10" x14ac:dyDescent="0.25">
      <c r="A21" s="39">
        <v>16</v>
      </c>
      <c r="B21" s="26">
        <v>5.0000000793034944</v>
      </c>
      <c r="C21" s="26">
        <v>7.9999998367272838</v>
      </c>
      <c r="D21" s="26">
        <v>8</v>
      </c>
      <c r="G21" s="52"/>
      <c r="H21" s="52"/>
      <c r="I21" s="52"/>
      <c r="J21" s="41"/>
    </row>
    <row r="22" spans="1:10" x14ac:dyDescent="0.25">
      <c r="A22" s="39">
        <v>17</v>
      </c>
      <c r="B22" s="26">
        <v>5</v>
      </c>
      <c r="C22" s="26">
        <v>8.0000002305026623</v>
      </c>
      <c r="D22" s="26">
        <v>8</v>
      </c>
      <c r="G22" s="52"/>
      <c r="H22" s="52"/>
      <c r="I22" s="52"/>
      <c r="J22" s="41"/>
    </row>
    <row r="23" spans="1:10" x14ac:dyDescent="0.25">
      <c r="A23" s="39">
        <v>18</v>
      </c>
      <c r="B23" s="26">
        <v>5</v>
      </c>
      <c r="C23" s="26">
        <v>8</v>
      </c>
      <c r="D23" s="26">
        <v>8</v>
      </c>
      <c r="G23" s="52"/>
      <c r="H23" s="52"/>
      <c r="I23" s="52"/>
    </row>
    <row r="24" spans="1:10" x14ac:dyDescent="0.25">
      <c r="A24" s="39">
        <v>19</v>
      </c>
      <c r="B24" s="26">
        <v>4.9999998664362106</v>
      </c>
      <c r="C24" s="26">
        <v>8.0000003437320295</v>
      </c>
      <c r="D24" s="26">
        <v>8</v>
      </c>
      <c r="F24" s="36" t="s">
        <v>46</v>
      </c>
      <c r="G24" s="37" t="s">
        <v>51</v>
      </c>
    </row>
    <row r="25" spans="1:10" x14ac:dyDescent="0.25">
      <c r="A25" s="39">
        <v>20</v>
      </c>
      <c r="B25" s="26">
        <v>4.9999998731144037</v>
      </c>
      <c r="C25" s="26">
        <v>7.9999998367272838</v>
      </c>
      <c r="D25" s="26">
        <v>8</v>
      </c>
    </row>
    <row r="26" spans="1:10" x14ac:dyDescent="0.25">
      <c r="A26" s="39">
        <v>21</v>
      </c>
      <c r="B26" s="26">
        <v>4.9999998791565785</v>
      </c>
      <c r="C26" s="26">
        <v>8.0000001554978279</v>
      </c>
      <c r="D26" s="26">
        <v>8</v>
      </c>
    </row>
    <row r="27" spans="1:10" x14ac:dyDescent="0.25">
      <c r="A27" s="40">
        <v>22</v>
      </c>
      <c r="B27" s="30">
        <v>4.9999998846494638</v>
      </c>
      <c r="C27" s="26">
        <v>7.9999999703140521</v>
      </c>
      <c r="D27" s="26">
        <v>8</v>
      </c>
    </row>
    <row r="28" spans="1:10" x14ac:dyDescent="0.25">
      <c r="A28" s="39">
        <v>23</v>
      </c>
      <c r="B28" s="26">
        <v>4.9999997793293964</v>
      </c>
      <c r="C28" s="26">
        <v>8.0000002555572927</v>
      </c>
      <c r="D28" s="26">
        <v>8</v>
      </c>
    </row>
    <row r="29" spans="1:10" x14ac:dyDescent="0.25">
      <c r="A29" s="39">
        <v>24</v>
      </c>
      <c r="B29" s="26">
        <v>4.9999997885240104</v>
      </c>
      <c r="C29" s="26">
        <v>7.9999998367272838</v>
      </c>
      <c r="D29" s="26">
        <v>8</v>
      </c>
    </row>
    <row r="30" spans="1:10" x14ac:dyDescent="0.25">
      <c r="A30" s="39">
        <v>25</v>
      </c>
      <c r="B30" s="26">
        <v>4.9999997969830545</v>
      </c>
      <c r="C30" s="26">
        <v>8.0000001044945392</v>
      </c>
      <c r="D30" s="26">
        <v>8</v>
      </c>
    </row>
    <row r="31" spans="1:10" x14ac:dyDescent="0.25">
      <c r="A31" s="39">
        <v>26</v>
      </c>
      <c r="B31" s="26">
        <v>5.0000001952086128</v>
      </c>
      <c r="C31" s="26">
        <v>7.9999997236923193</v>
      </c>
      <c r="D31" s="26">
        <v>8</v>
      </c>
    </row>
    <row r="32" spans="1:10" x14ac:dyDescent="0.25">
      <c r="A32" s="39">
        <v>27</v>
      </c>
      <c r="B32" s="26">
        <v>5.0000001879786593</v>
      </c>
      <c r="C32" s="26">
        <v>7.9999998064916058</v>
      </c>
      <c r="D32" s="26">
        <v>8</v>
      </c>
    </row>
    <row r="33" spans="1:4" x14ac:dyDescent="0.25">
      <c r="A33" s="39">
        <v>28</v>
      </c>
      <c r="B33" s="26">
        <v>5.0000001812651327</v>
      </c>
      <c r="C33" s="26">
        <v>8.0000000466493457</v>
      </c>
      <c r="D33" s="26">
        <v>8</v>
      </c>
    </row>
    <row r="34" spans="1:4" x14ac:dyDescent="0.25">
      <c r="A34" s="39">
        <v>29</v>
      </c>
      <c r="B34" s="26">
        <v>5.000000087507309</v>
      </c>
      <c r="C34" s="26">
        <v>8.0000002702444881</v>
      </c>
      <c r="D34" s="26">
        <v>8</v>
      </c>
    </row>
    <row r="35" spans="1:4" x14ac:dyDescent="0.25">
      <c r="A35" s="39">
        <v>30</v>
      </c>
      <c r="B35" s="26">
        <v>5.0000000845903978</v>
      </c>
      <c r="C35" s="26">
        <v>7.9999999346909139</v>
      </c>
      <c r="D35" s="26">
        <v>8</v>
      </c>
    </row>
    <row r="36" spans="1:4" x14ac:dyDescent="0.25">
      <c r="A36" s="39">
        <v>31</v>
      </c>
      <c r="B36" s="26">
        <v>5.000000081861673</v>
      </c>
      <c r="C36" s="26">
        <v>8.0000001474721287</v>
      </c>
      <c r="D36" s="26">
        <v>8</v>
      </c>
    </row>
    <row r="37" spans="1:4" x14ac:dyDescent="0.25">
      <c r="A37" s="39">
        <v>32</v>
      </c>
      <c r="B37" s="26">
        <v>5.0000000793034944</v>
      </c>
      <c r="C37" s="26">
        <v>7.9999998367272838</v>
      </c>
      <c r="D37" s="26">
        <v>8</v>
      </c>
    </row>
    <row r="38" spans="1:4" x14ac:dyDescent="0.25">
      <c r="A38" s="39">
        <v>33</v>
      </c>
      <c r="B38" s="26">
        <v>5</v>
      </c>
      <c r="C38" s="26">
        <v>8.0000000395812645</v>
      </c>
      <c r="D38" s="26">
        <v>8</v>
      </c>
    </row>
    <row r="39" spans="1:4" x14ac:dyDescent="0.25">
      <c r="A39" s="39">
        <v>34</v>
      </c>
      <c r="B39" s="26">
        <v>5</v>
      </c>
      <c r="C39" s="26">
        <v>8.0000002305026623</v>
      </c>
      <c r="D39" s="26">
        <v>8</v>
      </c>
    </row>
    <row r="40" spans="1:4" x14ac:dyDescent="0.25">
      <c r="A40" s="39">
        <v>35</v>
      </c>
      <c r="B40" s="26">
        <v>5</v>
      </c>
      <c r="C40" s="26">
        <v>7.999999813402618</v>
      </c>
      <c r="D40" s="26">
        <v>8</v>
      </c>
    </row>
    <row r="41" spans="1:4" x14ac:dyDescent="0.25">
      <c r="A41" s="39">
        <v>36</v>
      </c>
      <c r="B41" s="26">
        <v>5</v>
      </c>
      <c r="C41" s="26">
        <v>8</v>
      </c>
      <c r="D41" s="26">
        <v>8</v>
      </c>
    </row>
    <row r="42" spans="1:4" x14ac:dyDescent="0.25">
      <c r="A42" s="39">
        <v>37</v>
      </c>
      <c r="B42" s="26">
        <v>5</v>
      </c>
      <c r="C42" s="26">
        <v>8.0000001765110405</v>
      </c>
      <c r="D42" s="26">
        <v>8</v>
      </c>
    </row>
    <row r="43" spans="1:4" x14ac:dyDescent="0.25">
      <c r="A43" s="39">
        <v>38</v>
      </c>
      <c r="B43" s="26">
        <v>4.9999998664362106</v>
      </c>
      <c r="C43" s="26">
        <v>8.0000003437320295</v>
      </c>
      <c r="D43" s="26">
        <v>8</v>
      </c>
    </row>
    <row r="44" spans="1:4" x14ac:dyDescent="0.25">
      <c r="A44" s="39">
        <v>39</v>
      </c>
      <c r="B44" s="26">
        <v>4.9999998698609254</v>
      </c>
      <c r="C44" s="26">
        <v>7.9999996650816101</v>
      </c>
      <c r="D44" s="26">
        <v>8</v>
      </c>
    </row>
    <row r="45" spans="1:4" x14ac:dyDescent="0.25">
      <c r="A45" s="39">
        <v>40</v>
      </c>
      <c r="B45" s="26">
        <v>4.9999998731144037</v>
      </c>
      <c r="C45" s="26">
        <v>7.9999998367272838</v>
      </c>
      <c r="D45" s="26">
        <v>8</v>
      </c>
    </row>
    <row r="46" spans="1:4" x14ac:dyDescent="0.25">
      <c r="A46" s="39">
        <v>41</v>
      </c>
      <c r="B46" s="26">
        <v>4.9999998762091762</v>
      </c>
      <c r="C46" s="26">
        <v>8</v>
      </c>
      <c r="D46" s="26">
        <v>8</v>
      </c>
    </row>
    <row r="47" spans="1:4" x14ac:dyDescent="0.25">
      <c r="A47" s="39">
        <v>42</v>
      </c>
      <c r="B47" s="26">
        <v>4.9999998791565785</v>
      </c>
      <c r="C47" s="26">
        <v>8.0000001554978279</v>
      </c>
      <c r="D47" s="26">
        <v>8</v>
      </c>
    </row>
    <row r="48" spans="1:4" x14ac:dyDescent="0.25">
      <c r="A48" s="39">
        <v>43</v>
      </c>
      <c r="B48" s="26">
        <v>4.9999998819668923</v>
      </c>
      <c r="C48" s="26">
        <v>7.9999998177420899</v>
      </c>
      <c r="D48" s="26">
        <v>8</v>
      </c>
    </row>
    <row r="49" spans="1:4" x14ac:dyDescent="0.25">
      <c r="A49" s="39">
        <v>44</v>
      </c>
      <c r="B49" s="26">
        <v>4.9999998846494638</v>
      </c>
      <c r="C49" s="26">
        <v>7.9999999703140521</v>
      </c>
      <c r="D49" s="26">
        <v>8</v>
      </c>
    </row>
    <row r="50" spans="1:4" x14ac:dyDescent="0.25">
      <c r="A50" s="39">
        <v>45</v>
      </c>
      <c r="B50" s="26">
        <v>4.9999997744256017</v>
      </c>
      <c r="C50" s="26">
        <v>7.9999998548686904</v>
      </c>
      <c r="D50" s="26">
        <v>8</v>
      </c>
    </row>
    <row r="51" spans="1:4" x14ac:dyDescent="0.25">
      <c r="A51" s="39">
        <v>46</v>
      </c>
      <c r="B51" s="26">
        <v>4.9999997793293964</v>
      </c>
      <c r="C51" s="26">
        <v>8.0000002555572927</v>
      </c>
      <c r="D51" s="26">
        <v>8</v>
      </c>
    </row>
    <row r="52" spans="1:4" x14ac:dyDescent="0.25">
      <c r="A52" s="39">
        <v>47</v>
      </c>
      <c r="B52" s="26">
        <v>4.9999997840245181</v>
      </c>
      <c r="C52" s="26">
        <v>7.9999999444178016</v>
      </c>
      <c r="D52" s="26">
        <v>8</v>
      </c>
    </row>
    <row r="53" spans="1:4" x14ac:dyDescent="0.25">
      <c r="A53" s="39">
        <v>48</v>
      </c>
      <c r="B53" s="26">
        <v>4.9999997885240104</v>
      </c>
      <c r="C53" s="26">
        <v>7.9999998367272838</v>
      </c>
      <c r="D53" s="26">
        <v>8</v>
      </c>
    </row>
    <row r="54" spans="1:4" x14ac:dyDescent="0.25">
      <c r="A54" s="39">
        <v>49</v>
      </c>
      <c r="B54" s="26">
        <v>4.9999997928398496</v>
      </c>
      <c r="C54" s="26">
        <v>8.0000002132541503</v>
      </c>
      <c r="D54" s="26">
        <v>8</v>
      </c>
    </row>
    <row r="55" spans="1:4" x14ac:dyDescent="0.25">
      <c r="A55" s="39">
        <v>50</v>
      </c>
      <c r="B55" s="26">
        <v>4.9999997969830545</v>
      </c>
      <c r="C55" s="26">
        <v>8.0000001044945392</v>
      </c>
      <c r="D55" s="26">
        <v>8</v>
      </c>
    </row>
    <row r="56" spans="1:4" x14ac:dyDescent="0.25">
      <c r="A56" s="39">
        <v>51</v>
      </c>
      <c r="B56" s="26">
        <v>5.0000001990362346</v>
      </c>
      <c r="C56" s="26">
        <v>7.999999820720161</v>
      </c>
      <c r="D56" s="26">
        <v>8.2007764629289213</v>
      </c>
    </row>
    <row r="57" spans="1:4" x14ac:dyDescent="0.25">
      <c r="A57" s="39">
        <v>52</v>
      </c>
      <c r="B57" s="26">
        <v>5.0000001952086128</v>
      </c>
      <c r="C57" s="26">
        <v>7.9999997236923193</v>
      </c>
      <c r="D57" s="26">
        <v>8.3938307542067303</v>
      </c>
    </row>
    <row r="58" spans="1:4" x14ac:dyDescent="0.25">
      <c r="A58" s="39">
        <v>53</v>
      </c>
      <c r="B58" s="26">
        <v>5.0000001915254293</v>
      </c>
      <c r="C58" s="26">
        <v>8.0000000739348138</v>
      </c>
      <c r="D58" s="26">
        <v>8.579599977889151</v>
      </c>
    </row>
    <row r="59" spans="1:4" x14ac:dyDescent="0.25">
      <c r="A59" s="39">
        <v>54</v>
      </c>
      <c r="B59" s="26">
        <v>5.0000001879786593</v>
      </c>
      <c r="C59" s="26">
        <v>7.9999998064916058</v>
      </c>
      <c r="D59" s="26">
        <v>8.7584888599537027</v>
      </c>
    </row>
    <row r="60" spans="1:4" x14ac:dyDescent="0.25">
      <c r="A60" s="39">
        <v>55</v>
      </c>
      <c r="B60" s="26">
        <v>5.0000001845608635</v>
      </c>
      <c r="C60" s="26">
        <v>7.9999997150148969</v>
      </c>
      <c r="D60" s="26">
        <v>8.9308726917613637</v>
      </c>
    </row>
    <row r="61" spans="1:4" x14ac:dyDescent="0.25">
      <c r="A61" s="39">
        <v>56</v>
      </c>
      <c r="B61" s="26">
        <v>5.0000001812651327</v>
      </c>
      <c r="C61" s="26">
        <v>8.0024514697529376</v>
      </c>
      <c r="D61" s="26">
        <v>9.0970999581473215</v>
      </c>
    </row>
    <row r="62" spans="1:4" x14ac:dyDescent="0.25">
      <c r="A62" s="39">
        <v>57</v>
      </c>
      <c r="B62" s="26">
        <v>5.00000017808504</v>
      </c>
      <c r="C62" s="26">
        <v>8.0906953708277474</v>
      </c>
      <c r="D62" s="26">
        <v>9.2574946888706133</v>
      </c>
    </row>
    <row r="63" spans="1:4" x14ac:dyDescent="0.25">
      <c r="A63" s="39">
        <v>58</v>
      </c>
      <c r="B63" s="26">
        <v>5.000000087507309</v>
      </c>
      <c r="C63" s="26">
        <v>8.1758979030739329</v>
      </c>
      <c r="D63" s="26">
        <v>9.4123585668103438</v>
      </c>
    </row>
    <row r="64" spans="1:4" x14ac:dyDescent="0.25">
      <c r="A64" s="39">
        <v>59</v>
      </c>
      <c r="B64" s="26">
        <v>5.0000000860241336</v>
      </c>
      <c r="C64" s="26">
        <v>8.2582112783968356</v>
      </c>
      <c r="D64" s="26">
        <v>9.5619728217690678</v>
      </c>
    </row>
    <row r="65" spans="1:4" x14ac:dyDescent="0.25">
      <c r="A65" s="39">
        <v>60</v>
      </c>
      <c r="B65" s="26">
        <v>5.0000000845903978</v>
      </c>
      <c r="C65" s="26">
        <v>8.3377812448677933</v>
      </c>
      <c r="D65" s="26">
        <v>9.7065999348958343</v>
      </c>
    </row>
    <row r="66" spans="1:4" x14ac:dyDescent="0.25">
      <c r="A66" s="39">
        <v>61</v>
      </c>
      <c r="B66" s="26">
        <v>5.0000000832036688</v>
      </c>
      <c r="C66" s="26">
        <v>8.4147414689414397</v>
      </c>
      <c r="D66" s="26">
        <v>9.8464851754610656</v>
      </c>
    </row>
    <row r="67" spans="1:4" x14ac:dyDescent="0.25">
      <c r="A67" s="39">
        <v>62</v>
      </c>
      <c r="B67" s="26">
        <v>5.000000081861673</v>
      </c>
      <c r="C67" s="26">
        <v>8.4892205036147939</v>
      </c>
      <c r="D67" s="26">
        <v>9.9818579889112904</v>
      </c>
    </row>
    <row r="68" spans="1:4" x14ac:dyDescent="0.25">
      <c r="A68" s="39">
        <v>63</v>
      </c>
      <c r="B68" s="26">
        <v>5.0000000805622804</v>
      </c>
      <c r="C68" s="26">
        <v>8.5613340825425546</v>
      </c>
      <c r="D68" s="26">
        <v>10.112933252728174</v>
      </c>
    </row>
    <row r="69" spans="1:4" x14ac:dyDescent="0.25">
      <c r="A69" s="39">
        <v>64</v>
      </c>
      <c r="B69" s="26">
        <v>5.0000000793034944</v>
      </c>
      <c r="C69" s="26">
        <v>8.6311937913263659</v>
      </c>
      <c r="D69" s="26">
        <v>10.239912414550782</v>
      </c>
    </row>
    <row r="70" spans="1:4" x14ac:dyDescent="0.25">
      <c r="A70" s="39">
        <v>65</v>
      </c>
      <c r="B70" s="26">
        <v>5</v>
      </c>
      <c r="C70" s="26">
        <v>8.6989057894955977</v>
      </c>
      <c r="D70" s="26">
        <v>10.362984525240385</v>
      </c>
    </row>
    <row r="71" spans="1:4" x14ac:dyDescent="0.25">
      <c r="A71" s="39">
        <v>66</v>
      </c>
      <c r="B71" s="26">
        <v>5</v>
      </c>
      <c r="C71" s="26">
        <v>8.7645646191462969</v>
      </c>
      <c r="D71" s="26">
        <v>10.482327178030303</v>
      </c>
    </row>
    <row r="72" spans="1:4" x14ac:dyDescent="0.25">
      <c r="A72" s="39">
        <v>67</v>
      </c>
      <c r="B72" s="26">
        <v>5</v>
      </c>
      <c r="C72" s="26">
        <v>8.8282637757135518</v>
      </c>
      <c r="D72" s="26">
        <v>10.598107363572762</v>
      </c>
    </row>
    <row r="73" spans="1:4" x14ac:dyDescent="0.25">
      <c r="A73" s="39">
        <v>68</v>
      </c>
      <c r="B73" s="26">
        <v>5</v>
      </c>
      <c r="C73" s="26">
        <v>8.8900891461366918</v>
      </c>
      <c r="D73" s="26">
        <v>10.710482249540441</v>
      </c>
    </row>
    <row r="74" spans="1:4" x14ac:dyDescent="0.25">
      <c r="A74" s="39">
        <v>69</v>
      </c>
      <c r="B74" s="26">
        <v>4.9999999264431301</v>
      </c>
      <c r="C74" s="26">
        <v>8.9501218042844588</v>
      </c>
      <c r="D74" s="26">
        <v>10.819599892436594</v>
      </c>
    </row>
    <row r="75" spans="1:4" x14ac:dyDescent="0.25">
      <c r="A75" s="39">
        <v>70</v>
      </c>
      <c r="B75" s="26">
        <v>5</v>
      </c>
      <c r="C75" s="26">
        <v>9.0084411057611575</v>
      </c>
      <c r="D75" s="26">
        <v>10.925599888392858</v>
      </c>
    </row>
    <row r="76" spans="1:4" x14ac:dyDescent="0.25">
      <c r="A76" s="39">
        <v>71</v>
      </c>
      <c r="B76" s="26">
        <v>4.9999999285151562</v>
      </c>
      <c r="C76" s="26">
        <v>9.0651164337750778</v>
      </c>
      <c r="D76" s="26">
        <v>11.056712147887323</v>
      </c>
    </row>
    <row r="77" spans="1:4" x14ac:dyDescent="0.25">
      <c r="A77" s="39">
        <v>72</v>
      </c>
      <c r="B77" s="26">
        <v>5</v>
      </c>
      <c r="C77" s="26">
        <v>9.3263204680484382</v>
      </c>
      <c r="D77" s="26">
        <v>11.461265733506945</v>
      </c>
    </row>
    <row r="78" spans="1:4" x14ac:dyDescent="0.25">
      <c r="A78" s="39">
        <v>73</v>
      </c>
      <c r="B78" s="26">
        <v>4.9999999304736455</v>
      </c>
      <c r="C78" s="26">
        <v>9.7858447045101986</v>
      </c>
      <c r="D78" s="26">
        <v>11.854736997003425</v>
      </c>
    </row>
    <row r="79" spans="1:4" x14ac:dyDescent="0.25">
      <c r="A79" s="39">
        <v>74</v>
      </c>
      <c r="B79" s="26">
        <v>5</v>
      </c>
      <c r="C79" s="26">
        <v>10.232951328139672</v>
      </c>
      <c r="D79" s="26">
        <v>12.237572582347973</v>
      </c>
    </row>
    <row r="80" spans="1:4" x14ac:dyDescent="0.25">
      <c r="A80" s="39">
        <v>75</v>
      </c>
      <c r="B80" s="26">
        <v>4.9999999323276834</v>
      </c>
      <c r="C80" s="26">
        <v>10.668134954280504</v>
      </c>
      <c r="D80" s="26">
        <v>12.610200520833335</v>
      </c>
    </row>
    <row r="81" spans="1:4" x14ac:dyDescent="0.25">
      <c r="A81" s="39">
        <v>76</v>
      </c>
      <c r="B81" s="26">
        <v>4.9999998664362106</v>
      </c>
      <c r="C81" s="26">
        <v>11.091866509604046</v>
      </c>
      <c r="D81" s="26">
        <v>12.973021175986844</v>
      </c>
    </row>
    <row r="82" spans="1:4" x14ac:dyDescent="0.25">
      <c r="A82" s="39">
        <v>77</v>
      </c>
      <c r="B82" s="26">
        <v>4.9999999340854062</v>
      </c>
      <c r="C82" s="26">
        <v>11.504592025859276</v>
      </c>
      <c r="D82" s="26">
        <v>13.326417918019482</v>
      </c>
    </row>
    <row r="83" spans="1:4" x14ac:dyDescent="0.25">
      <c r="A83" s="39">
        <v>78</v>
      </c>
      <c r="B83" s="26">
        <v>5.3945164755548323</v>
      </c>
      <c r="C83" s="26">
        <v>11.906732261549829</v>
      </c>
      <c r="D83" s="26">
        <v>13.670753205128205</v>
      </c>
    </row>
    <row r="84" spans="1:4" x14ac:dyDescent="0.25">
      <c r="A84" s="39">
        <v>79</v>
      </c>
      <c r="B84" s="26">
        <v>5.9270527223184599</v>
      </c>
      <c r="C84" s="26">
        <v>12.298694254811114</v>
      </c>
      <c r="D84" s="26">
        <v>14.006371143196203</v>
      </c>
    </row>
    <row r="85" spans="1:4" x14ac:dyDescent="0.25">
      <c r="A85" s="39">
        <v>80</v>
      </c>
      <c r="B85" s="26">
        <v>6.4462755220225683</v>
      </c>
      <c r="C85" s="26">
        <v>12.680858004657193</v>
      </c>
      <c r="D85" s="26">
        <v>14.333599853515624</v>
      </c>
    </row>
    <row r="86" spans="1:4" x14ac:dyDescent="0.25">
      <c r="A86" s="39">
        <v>81</v>
      </c>
      <c r="B86" s="26">
        <v>6.9526829917017698</v>
      </c>
      <c r="C86" s="26">
        <v>13.053584797928529</v>
      </c>
      <c r="D86" s="26">
        <v>14.652748842592592</v>
      </c>
    </row>
    <row r="87" spans="1:4" x14ac:dyDescent="0.25">
      <c r="A87" s="39">
        <v>82</v>
      </c>
      <c r="B87" s="26">
        <v>7.4467341702979475</v>
      </c>
      <c r="C87" s="26">
        <v>13.417219935519222</v>
      </c>
      <c r="D87" s="26">
        <v>14.964112519054879</v>
      </c>
    </row>
    <row r="88" spans="1:4" x14ac:dyDescent="0.25">
      <c r="A88" s="39">
        <v>83</v>
      </c>
      <c r="B88" s="26">
        <v>7.9288811534807229</v>
      </c>
      <c r="C88" s="26">
        <v>13.77209351279032</v>
      </c>
      <c r="D88" s="26">
        <v>15.267973456325301</v>
      </c>
    </row>
    <row r="89" spans="1:4" x14ac:dyDescent="0.25">
      <c r="A89" s="39">
        <v>84</v>
      </c>
      <c r="B89" s="26">
        <v>8.3995519029261896</v>
      </c>
      <c r="C89" s="26">
        <v>14.118515468457421</v>
      </c>
      <c r="D89" s="26">
        <v>15.564599609375</v>
      </c>
    </row>
    <row r="90" spans="1:4" x14ac:dyDescent="0.25">
      <c r="A90" s="39">
        <v>85</v>
      </c>
      <c r="B90" s="26">
        <v>8.8591464536615945</v>
      </c>
      <c r="C90" s="26">
        <v>14.456791600950359</v>
      </c>
      <c r="D90" s="26">
        <v>15.854247472426469</v>
      </c>
    </row>
    <row r="91" spans="1:4" x14ac:dyDescent="0.25">
      <c r="A91" s="39">
        <v>86</v>
      </c>
      <c r="B91" s="26">
        <v>9.3080542770996235</v>
      </c>
      <c r="C91" s="26">
        <v>14.787197791325751</v>
      </c>
      <c r="D91" s="26">
        <v>16.137158203124997</v>
      </c>
    </row>
    <row r="92" spans="1:4" x14ac:dyDescent="0.25">
      <c r="A92" s="39">
        <v>87</v>
      </c>
      <c r="B92" s="26">
        <v>9.7466350756730513</v>
      </c>
      <c r="C92" s="26">
        <v>15.110006324922285</v>
      </c>
      <c r="D92" s="26">
        <v>16.413566361350572</v>
      </c>
    </row>
    <row r="93" spans="1:4" x14ac:dyDescent="0.25">
      <c r="A93" s="39">
        <v>88</v>
      </c>
      <c r="B93" s="26">
        <v>10.175255298419218</v>
      </c>
      <c r="C93" s="26">
        <v>15.425480375035638</v>
      </c>
      <c r="D93" s="26">
        <v>16.683691406250002</v>
      </c>
    </row>
    <row r="94" spans="1:4" x14ac:dyDescent="0.25">
      <c r="A94" s="39">
        <v>89</v>
      </c>
      <c r="B94" s="26">
        <v>10.594239966582954</v>
      </c>
      <c r="C94" s="26">
        <v>15.733865104837369</v>
      </c>
      <c r="D94" s="26">
        <v>16.947746225421348</v>
      </c>
    </row>
    <row r="95" spans="1:4" x14ac:dyDescent="0.25">
      <c r="A95" s="39">
        <v>90</v>
      </c>
      <c r="B95" s="26">
        <v>11.003913896267177</v>
      </c>
      <c r="C95" s="26">
        <v>16.035395784690156</v>
      </c>
      <c r="D95" s="26">
        <v>17.205933159722221</v>
      </c>
    </row>
    <row r="96" spans="1:4" x14ac:dyDescent="0.25">
      <c r="A96" s="39">
        <v>91</v>
      </c>
      <c r="B96" s="26">
        <v>11.404588593517326</v>
      </c>
      <c r="C96" s="26">
        <v>16.330300465437052</v>
      </c>
      <c r="D96" s="26">
        <v>17.458445655906594</v>
      </c>
    </row>
    <row r="97" spans="1:4" x14ac:dyDescent="0.25">
      <c r="A97" s="39">
        <v>92</v>
      </c>
      <c r="B97" s="26">
        <v>11.796547352424989</v>
      </c>
      <c r="C97" s="26">
        <v>16.61879416030007</v>
      </c>
      <c r="D97" s="26">
        <v>17.705469811480977</v>
      </c>
    </row>
    <row r="98" spans="1:4" x14ac:dyDescent="0.25">
      <c r="A98" s="39">
        <v>93</v>
      </c>
      <c r="B98" s="26">
        <v>12.180082404796403</v>
      </c>
      <c r="C98" s="26">
        <v>16.9010836757402</v>
      </c>
      <c r="D98" s="26">
        <v>17.947181619623656</v>
      </c>
    </row>
    <row r="99" spans="1:4" x14ac:dyDescent="0.25">
      <c r="A99" s="39">
        <v>94</v>
      </c>
      <c r="B99" s="26">
        <v>12.555451704945009</v>
      </c>
      <c r="C99" s="26">
        <v>17.177367017923924</v>
      </c>
      <c r="D99" s="26">
        <v>18.183747506648938</v>
      </c>
    </row>
    <row r="100" spans="1:4" x14ac:dyDescent="0.25">
      <c r="A100" s="39">
        <v>95</v>
      </c>
      <c r="B100" s="26">
        <v>12.9229206575527</v>
      </c>
      <c r="C100" s="26">
        <v>17.447830275346416</v>
      </c>
      <c r="D100" s="26">
        <v>18.415337171052631</v>
      </c>
    </row>
    <row r="101" spans="1:4" x14ac:dyDescent="0.25">
      <c r="A101" s="39">
        <v>96</v>
      </c>
      <c r="B101" s="26">
        <v>13.282731851913008</v>
      </c>
      <c r="C101" s="26">
        <v>17.712662441386456</v>
      </c>
      <c r="D101" s="26">
        <v>18.642100016276043</v>
      </c>
    </row>
    <row r="102" spans="1:4" x14ac:dyDescent="0.25">
      <c r="A102" s="39">
        <v>97</v>
      </c>
      <c r="B102" s="26">
        <v>13.635125366110735</v>
      </c>
      <c r="C102" s="26">
        <v>17.972034138041806</v>
      </c>
      <c r="D102" s="26">
        <v>18.864187338917525</v>
      </c>
    </row>
    <row r="103" spans="1:4" x14ac:dyDescent="0.25">
      <c r="A103" s="39">
        <v>98</v>
      </c>
      <c r="B103" s="26">
        <v>13.980331220907463</v>
      </c>
      <c r="C103" s="26">
        <v>18.226112522912828</v>
      </c>
      <c r="D103" s="26">
        <v>19.081742267219386</v>
      </c>
    </row>
    <row r="104" spans="1:4" x14ac:dyDescent="0.25">
      <c r="A104" s="39">
        <v>99</v>
      </c>
      <c r="B104" s="26">
        <v>14.318559235835979</v>
      </c>
      <c r="C104" s="26">
        <v>18.475059949785621</v>
      </c>
      <c r="D104" s="26">
        <v>19.294902146464647</v>
      </c>
    </row>
    <row r="105" spans="1:4" x14ac:dyDescent="0.25">
      <c r="A105" s="39">
        <v>100</v>
      </c>
      <c r="B105" s="26">
        <v>14.650025584195472</v>
      </c>
      <c r="C105" s="26">
        <v>18.719027818327465</v>
      </c>
      <c r="D105" s="26">
        <v>19.50380078125</v>
      </c>
    </row>
    <row r="106" spans="1:4" x14ac:dyDescent="0.25">
      <c r="A106" s="39">
        <v>101</v>
      </c>
      <c r="B106" s="26">
        <v>14.974925396295122</v>
      </c>
      <c r="C106" s="26">
        <v>18.958164628971453</v>
      </c>
      <c r="D106" s="26">
        <v>19.708558941831683</v>
      </c>
    </row>
    <row r="107" spans="1:4" x14ac:dyDescent="0.25">
      <c r="A107" s="39">
        <v>102</v>
      </c>
      <c r="B107" s="26">
        <v>15.293454645653004</v>
      </c>
      <c r="C107" s="26">
        <v>19.192608630265141</v>
      </c>
      <c r="D107" s="26">
        <v>19.909306066176473</v>
      </c>
    </row>
    <row r="108" spans="1:4" x14ac:dyDescent="0.25">
      <c r="A108" s="39">
        <v>103</v>
      </c>
      <c r="B108" s="26">
        <v>15.605798637145243</v>
      </c>
      <c r="C108" s="26">
        <v>19.422504115106307</v>
      </c>
      <c r="D108" s="26">
        <v>20.106153291868935</v>
      </c>
    </row>
    <row r="109" spans="1:4" x14ac:dyDescent="0.25">
      <c r="A109" s="39">
        <v>104</v>
      </c>
      <c r="B109" s="26">
        <v>15.912136252175795</v>
      </c>
      <c r="C109" s="26">
        <v>19.647972961635531</v>
      </c>
      <c r="D109" s="26">
        <v>20.299214993990386</v>
      </c>
    </row>
    <row r="110" spans="1:4" x14ac:dyDescent="0.25">
      <c r="A110" s="39">
        <v>105</v>
      </c>
      <c r="B110" s="26">
        <v>16.212641497978918</v>
      </c>
      <c r="C110" s="26">
        <v>19.869152684633889</v>
      </c>
      <c r="D110" s="26">
        <v>20.488599330357143</v>
      </c>
    </row>
    <row r="111" spans="1:4" x14ac:dyDescent="0.25">
      <c r="A111" s="39">
        <v>106</v>
      </c>
      <c r="B111" s="26">
        <v>16.5074751991807</v>
      </c>
      <c r="C111" s="26">
        <v>20.086159195849476</v>
      </c>
      <c r="D111" s="26">
        <v>20.674410377358491</v>
      </c>
    </row>
    <row r="112" spans="1:4" x14ac:dyDescent="0.25">
      <c r="A112" s="39">
        <v>107</v>
      </c>
      <c r="B112" s="26">
        <v>16.796798631476051</v>
      </c>
      <c r="C112" s="26">
        <v>20.299107060021857</v>
      </c>
      <c r="D112" s="26">
        <v>20.856750146028038</v>
      </c>
    </row>
    <row r="113" spans="1:4" x14ac:dyDescent="0.25">
      <c r="A113" s="39">
        <v>108</v>
      </c>
      <c r="B113" s="26">
        <v>17.080763602398967</v>
      </c>
      <c r="C113" s="26">
        <v>20.508116274162305</v>
      </c>
      <c r="D113" s="26">
        <v>21.035709635416666</v>
      </c>
    </row>
    <row r="114" spans="1:4" x14ac:dyDescent="0.25">
      <c r="A114" s="39">
        <v>109</v>
      </c>
      <c r="B114" s="26">
        <v>17.359516362198345</v>
      </c>
      <c r="C114" s="26">
        <v>20.71328644244695</v>
      </c>
      <c r="D114" s="26">
        <v>21.211389048165138</v>
      </c>
    </row>
    <row r="115" spans="1:4" x14ac:dyDescent="0.25">
      <c r="A115" s="39">
        <v>110</v>
      </c>
      <c r="B115" s="26">
        <v>17.633205142279078</v>
      </c>
      <c r="C115" s="26">
        <v>20.914724287361501</v>
      </c>
      <c r="D115" s="26">
        <v>21.383872514204548</v>
      </c>
    </row>
    <row r="116" spans="1:4" x14ac:dyDescent="0.25">
      <c r="A116" s="39">
        <v>111</v>
      </c>
      <c r="B116" s="26">
        <v>17.901958393009952</v>
      </c>
      <c r="C116" s="26">
        <v>21.112534966837107</v>
      </c>
      <c r="D116" s="26">
        <v>21.553248170045045</v>
      </c>
    </row>
    <row r="117" spans="1:4" x14ac:dyDescent="0.25">
      <c r="A117" s="39">
        <v>112</v>
      </c>
      <c r="B117" s="26">
        <v>18.165912990416441</v>
      </c>
      <c r="C117" s="26">
        <v>21.306813304841157</v>
      </c>
      <c r="D117" s="26">
        <v>21.719599260602678</v>
      </c>
    </row>
    <row r="118" spans="1:4" x14ac:dyDescent="0.25">
      <c r="A118" s="39">
        <v>113</v>
      </c>
      <c r="B118" s="26">
        <v>18.425197127665829</v>
      </c>
      <c r="C118" s="26">
        <v>21.497650444860081</v>
      </c>
      <c r="D118" s="26">
        <v>21.883007812500001</v>
      </c>
    </row>
    <row r="119" spans="1:4" x14ac:dyDescent="0.25">
      <c r="A119" s="39">
        <v>114</v>
      </c>
      <c r="B119" s="26">
        <v>18.679934667009825</v>
      </c>
      <c r="C119" s="26">
        <v>21.685142187277865</v>
      </c>
      <c r="D119" s="26">
        <v>22.043547834429823</v>
      </c>
    </row>
    <row r="120" spans="1:4" x14ac:dyDescent="0.25">
      <c r="A120" s="39">
        <v>115</v>
      </c>
      <c r="B120" s="26">
        <v>18.930238008600718</v>
      </c>
      <c r="C120" s="26">
        <v>21.869373196333424</v>
      </c>
      <c r="D120" s="26">
        <v>22.201295855978262</v>
      </c>
    </row>
    <row r="121" spans="1:4" x14ac:dyDescent="0.25">
      <c r="A121" s="39">
        <v>116</v>
      </c>
      <c r="B121" s="26">
        <v>19.17622754028644</v>
      </c>
      <c r="C121" s="26">
        <v>22.050430053565158</v>
      </c>
      <c r="D121" s="26">
        <v>22.356324084051725</v>
      </c>
    </row>
    <row r="122" spans="1:4" x14ac:dyDescent="0.25">
      <c r="A122" s="39">
        <v>117</v>
      </c>
      <c r="B122" s="26">
        <v>19.41801252444532</v>
      </c>
      <c r="C122" s="26">
        <v>22.22838968208476</v>
      </c>
      <c r="D122" s="26">
        <v>22.508702256944442</v>
      </c>
    </row>
    <row r="123" spans="1:4" x14ac:dyDescent="0.25">
      <c r="A123" s="39">
        <v>118</v>
      </c>
      <c r="B123" s="26">
        <v>19.655699071338507</v>
      </c>
      <c r="C123" s="26">
        <v>22.40333502295692</v>
      </c>
      <c r="D123" s="26">
        <v>22.658499404131355</v>
      </c>
    </row>
    <row r="124" spans="1:4" x14ac:dyDescent="0.25">
      <c r="A124" s="39">
        <v>119</v>
      </c>
      <c r="B124" s="26">
        <v>19.88939295475916</v>
      </c>
      <c r="C124" s="26">
        <v>22.575335952136232</v>
      </c>
      <c r="D124" s="26">
        <v>22.80577731092437</v>
      </c>
    </row>
    <row r="125" spans="1:4" x14ac:dyDescent="0.25">
      <c r="A125" s="39">
        <v>120</v>
      </c>
      <c r="B125" s="26">
        <v>20.119184824672189</v>
      </c>
      <c r="C125" s="26">
        <v>22.744474546611269</v>
      </c>
      <c r="D125" s="26">
        <v>22.950600585937501</v>
      </c>
    </row>
    <row r="126" spans="1:4" x14ac:dyDescent="0.25">
      <c r="A126" s="39">
        <v>121</v>
      </c>
      <c r="B126" s="26">
        <v>20.345185518562996</v>
      </c>
      <c r="C126" s="26">
        <v>22.910813137605572</v>
      </c>
      <c r="D126" s="26">
        <v>23.093030087809918</v>
      </c>
    </row>
    <row r="127" spans="1:4" x14ac:dyDescent="0.25">
      <c r="A127" s="39">
        <v>122</v>
      </c>
      <c r="B127" s="26">
        <v>20.567477642841396</v>
      </c>
      <c r="C127" s="26">
        <v>23.074426836733529</v>
      </c>
      <c r="D127" s="26">
        <v>23.233124679815571</v>
      </c>
    </row>
    <row r="128" spans="1:4" x14ac:dyDescent="0.25">
      <c r="A128" s="39">
        <v>123</v>
      </c>
      <c r="B128" s="26">
        <v>20.786156923987413</v>
      </c>
      <c r="C128" s="26">
        <v>23.235380321894155</v>
      </c>
      <c r="D128" s="26">
        <v>23.37094131097561</v>
      </c>
    </row>
    <row r="129" spans="1:4" x14ac:dyDescent="0.25">
      <c r="A129" s="39">
        <v>124</v>
      </c>
      <c r="B129" s="26">
        <v>21.001309393836575</v>
      </c>
      <c r="C129" s="26">
        <v>23.393737777193881</v>
      </c>
      <c r="D129" s="26">
        <v>23.506535093245969</v>
      </c>
    </row>
    <row r="130" spans="1:4" x14ac:dyDescent="0.25">
      <c r="A130" s="39">
        <v>125</v>
      </c>
      <c r="B130" s="26">
        <v>21.213020786402581</v>
      </c>
      <c r="C130" s="26">
        <v>23.549561507490001</v>
      </c>
      <c r="D130" s="26">
        <v>23.639959375</v>
      </c>
    </row>
    <row r="131" spans="1:4" x14ac:dyDescent="0.25">
      <c r="A131" s="39">
        <v>126</v>
      </c>
      <c r="B131" s="26">
        <v>21.421368700303546</v>
      </c>
      <c r="C131" s="26">
        <v>23.702909766399152</v>
      </c>
      <c r="D131" s="26">
        <v>23.771267361111111</v>
      </c>
    </row>
    <row r="132" spans="1:4" x14ac:dyDescent="0.25">
      <c r="A132" s="39">
        <v>127</v>
      </c>
      <c r="B132" s="26">
        <v>21.626436912433768</v>
      </c>
      <c r="C132" s="26">
        <v>23.853845049406583</v>
      </c>
      <c r="D132" s="26">
        <v>23.900505967027559</v>
      </c>
    </row>
    <row r="133" spans="1:4" x14ac:dyDescent="0.25">
      <c r="A133" s="39">
        <v>128</v>
      </c>
      <c r="B133" s="26">
        <v>21.828299559878296</v>
      </c>
      <c r="C133" s="26">
        <v>24.002420028206995</v>
      </c>
      <c r="D133" s="26">
        <v>24.027725219726563</v>
      </c>
    </row>
    <row r="134" spans="1:4" x14ac:dyDescent="0.25">
      <c r="A134" s="39">
        <v>129</v>
      </c>
      <c r="B134" s="26">
        <v>22.027033926115553</v>
      </c>
      <c r="C134" s="26">
        <v>24.148699614091147</v>
      </c>
      <c r="D134" s="26">
        <v>24.152972080910853</v>
      </c>
    </row>
    <row r="135" spans="1:4" x14ac:dyDescent="0.25">
      <c r="A135" s="39">
        <v>130</v>
      </c>
      <c r="B135" s="26">
        <v>22.222709289400047</v>
      </c>
      <c r="C135" s="26">
        <v>24.2927207017017</v>
      </c>
      <c r="D135" s="26">
        <v>24.276292067307693</v>
      </c>
    </row>
    <row r="136" spans="1:4" x14ac:dyDescent="0.25">
      <c r="A136" s="39">
        <v>131</v>
      </c>
      <c r="B136" s="26">
        <v>22.415398962710466</v>
      </c>
      <c r="C136" s="26">
        <v>24.43454697751158</v>
      </c>
      <c r="D136" s="26">
        <v>24.397729305820612</v>
      </c>
    </row>
    <row r="137" spans="1:4" x14ac:dyDescent="0.25">
      <c r="A137" s="39">
        <v>132</v>
      </c>
      <c r="B137" s="26">
        <v>22.605168934714669</v>
      </c>
      <c r="C137" s="26">
        <v>24.574218394696302</v>
      </c>
      <c r="D137" s="26">
        <v>24.517326586174242</v>
      </c>
    </row>
    <row r="138" spans="1:4" x14ac:dyDescent="0.25">
      <c r="A138" s="39">
        <v>133</v>
      </c>
      <c r="B138" s="26">
        <v>22.792086893940223</v>
      </c>
      <c r="C138" s="26">
        <v>24.711795422007871</v>
      </c>
      <c r="D138" s="26">
        <v>24.63512687969925</v>
      </c>
    </row>
    <row r="139" spans="1:4" x14ac:dyDescent="0.25">
      <c r="A139" s="39">
        <v>134</v>
      </c>
      <c r="B139" s="26">
        <v>22.976211867280242</v>
      </c>
      <c r="C139" s="26">
        <v>24.847315157158611</v>
      </c>
      <c r="D139" s="26">
        <v>24.75116604477612</v>
      </c>
    </row>
    <row r="140" spans="1:4" x14ac:dyDescent="0.25">
      <c r="A140" s="39">
        <v>135</v>
      </c>
      <c r="B140" s="26">
        <v>23.157610687245146</v>
      </c>
      <c r="C140" s="26">
        <v>24.980831058190606</v>
      </c>
      <c r="D140" s="26">
        <v>24.86548900462963</v>
      </c>
    </row>
    <row r="141" spans="1:4" x14ac:dyDescent="0.25">
      <c r="A141" s="39">
        <v>136</v>
      </c>
      <c r="B141" s="26">
        <v>23.336343258672855</v>
      </c>
      <c r="C141" s="26">
        <v>25.112379652638634</v>
      </c>
      <c r="D141" s="26">
        <v>24.978130744485295</v>
      </c>
    </row>
    <row r="142" spans="1:4" x14ac:dyDescent="0.25">
      <c r="A142" s="39">
        <v>137</v>
      </c>
      <c r="B142" s="26">
        <v>23.512460676949225</v>
      </c>
      <c r="C142" s="26">
        <v>25.242009733551889</v>
      </c>
      <c r="D142" s="26">
        <v>25.089125228102187</v>
      </c>
    </row>
    <row r="143" spans="1:4" x14ac:dyDescent="0.25">
      <c r="A143" s="39">
        <v>138</v>
      </c>
      <c r="B143" s="26">
        <v>23.686030090997498</v>
      </c>
      <c r="C143" s="26">
        <v>25.369763006389611</v>
      </c>
      <c r="D143" s="26">
        <v>25.198511096014492</v>
      </c>
    </row>
    <row r="144" spans="1:4" x14ac:dyDescent="0.25">
      <c r="A144" s="39">
        <v>139</v>
      </c>
      <c r="B144" s="26">
        <v>23.857105166515371</v>
      </c>
      <c r="C144" s="26">
        <v>25.495674339697906</v>
      </c>
      <c r="D144" s="26">
        <v>25.30632868705036</v>
      </c>
    </row>
    <row r="145" spans="1:4" x14ac:dyDescent="0.25">
      <c r="A145" s="39">
        <v>140</v>
      </c>
      <c r="B145" s="26">
        <v>24.025731818092176</v>
      </c>
      <c r="C145" s="26">
        <v>25.619794399540819</v>
      </c>
      <c r="D145" s="26">
        <v>25.412600446428574</v>
      </c>
    </row>
    <row r="146" spans="1:4" x14ac:dyDescent="0.25">
      <c r="A146" s="39">
        <v>141</v>
      </c>
      <c r="B146" s="26">
        <v>24.191969490209171</v>
      </c>
      <c r="C146" s="26">
        <v>25.742144678545152</v>
      </c>
      <c r="D146" s="26">
        <v>25.517364804964537</v>
      </c>
    </row>
    <row r="147" spans="1:4" x14ac:dyDescent="0.25">
      <c r="A147" s="39">
        <v>142</v>
      </c>
      <c r="B147" s="26">
        <v>24.355861505605784</v>
      </c>
      <c r="C147" s="26">
        <v>25.862777183720603</v>
      </c>
      <c r="D147" s="26">
        <v>25.620656360035209</v>
      </c>
    </row>
    <row r="148" spans="1:4" x14ac:dyDescent="0.25">
      <c r="A148" s="39">
        <v>143</v>
      </c>
      <c r="B148" s="26">
        <v>24.517464172191094</v>
      </c>
      <c r="C148" s="26">
        <v>25.981718863514498</v>
      </c>
      <c r="D148" s="26">
        <v>25.722503277972024</v>
      </c>
    </row>
    <row r="149" spans="1:4" x14ac:dyDescent="0.25">
      <c r="A149" s="39">
        <v>144</v>
      </c>
      <c r="B149" s="26">
        <v>24.676822401340814</v>
      </c>
      <c r="C149" s="26">
        <v>26.09901038595855</v>
      </c>
      <c r="D149" s="26">
        <v>25.822932942708331</v>
      </c>
    </row>
    <row r="150" spans="1:4" x14ac:dyDescent="0.25">
      <c r="A150" s="39">
        <v>145</v>
      </c>
      <c r="B150" s="26">
        <v>24.833982539534261</v>
      </c>
      <c r="C150" s="26">
        <v>26.21468237659213</v>
      </c>
      <c r="D150" s="26">
        <v>25.92198006465517</v>
      </c>
    </row>
    <row r="151" spans="1:4" x14ac:dyDescent="0.25">
      <c r="A151" s="39">
        <v>146</v>
      </c>
      <c r="B151" s="26">
        <v>24.988987025492364</v>
      </c>
      <c r="C151" s="26">
        <v>26.328773315701909</v>
      </c>
      <c r="D151" s="26">
        <v>26.019667701198628</v>
      </c>
    </row>
    <row r="152" spans="1:4" x14ac:dyDescent="0.25">
      <c r="A152" s="39">
        <v>147</v>
      </c>
      <c r="B152" s="26">
        <v>25.141888138373709</v>
      </c>
      <c r="C152" s="26">
        <v>26.441308439369816</v>
      </c>
      <c r="D152" s="26">
        <v>26.116028911564626</v>
      </c>
    </row>
    <row r="153" spans="1:4" x14ac:dyDescent="0.25">
      <c r="A153" s="39">
        <v>148</v>
      </c>
      <c r="B153" s="26">
        <v>25.292717507961555</v>
      </c>
      <c r="C153" s="26">
        <v>26.552326344908224</v>
      </c>
      <c r="D153" s="26">
        <v>26.211085304054055</v>
      </c>
    </row>
    <row r="154" spans="1:4" x14ac:dyDescent="0.25">
      <c r="A154" s="39">
        <v>149</v>
      </c>
      <c r="B154" s="26">
        <v>25.441525069840555</v>
      </c>
      <c r="C154" s="26">
        <v>26.661854073873709</v>
      </c>
      <c r="D154" s="26">
        <v>26.304868393456378</v>
      </c>
    </row>
    <row r="155" spans="1:4" x14ac:dyDescent="0.25">
      <c r="A155" s="39">
        <v>150</v>
      </c>
      <c r="B155" s="26">
        <v>25.588351244661737</v>
      </c>
      <c r="C155" s="26">
        <v>26.769916328435254</v>
      </c>
      <c r="D155" s="26">
        <v>26.397401041666669</v>
      </c>
    </row>
    <row r="156" spans="1:4" x14ac:dyDescent="0.25">
      <c r="A156" s="39">
        <v>151</v>
      </c>
      <c r="B156" s="26">
        <v>25.733227330696494</v>
      </c>
      <c r="C156" s="26">
        <v>26.876550636669304</v>
      </c>
      <c r="D156" s="26">
        <v>26.488705504966887</v>
      </c>
    </row>
    <row r="157" spans="1:4" x14ac:dyDescent="0.25">
      <c r="A157" s="39">
        <v>152</v>
      </c>
      <c r="B157" s="26">
        <v>25.87619983023508</v>
      </c>
      <c r="C157" s="26">
        <v>26.981783577377342</v>
      </c>
      <c r="D157" s="26">
        <v>26.578808593749997</v>
      </c>
    </row>
    <row r="158" spans="1:4" x14ac:dyDescent="0.25">
      <c r="A158" s="39">
        <v>153</v>
      </c>
      <c r="B158" s="26">
        <v>26.017303306570128</v>
      </c>
      <c r="C158" s="26">
        <v>27.085639213561834</v>
      </c>
      <c r="D158" s="26">
        <v>26.667738970588236</v>
      </c>
    </row>
    <row r="159" spans="1:4" x14ac:dyDescent="0.25">
      <c r="A159" s="39">
        <v>154</v>
      </c>
      <c r="B159" s="26">
        <v>26.156574369010144</v>
      </c>
      <c r="C159" s="26">
        <v>27.188146072230285</v>
      </c>
      <c r="D159" s="26">
        <v>26.755509334415585</v>
      </c>
    </row>
    <row r="160" spans="1:4" x14ac:dyDescent="0.25">
      <c r="A160" s="39">
        <v>155</v>
      </c>
      <c r="B160" s="26">
        <v>26.294048391697082</v>
      </c>
      <c r="C160" s="26">
        <v>27.289328727753364</v>
      </c>
      <c r="D160" s="26">
        <v>26.842147177419356</v>
      </c>
    </row>
    <row r="161" spans="1:4" x14ac:dyDescent="0.25">
      <c r="A161" s="39">
        <v>156</v>
      </c>
      <c r="B161" s="26">
        <v>26.429759932969006</v>
      </c>
      <c r="C161" s="26">
        <v>27.389215694811647</v>
      </c>
      <c r="D161" s="26">
        <v>26.927676782852565</v>
      </c>
    </row>
    <row r="162" spans="1:4" x14ac:dyDescent="0.25">
      <c r="A162" s="39">
        <v>157</v>
      </c>
      <c r="B162" s="26">
        <v>26.563740084496434</v>
      </c>
      <c r="C162" s="26">
        <v>27.487833541401702</v>
      </c>
      <c r="D162" s="26">
        <v>27.012116839171973</v>
      </c>
    </row>
    <row r="163" spans="1:4" x14ac:dyDescent="0.25">
      <c r="A163" s="39">
        <v>158</v>
      </c>
      <c r="B163" s="26">
        <v>26.69602668598634</v>
      </c>
      <c r="C163" s="26">
        <v>27.585198097829107</v>
      </c>
      <c r="D163" s="26">
        <v>27.095485561708859</v>
      </c>
    </row>
    <row r="164" spans="1:4" x14ac:dyDescent="0.25">
      <c r="A164" s="39">
        <v>159</v>
      </c>
      <c r="B164" s="26">
        <v>26.82665202425008</v>
      </c>
      <c r="C164" s="26">
        <v>27.68133975933133</v>
      </c>
      <c r="D164" s="26">
        <v>27.177805621069183</v>
      </c>
    </row>
    <row r="165" spans="1:4" x14ac:dyDescent="0.25">
      <c r="A165" s="39">
        <v>160</v>
      </c>
      <c r="B165" s="26">
        <v>26.955639475997</v>
      </c>
      <c r="C165" s="26">
        <v>27.776281111207986</v>
      </c>
      <c r="D165" s="26">
        <v>27.259099121093751</v>
      </c>
    </row>
    <row r="166" spans="1:4" x14ac:dyDescent="0.25">
      <c r="A166" s="39">
        <v>161</v>
      </c>
      <c r="B166" s="26">
        <v>27.08302964854612</v>
      </c>
      <c r="C166" s="26">
        <v>27.870043064730016</v>
      </c>
      <c r="D166" s="26">
        <v>27.339382763975156</v>
      </c>
    </row>
    <row r="167" spans="1:4" x14ac:dyDescent="0.25">
      <c r="A167" s="39">
        <v>162</v>
      </c>
      <c r="B167" s="26">
        <v>27.208841874063928</v>
      </c>
      <c r="C167" s="26">
        <v>27.962641010377016</v>
      </c>
      <c r="D167" s="26">
        <v>27.418672839506176</v>
      </c>
    </row>
    <row r="168" spans="1:4" x14ac:dyDescent="0.25">
      <c r="A168" s="39">
        <v>163</v>
      </c>
      <c r="B168" s="26">
        <v>27.333115586241203</v>
      </c>
      <c r="C168" s="26">
        <v>28.054109193070126</v>
      </c>
      <c r="D168" s="26">
        <v>27.496992427147237</v>
      </c>
    </row>
    <row r="169" spans="1:4" x14ac:dyDescent="0.25">
      <c r="A169" s="39">
        <v>164</v>
      </c>
      <c r="B169" s="26">
        <v>27.455868818963246</v>
      </c>
      <c r="C169" s="26">
        <v>28.144457329272488</v>
      </c>
      <c r="D169" s="26">
        <v>27.574356897865854</v>
      </c>
    </row>
    <row r="170" spans="1:4" x14ac:dyDescent="0.25">
      <c r="A170" s="39">
        <v>165</v>
      </c>
      <c r="B170" s="26">
        <v>27.577136599650565</v>
      </c>
      <c r="C170" s="26">
        <v>28.233714890389344</v>
      </c>
      <c r="D170" s="26">
        <v>27.650781250000001</v>
      </c>
    </row>
    <row r="171" spans="1:4" x14ac:dyDescent="0.25">
      <c r="A171" s="39">
        <v>166</v>
      </c>
      <c r="B171" s="26">
        <v>27.696940881755001</v>
      </c>
      <c r="C171" s="26">
        <v>28.321897056766591</v>
      </c>
      <c r="D171" s="26">
        <v>27.726287179969876</v>
      </c>
    </row>
    <row r="172" spans="1:4" x14ac:dyDescent="0.25">
      <c r="A172" s="39">
        <v>167</v>
      </c>
      <c r="B172" s="26">
        <v>27.815314975803783</v>
      </c>
      <c r="C172" s="26">
        <v>28.409023146916123</v>
      </c>
      <c r="D172" s="26">
        <v>27.800886508233535</v>
      </c>
    </row>
    <row r="173" spans="1:4" x14ac:dyDescent="0.25">
      <c r="A173" s="39">
        <v>168</v>
      </c>
      <c r="B173" s="26">
        <v>27.93227770320933</v>
      </c>
      <c r="C173" s="26">
        <v>28.495107571842325</v>
      </c>
      <c r="D173" s="26">
        <v>27.874600074404761</v>
      </c>
    </row>
    <row r="174" spans="1:4" x14ac:dyDescent="0.25">
      <c r="A174" s="39">
        <v>169</v>
      </c>
      <c r="B174" s="26">
        <v>28.047853858547398</v>
      </c>
      <c r="C174" s="26">
        <v>28.580177670395042</v>
      </c>
      <c r="D174" s="26">
        <v>27.947438979289942</v>
      </c>
    </row>
    <row r="175" spans="1:4" x14ac:dyDescent="0.25">
      <c r="A175" s="39">
        <v>170</v>
      </c>
      <c r="B175" s="26">
        <v>28.162072687522226</v>
      </c>
      <c r="C175" s="26">
        <v>28.664246941982729</v>
      </c>
      <c r="D175" s="26">
        <v>28.019423253676472</v>
      </c>
    </row>
    <row r="176" spans="1:4" x14ac:dyDescent="0.25">
      <c r="A176" s="39">
        <v>171</v>
      </c>
      <c r="B176" s="26">
        <v>28.274953253860861</v>
      </c>
      <c r="C176" s="26">
        <v>28.747329889617106</v>
      </c>
      <c r="D176" s="26">
        <v>28.09056560672515</v>
      </c>
    </row>
    <row r="177" spans="1:4" x14ac:dyDescent="0.25">
      <c r="A177" s="39">
        <v>172</v>
      </c>
      <c r="B177" s="26">
        <v>28.386528022145658</v>
      </c>
      <c r="C177" s="26">
        <v>28.829446754293436</v>
      </c>
      <c r="D177" s="26">
        <v>28.160878452034883</v>
      </c>
    </row>
    <row r="178" spans="1:4" x14ac:dyDescent="0.25">
      <c r="A178" s="39">
        <v>173</v>
      </c>
      <c r="B178" s="26">
        <v>28.496806179601229</v>
      </c>
      <c r="C178" s="26">
        <v>28.910616035176368</v>
      </c>
      <c r="D178" s="26">
        <v>28.230380690028902</v>
      </c>
    </row>
    <row r="179" spans="1:4" x14ac:dyDescent="0.25">
      <c r="A179" s="39">
        <v>174</v>
      </c>
      <c r="B179" s="26">
        <v>28.605816776406272</v>
      </c>
      <c r="C179" s="26">
        <v>28.990853605073578</v>
      </c>
      <c r="D179" s="26">
        <v>28.299081806752874</v>
      </c>
    </row>
    <row r="180" spans="1:4" x14ac:dyDescent="0.25">
      <c r="A180" s="39">
        <v>175</v>
      </c>
      <c r="B180" s="26">
        <v>28.713586182484914</v>
      </c>
      <c r="C180" s="26">
        <v>29.070171186533077</v>
      </c>
      <c r="D180" s="26">
        <v>28.366999999999997</v>
      </c>
    </row>
    <row r="181" spans="1:4" x14ac:dyDescent="0.25">
      <c r="A181" s="39">
        <v>176</v>
      </c>
      <c r="B181" s="26">
        <v>28.820125973858428</v>
      </c>
      <c r="C181" s="26">
        <v>29.148590398400852</v>
      </c>
      <c r="D181" s="26">
        <v>28.434146395596592</v>
      </c>
    </row>
    <row r="182" spans="1:4" x14ac:dyDescent="0.25">
      <c r="A182" s="39">
        <v>177</v>
      </c>
      <c r="B182" s="26">
        <v>28.925466858687816</v>
      </c>
      <c r="C182" s="26">
        <v>29.226119337251937</v>
      </c>
      <c r="D182" s="26">
        <v>28.500531867937852</v>
      </c>
    </row>
    <row r="183" spans="1:4" x14ac:dyDescent="0.25">
      <c r="A183" s="39">
        <v>178</v>
      </c>
      <c r="B183" s="26">
        <v>29.029619579994879</v>
      </c>
      <c r="C183" s="26">
        <v>29.302785472019416</v>
      </c>
      <c r="D183" s="26">
        <v>28.566173630617975</v>
      </c>
    </row>
    <row r="184" spans="1:4" x14ac:dyDescent="0.25">
      <c r="A184" s="39">
        <v>179</v>
      </c>
      <c r="B184" s="26">
        <v>29.132610856103668</v>
      </c>
      <c r="C184" s="26">
        <v>29.37858674581943</v>
      </c>
      <c r="D184" s="26">
        <v>28.631079783519553</v>
      </c>
    </row>
    <row r="185" spans="1:4" x14ac:dyDescent="0.25">
      <c r="A185" s="39">
        <v>180</v>
      </c>
      <c r="B185" s="26">
        <v>29.234455532879817</v>
      </c>
      <c r="C185" s="26">
        <v>29.45354869271522</v>
      </c>
      <c r="D185" s="26">
        <v>28.695266927083335</v>
      </c>
    </row>
    <row r="186" spans="1:4" x14ac:dyDescent="0.25">
      <c r="A186" s="39">
        <v>181</v>
      </c>
      <c r="B186" s="26">
        <v>29.335178955510351</v>
      </c>
      <c r="C186" s="26">
        <v>29.527681814717909</v>
      </c>
      <c r="D186" s="26">
        <v>28.75874482044199</v>
      </c>
    </row>
    <row r="187" spans="1:4" x14ac:dyDescent="0.25">
      <c r="A187" s="39">
        <v>182</v>
      </c>
      <c r="B187" s="26">
        <v>29.434793678114712</v>
      </c>
      <c r="C187" s="26">
        <v>29.601000805067272</v>
      </c>
      <c r="D187" s="26">
        <v>28.821523008241755</v>
      </c>
    </row>
    <row r="188" spans="1:4" x14ac:dyDescent="0.25">
      <c r="A188" s="39">
        <v>183</v>
      </c>
      <c r="B188" s="26">
        <v>29.533317500229867</v>
      </c>
      <c r="C188" s="26">
        <v>29.67351796774922</v>
      </c>
      <c r="D188" s="26">
        <v>28.883617230191255</v>
      </c>
    </row>
    <row r="189" spans="1:4" x14ac:dyDescent="0.25">
      <c r="A189" s="39">
        <v>184</v>
      </c>
      <c r="B189" s="26">
        <v>29.630774828333717</v>
      </c>
      <c r="C189" s="26">
        <v>29.745247429434386</v>
      </c>
      <c r="D189" s="26">
        <v>28.945034391983697</v>
      </c>
    </row>
    <row r="190" spans="1:4" x14ac:dyDescent="0.25">
      <c r="A190" s="39">
        <v>185</v>
      </c>
      <c r="B190" s="26">
        <v>29.727174177752786</v>
      </c>
      <c r="C190" s="26">
        <v>29.816198619610155</v>
      </c>
      <c r="D190" s="26">
        <v>29.005789695945943</v>
      </c>
    </row>
    <row r="191" spans="1:4" x14ac:dyDescent="0.25">
      <c r="A191" s="39">
        <v>186</v>
      </c>
      <c r="B191" s="26">
        <v>29.822540923413627</v>
      </c>
      <c r="C191" s="26">
        <v>29.886391968887143</v>
      </c>
      <c r="D191" s="26">
        <v>29.065891717069892</v>
      </c>
    </row>
    <row r="192" spans="1:4" x14ac:dyDescent="0.25">
      <c r="A192" s="39">
        <v>187</v>
      </c>
      <c r="B192" s="26">
        <v>29.916885946684751</v>
      </c>
      <c r="C192" s="26">
        <v>29.955829543590205</v>
      </c>
      <c r="D192" s="26">
        <v>29.125348846925132</v>
      </c>
    </row>
    <row r="193" spans="1:4" x14ac:dyDescent="0.25">
      <c r="A193" s="39">
        <v>188</v>
      </c>
      <c r="B193" s="26">
        <v>30.010225143209023</v>
      </c>
      <c r="C193" s="26">
        <v>30.024533426355699</v>
      </c>
      <c r="D193" s="26">
        <v>29.182405252659578</v>
      </c>
    </row>
    <row r="194" spans="1:4" x14ac:dyDescent="0.25">
      <c r="A194" s="39">
        <v>189</v>
      </c>
      <c r="B194" s="26">
        <v>30.102578775090638</v>
      </c>
      <c r="C194" s="26">
        <v>30.092505309041211</v>
      </c>
      <c r="D194" s="26">
        <v>29.237101107804232</v>
      </c>
    </row>
    <row r="195" spans="1:4" x14ac:dyDescent="0.25">
      <c r="A195" s="39">
        <v>190</v>
      </c>
      <c r="B195" s="26">
        <v>30.193960266802751</v>
      </c>
      <c r="C195" s="26">
        <v>30.159764453904931</v>
      </c>
      <c r="D195" s="26">
        <v>29.291219161184213</v>
      </c>
    </row>
    <row r="196" spans="1:4" x14ac:dyDescent="0.25">
      <c r="A196" s="39">
        <v>191</v>
      </c>
      <c r="B196" s="26">
        <v>30.284384438162189</v>
      </c>
      <c r="C196" s="26">
        <v>30.226321483835516</v>
      </c>
      <c r="D196" s="26">
        <v>29.344770533376963</v>
      </c>
    </row>
    <row r="197" spans="1:4" x14ac:dyDescent="0.25">
      <c r="A197" s="39">
        <v>192</v>
      </c>
      <c r="B197" s="26">
        <v>30.37386501893598</v>
      </c>
      <c r="C197" s="26">
        <v>30.292180336239475</v>
      </c>
      <c r="D197" s="26">
        <v>29.397764078776039</v>
      </c>
    </row>
    <row r="198" spans="1:4" x14ac:dyDescent="0.25">
      <c r="A198" s="39">
        <v>193</v>
      </c>
      <c r="B198" s="26">
        <v>30.462422550609919</v>
      </c>
      <c r="C198" s="26">
        <v>30.357361553137419</v>
      </c>
      <c r="D198" s="26">
        <v>29.45020846826425</v>
      </c>
    </row>
    <row r="199" spans="1:4" x14ac:dyDescent="0.25">
      <c r="A199" s="39">
        <v>194</v>
      </c>
      <c r="B199" s="26">
        <v>30.550062935256843</v>
      </c>
      <c r="C199" s="26">
        <v>30.42186598801954</v>
      </c>
      <c r="D199" s="26">
        <v>29.502114207474229</v>
      </c>
    </row>
    <row r="200" spans="1:4" x14ac:dyDescent="0.25">
      <c r="A200" s="39">
        <v>195</v>
      </c>
      <c r="B200" s="26">
        <v>30.636810224424714</v>
      </c>
      <c r="C200" s="26">
        <v>30.485711523690089</v>
      </c>
      <c r="D200" s="26">
        <v>29.553485576923077</v>
      </c>
    </row>
    <row r="201" spans="1:4" x14ac:dyDescent="0.25">
      <c r="A201" s="39">
        <v>196</v>
      </c>
      <c r="B201" s="26">
        <v>30.722666585349401</v>
      </c>
      <c r="C201" s="26">
        <v>30.548904987918618</v>
      </c>
      <c r="D201" s="26">
        <v>29.604332748724488</v>
      </c>
    </row>
    <row r="202" spans="1:4" x14ac:dyDescent="0.25">
      <c r="A202" s="39">
        <v>197</v>
      </c>
      <c r="B202" s="26">
        <v>30.807653372196071</v>
      </c>
      <c r="C202" s="26">
        <v>30.611462785622823</v>
      </c>
      <c r="D202" s="26">
        <v>29.654663705583754</v>
      </c>
    </row>
    <row r="203" spans="1:4" x14ac:dyDescent="0.25">
      <c r="A203" s="39">
        <v>198</v>
      </c>
      <c r="B203" s="26">
        <v>30.891779658931519</v>
      </c>
      <c r="C203" s="26">
        <v>30.673380775262952</v>
      </c>
      <c r="D203" s="26">
        <v>29.704486268939394</v>
      </c>
    </row>
    <row r="204" spans="1:4" x14ac:dyDescent="0.25">
      <c r="A204" s="39">
        <v>199</v>
      </c>
      <c r="B204" s="26">
        <v>30.975058417874763</v>
      </c>
      <c r="C204" s="26">
        <v>30.734678501819307</v>
      </c>
      <c r="D204" s="26">
        <v>29.753808103015079</v>
      </c>
    </row>
    <row r="205" spans="1:4" x14ac:dyDescent="0.25">
      <c r="A205" s="39">
        <v>200</v>
      </c>
      <c r="B205" s="26">
        <v>31.057512020836359</v>
      </c>
      <c r="C205" s="26">
        <v>30.795363848943531</v>
      </c>
      <c r="D205" s="26">
        <v>29.802636718749998</v>
      </c>
    </row>
    <row r="206" spans="1:4" x14ac:dyDescent="0.25">
      <c r="A206" s="39">
        <v>201</v>
      </c>
      <c r="B206" s="26">
        <v>31.13914163545121</v>
      </c>
      <c r="C206" s="26">
        <v>30.855447357213677</v>
      </c>
      <c r="D206" s="26">
        <v>29.85097947761194</v>
      </c>
    </row>
    <row r="207" spans="1:4" x14ac:dyDescent="0.25">
      <c r="A207" s="39">
        <v>202</v>
      </c>
      <c r="B207" s="26">
        <v>31.219963038854225</v>
      </c>
      <c r="C207" s="26">
        <v>30.914931410716605</v>
      </c>
      <c r="D207" s="26">
        <v>29.898845529084156</v>
      </c>
    </row>
    <row r="208" spans="1:4" x14ac:dyDescent="0.25">
      <c r="A208" s="39">
        <v>203</v>
      </c>
      <c r="B208" s="26">
        <v>31.299986174845323</v>
      </c>
      <c r="C208" s="26">
        <v>30.973831992954903</v>
      </c>
      <c r="D208" s="26">
        <v>29.946238069581284</v>
      </c>
    </row>
    <row r="209" spans="1:4" x14ac:dyDescent="0.25">
      <c r="A209" s="39">
        <v>204</v>
      </c>
      <c r="B209" s="26">
        <v>31.379228753697998</v>
      </c>
      <c r="C209" s="26">
        <v>31.032151944069607</v>
      </c>
      <c r="D209" s="26">
        <v>29.993165977328427</v>
      </c>
    </row>
    <row r="210" spans="1:4" x14ac:dyDescent="0.25">
      <c r="A210" s="39">
        <v>205</v>
      </c>
      <c r="B210" s="26">
        <v>31.457695744582576</v>
      </c>
      <c r="C210" s="26">
        <v>31.089908630994103</v>
      </c>
      <c r="D210" s="26">
        <v>30.039636051829266</v>
      </c>
    </row>
    <row r="211" spans="1:4" x14ac:dyDescent="0.25">
      <c r="A211" s="39">
        <v>206</v>
      </c>
      <c r="B211" s="26">
        <v>31.535397483535917</v>
      </c>
      <c r="C211" s="26">
        <v>31.147101418031394</v>
      </c>
      <c r="D211" s="26">
        <v>30.085654960558252</v>
      </c>
    </row>
    <row r="212" spans="1:4" x14ac:dyDescent="0.25">
      <c r="A212" s="39">
        <v>207</v>
      </c>
      <c r="B212" s="26">
        <v>31.61235436819123</v>
      </c>
      <c r="C212" s="26">
        <v>31.203742237115971</v>
      </c>
      <c r="D212" s="26">
        <v>30.131231129227054</v>
      </c>
    </row>
    <row r="213" spans="1:4" x14ac:dyDescent="0.25">
      <c r="A213" s="39">
        <v>208</v>
      </c>
      <c r="B213" s="26">
        <v>31.688569333257956</v>
      </c>
      <c r="C213" s="26">
        <v>31.259835925484541</v>
      </c>
      <c r="D213" s="26">
        <v>30.176367187499999</v>
      </c>
    </row>
    <row r="214" spans="1:4" x14ac:dyDescent="0.25">
      <c r="A214" s="39">
        <v>209</v>
      </c>
      <c r="B214" s="26">
        <v>31.76405638812146</v>
      </c>
      <c r="C214" s="26">
        <v>31.315394704856935</v>
      </c>
      <c r="D214" s="26">
        <v>30.221071321770339</v>
      </c>
    </row>
    <row r="215" spans="1:4" x14ac:dyDescent="0.25">
      <c r="A215" s="39">
        <v>210</v>
      </c>
      <c r="B215" s="26">
        <v>31.838821171458058</v>
      </c>
      <c r="C215" s="26">
        <v>31.370424980285367</v>
      </c>
      <c r="D215" s="26">
        <v>30.265349702380952</v>
      </c>
    </row>
    <row r="216" spans="1:4" x14ac:dyDescent="0.25">
      <c r="A216" s="39">
        <v>211</v>
      </c>
      <c r="B216" s="26">
        <v>31.912879210648544</v>
      </c>
      <c r="C216" s="26">
        <v>31.424935485768835</v>
      </c>
      <c r="D216" s="26">
        <v>30.309208382701421</v>
      </c>
    </row>
    <row r="217" spans="1:4" x14ac:dyDescent="0.25">
      <c r="A217" s="39">
        <v>212</v>
      </c>
      <c r="B217" s="26">
        <v>31.986236676246261</v>
      </c>
      <c r="C217" s="26">
        <v>31.478929908909354</v>
      </c>
      <c r="D217" s="26">
        <v>30.352655144457547</v>
      </c>
    </row>
    <row r="218" spans="1:4" x14ac:dyDescent="0.25">
      <c r="A218" s="39">
        <v>213</v>
      </c>
      <c r="B218" s="26">
        <v>32.058909154238599</v>
      </c>
      <c r="C218" s="26">
        <v>31.532414893366511</v>
      </c>
      <c r="D218" s="26">
        <v>30.395692121478874</v>
      </c>
    </row>
    <row r="219" spans="1:4" x14ac:dyDescent="0.25">
      <c r="A219" s="39">
        <v>214</v>
      </c>
      <c r="B219" s="26">
        <v>32.130900013964528</v>
      </c>
      <c r="C219" s="26">
        <v>31.585401820548704</v>
      </c>
      <c r="D219" s="26">
        <v>30.438326883761686</v>
      </c>
    </row>
    <row r="220" spans="1:4" x14ac:dyDescent="0.25">
      <c r="A220" s="39">
        <v>215</v>
      </c>
      <c r="B220" s="26">
        <v>32.202219838310128</v>
      </c>
      <c r="C220" s="26">
        <v>31.637898915191165</v>
      </c>
      <c r="D220" s="26">
        <v>30.480565043604653</v>
      </c>
    </row>
    <row r="221" spans="1:4" x14ac:dyDescent="0.25">
      <c r="A221" s="39">
        <v>216</v>
      </c>
      <c r="B221" s="26">
        <v>32.272883055769057</v>
      </c>
      <c r="C221" s="26">
        <v>31.689909282297691</v>
      </c>
      <c r="D221" s="26">
        <v>30.522410300925927</v>
      </c>
    </row>
    <row r="222" spans="1:4" x14ac:dyDescent="0.25">
      <c r="A222" s="39">
        <v>217</v>
      </c>
      <c r="B222" s="26">
        <v>32.342891259328582</v>
      </c>
      <c r="C222" s="26">
        <v>31.741438526682899</v>
      </c>
      <c r="D222" s="26">
        <v>30.563875288018433</v>
      </c>
    </row>
    <row r="223" spans="1:4" x14ac:dyDescent="0.25">
      <c r="A223" s="39">
        <v>218</v>
      </c>
      <c r="B223" s="26">
        <v>32.41225718799236</v>
      </c>
      <c r="C223" s="26">
        <v>31.792492632895247</v>
      </c>
      <c r="D223" s="26">
        <v>30.604952694954129</v>
      </c>
    </row>
    <row r="224" spans="1:4" x14ac:dyDescent="0.25">
      <c r="A224" s="39">
        <v>219</v>
      </c>
      <c r="B224" s="26">
        <v>32.48099093925169</v>
      </c>
      <c r="C224" s="26">
        <v>31.843082228037229</v>
      </c>
      <c r="D224" s="26">
        <v>30.645662100456622</v>
      </c>
    </row>
    <row r="225" spans="1:4" x14ac:dyDescent="0.25">
      <c r="A225" s="39">
        <v>220</v>
      </c>
      <c r="B225" s="26">
        <v>32.5491022332086</v>
      </c>
      <c r="C225" s="26">
        <v>31.893212566779134</v>
      </c>
      <c r="D225" s="26">
        <v>30.685997869318182</v>
      </c>
    </row>
    <row r="226" spans="1:4" x14ac:dyDescent="0.25">
      <c r="A226" s="39">
        <v>221</v>
      </c>
      <c r="B226" s="26">
        <v>32.61659346297904</v>
      </c>
      <c r="C226" s="26">
        <v>31.942889240986638</v>
      </c>
      <c r="D226" s="26">
        <v>30.725968608597288</v>
      </c>
    </row>
    <row r="227" spans="1:4" x14ac:dyDescent="0.25">
      <c r="A227" s="39">
        <v>222</v>
      </c>
      <c r="B227" s="26">
        <v>32.683480323706334</v>
      </c>
      <c r="C227" s="26">
        <v>31.992117722979334</v>
      </c>
      <c r="D227" s="26">
        <v>30.765579251126123</v>
      </c>
    </row>
    <row r="228" spans="1:4" x14ac:dyDescent="0.25">
      <c r="A228" s="39">
        <v>223</v>
      </c>
      <c r="B228" s="26">
        <v>32.749764919123514</v>
      </c>
      <c r="C228" s="26">
        <v>32.040903005262969</v>
      </c>
      <c r="D228" s="26">
        <v>30.804834641255606</v>
      </c>
    </row>
    <row r="229" spans="1:4" x14ac:dyDescent="0.25">
      <c r="A229" s="39">
        <v>224</v>
      </c>
      <c r="B229" s="26">
        <v>32.815456434303137</v>
      </c>
      <c r="C229" s="26">
        <v>32.089259044188502</v>
      </c>
      <c r="D229" s="26">
        <v>30.843743024553572</v>
      </c>
    </row>
    <row r="230" spans="1:4" x14ac:dyDescent="0.25">
      <c r="A230" s="39">
        <v>225</v>
      </c>
      <c r="B230" s="26">
        <v>32.880567636116822</v>
      </c>
      <c r="C230" s="26">
        <v>32.137176620754396</v>
      </c>
      <c r="D230" s="26">
        <v>30.882298611111107</v>
      </c>
    </row>
    <row r="231" spans="1:4" x14ac:dyDescent="0.25">
      <c r="A231" s="39">
        <v>226</v>
      </c>
      <c r="B231" s="26">
        <v>32.945099041371911</v>
      </c>
      <c r="C231" s="26">
        <v>32.184677086899327</v>
      </c>
      <c r="D231" s="26">
        <v>30.920519911504424</v>
      </c>
    </row>
    <row r="232" spans="1:4" x14ac:dyDescent="0.25">
      <c r="A232" s="39">
        <v>227</v>
      </c>
      <c r="B232" s="26">
        <v>33.009065467334302</v>
      </c>
      <c r="C232" s="26">
        <v>32.231756082686758</v>
      </c>
      <c r="D232" s="26">
        <v>30.958397577092512</v>
      </c>
    </row>
    <row r="233" spans="1:4" x14ac:dyDescent="0.25">
      <c r="A233" s="39">
        <v>228</v>
      </c>
      <c r="B233" s="26">
        <v>33.072464868629872</v>
      </c>
      <c r="C233" s="26">
        <v>32.278422766756911</v>
      </c>
      <c r="D233" s="26">
        <v>30.995949835526314</v>
      </c>
    </row>
    <row r="234" spans="1:4" x14ac:dyDescent="0.25">
      <c r="A234" s="39">
        <v>229</v>
      </c>
      <c r="B234" s="26">
        <v>33.135316452536088</v>
      </c>
      <c r="C234" s="26">
        <v>32.324681216382075</v>
      </c>
      <c r="D234" s="26">
        <v>31.033170715065499</v>
      </c>
    </row>
    <row r="235" spans="1:4" x14ac:dyDescent="0.25">
      <c r="A235" s="39">
        <v>230</v>
      </c>
      <c r="B235" s="26">
        <v>33.197617972091557</v>
      </c>
      <c r="C235" s="26">
        <v>32.370538083261245</v>
      </c>
      <c r="D235" s="26">
        <v>31.070067934782607</v>
      </c>
    </row>
    <row r="236" spans="1:4" x14ac:dyDescent="0.25">
      <c r="A236" s="39">
        <v>231</v>
      </c>
      <c r="B236" s="26">
        <v>33.259380086409642</v>
      </c>
      <c r="C236" s="26">
        <v>32.415993400649526</v>
      </c>
      <c r="D236" s="26">
        <v>31.106645698051949</v>
      </c>
    </row>
    <row r="237" spans="1:4" x14ac:dyDescent="0.25">
      <c r="A237" s="39">
        <v>232</v>
      </c>
      <c r="B237" s="26">
        <v>33.320613270826513</v>
      </c>
      <c r="C237" s="26">
        <v>32.461062949039366</v>
      </c>
      <c r="D237" s="26">
        <v>31.142908135775858</v>
      </c>
    </row>
    <row r="238" spans="1:4" x14ac:dyDescent="0.25">
      <c r="A238" s="39">
        <v>233</v>
      </c>
      <c r="B238" s="26">
        <v>33.381318523447462</v>
      </c>
      <c r="C238" s="26">
        <v>32.505744060315145</v>
      </c>
      <c r="D238" s="26">
        <v>31.178862660944205</v>
      </c>
    </row>
    <row r="239" spans="1:4" x14ac:dyDescent="0.25">
      <c r="A239" s="39">
        <v>234</v>
      </c>
      <c r="B239" s="26">
        <v>33.441507242256627</v>
      </c>
      <c r="C239" s="26">
        <v>32.550042610548516</v>
      </c>
      <c r="D239" s="26">
        <v>31.214503205128207</v>
      </c>
    </row>
    <row r="240" spans="1:4" x14ac:dyDescent="0.25">
      <c r="A240" s="39">
        <v>235</v>
      </c>
      <c r="B240" s="26">
        <v>33.501180262812788</v>
      </c>
      <c r="C240" s="26">
        <v>32.593964822425541</v>
      </c>
      <c r="D240" s="26">
        <v>31.24984375</v>
      </c>
    </row>
    <row r="241" spans="1:4" x14ac:dyDescent="0.25">
      <c r="A241" s="39">
        <v>236</v>
      </c>
      <c r="B241" s="26">
        <v>33.560351022510382</v>
      </c>
      <c r="C241" s="26">
        <v>32.637517029067901</v>
      </c>
      <c r="D241" s="26">
        <v>31.284884798728811</v>
      </c>
    </row>
    <row r="242" spans="1:4" x14ac:dyDescent="0.25">
      <c r="A242" s="39">
        <v>237</v>
      </c>
      <c r="B242" s="26">
        <v>33.619016722291597</v>
      </c>
      <c r="C242" s="26">
        <v>32.680701032229642</v>
      </c>
      <c r="D242" s="26">
        <v>31.319633438818567</v>
      </c>
    </row>
    <row r="243" spans="1:4" x14ac:dyDescent="0.25">
      <c r="A243" s="39">
        <v>238</v>
      </c>
      <c r="B243" s="26">
        <v>33.677195136955916</v>
      </c>
      <c r="C243" s="26">
        <v>32.723518427699659</v>
      </c>
      <c r="D243" s="26">
        <v>31.354083508403363</v>
      </c>
    </row>
    <row r="244" spans="1:4" x14ac:dyDescent="0.25">
      <c r="A244" s="39">
        <v>239</v>
      </c>
      <c r="B244" s="26">
        <v>33.734886704649242</v>
      </c>
      <c r="C244" s="26">
        <v>32.765983400671828</v>
      </c>
      <c r="D244" s="26">
        <v>31.388251830543933</v>
      </c>
    </row>
    <row r="245" spans="1:4" x14ac:dyDescent="0.25">
      <c r="A245" s="39">
        <v>240</v>
      </c>
      <c r="B245" s="26">
        <v>33.792090743705913</v>
      </c>
      <c r="C245" s="26">
        <v>32.808084289472852</v>
      </c>
      <c r="D245" s="26">
        <v>31.422132161458332</v>
      </c>
    </row>
    <row r="246" spans="1:4" x14ac:dyDescent="0.25">
      <c r="A246" s="39">
        <v>241</v>
      </c>
      <c r="B246" s="26">
        <v>33.848826801230466</v>
      </c>
      <c r="C246" s="26">
        <v>32.849844467898627</v>
      </c>
      <c r="D246" s="26">
        <v>31.45573132780083</v>
      </c>
    </row>
    <row r="247" spans="1:4" x14ac:dyDescent="0.25">
      <c r="A247" s="39">
        <v>242</v>
      </c>
      <c r="B247" s="26">
        <v>33.905091691848597</v>
      </c>
      <c r="C247" s="26">
        <v>32.891256683224299</v>
      </c>
      <c r="D247" s="26">
        <v>31.489049586776858</v>
      </c>
    </row>
    <row r="248" spans="1:4" x14ac:dyDescent="0.25">
      <c r="A248" s="39">
        <v>243</v>
      </c>
      <c r="B248" s="26">
        <v>33.960895760905849</v>
      </c>
      <c r="C248" s="26">
        <v>32.932330885265685</v>
      </c>
      <c r="D248" s="26">
        <v>31.522100051440326</v>
      </c>
    </row>
    <row r="249" spans="1:4" x14ac:dyDescent="0.25">
      <c r="A249" s="39">
        <v>244</v>
      </c>
      <c r="B249" s="26">
        <v>34.016239092997473</v>
      </c>
      <c r="C249" s="26">
        <v>32.973061992414557</v>
      </c>
      <c r="D249" s="26">
        <v>31.55624039446721</v>
      </c>
    </row>
    <row r="250" spans="1:4" x14ac:dyDescent="0.25">
      <c r="A250" s="39">
        <v>245</v>
      </c>
      <c r="B250" s="26">
        <v>34.071133958906188</v>
      </c>
      <c r="C250" s="26">
        <v>33.013466317487158</v>
      </c>
      <c r="D250" s="26">
        <v>31.591457270408164</v>
      </c>
    </row>
    <row r="251" spans="1:4" x14ac:dyDescent="0.25">
      <c r="A251" s="39">
        <v>246</v>
      </c>
      <c r="B251" s="26">
        <v>34.125579225535532</v>
      </c>
      <c r="C251" s="26">
        <v>33.053538584396328</v>
      </c>
      <c r="D251" s="26">
        <v>31.626387830284553</v>
      </c>
    </row>
    <row r="252" spans="1:4" x14ac:dyDescent="0.25">
      <c r="A252" s="39">
        <v>247</v>
      </c>
      <c r="B252" s="26">
        <v>34.179584681574084</v>
      </c>
      <c r="C252" s="26">
        <v>33.093292043185436</v>
      </c>
      <c r="D252" s="26">
        <v>31.661038714574897</v>
      </c>
    </row>
    <row r="253" spans="1:4" x14ac:dyDescent="0.25">
      <c r="A253" s="39">
        <v>248</v>
      </c>
      <c r="B253" s="26">
        <v>34.233153571647726</v>
      </c>
      <c r="C253" s="26">
        <v>33.132717163876677</v>
      </c>
      <c r="D253" s="26">
        <v>31.695407006048388</v>
      </c>
    </row>
    <row r="254" spans="1:4" x14ac:dyDescent="0.25">
      <c r="A254" s="39">
        <v>249</v>
      </c>
      <c r="B254" s="26">
        <v>34.28629219099939</v>
      </c>
      <c r="C254" s="26">
        <v>33.17182981607786</v>
      </c>
      <c r="D254" s="26">
        <v>31.729499246987952</v>
      </c>
    </row>
    <row r="255" spans="1:4" x14ac:dyDescent="0.25">
      <c r="A255" s="39">
        <v>250</v>
      </c>
      <c r="B255" s="26">
        <v>34.339008951131248</v>
      </c>
      <c r="C255" s="26">
        <v>33.210628883225937</v>
      </c>
      <c r="D255" s="26">
        <v>31.763318750000003</v>
      </c>
    </row>
    <row r="256" spans="1:4" x14ac:dyDescent="0.25">
      <c r="A256" s="39">
        <v>251</v>
      </c>
      <c r="B256" s="26">
        <v>34.391302423508066</v>
      </c>
      <c r="C256" s="26">
        <v>33.249121558955281</v>
      </c>
      <c r="D256" s="26">
        <v>31.7968687749004</v>
      </c>
    </row>
    <row r="257" spans="1:4" x14ac:dyDescent="0.25">
      <c r="A257" s="39">
        <v>252</v>
      </c>
      <c r="B257" s="26">
        <v>34.443188317360736</v>
      </c>
      <c r="C257" s="26">
        <v>33.287303905848106</v>
      </c>
      <c r="D257" s="26">
        <v>31.830155629960316</v>
      </c>
    </row>
    <row r="258" spans="1:4" x14ac:dyDescent="0.25">
      <c r="A258" s="39">
        <v>253</v>
      </c>
      <c r="B258" s="26">
        <v>34.49465341620234</v>
      </c>
      <c r="C258" s="26">
        <v>33.325187164997949</v>
      </c>
      <c r="D258" s="26">
        <v>31.863179347826087</v>
      </c>
    </row>
    <row r="259" spans="1:4" x14ac:dyDescent="0.25">
      <c r="A259" s="39">
        <v>254</v>
      </c>
      <c r="B259" s="26">
        <v>34.54571967367918</v>
      </c>
      <c r="C259" s="26">
        <v>33.362770076219306</v>
      </c>
      <c r="D259" s="26">
        <v>31.895939960629921</v>
      </c>
    </row>
    <row r="260" spans="1:4" x14ac:dyDescent="0.25">
      <c r="A260" s="39">
        <v>255</v>
      </c>
      <c r="B260" s="26">
        <v>34.596382228287361</v>
      </c>
      <c r="C260" s="26">
        <v>33.400063680199189</v>
      </c>
      <c r="D260" s="26">
        <v>31.928443627450982</v>
      </c>
    </row>
    <row r="261" spans="1:4" x14ac:dyDescent="0.25">
      <c r="A261" s="39">
        <v>256</v>
      </c>
      <c r="B261" s="26">
        <v>34.646649957103151</v>
      </c>
      <c r="C261" s="26">
        <v>33.437060490255718</v>
      </c>
      <c r="D261" s="26">
        <v>31.960693359374996</v>
      </c>
    </row>
    <row r="262" spans="1:4" x14ac:dyDescent="0.25">
      <c r="A262" s="39">
        <v>257</v>
      </c>
      <c r="B262" s="26">
        <v>34.696528685078334</v>
      </c>
      <c r="C262" s="26">
        <v>33.473770733626438</v>
      </c>
      <c r="D262" s="26">
        <v>31.992692120622568</v>
      </c>
    </row>
    <row r="263" spans="1:4" x14ac:dyDescent="0.25">
      <c r="A263" s="39">
        <v>258</v>
      </c>
      <c r="B263" s="26">
        <v>34.746014462486968</v>
      </c>
      <c r="C263" s="26">
        <v>33.510201137402781</v>
      </c>
      <c r="D263" s="26">
        <v>32.024442829457364</v>
      </c>
    </row>
    <row r="264" spans="1:4" x14ac:dyDescent="0.25">
      <c r="A264" s="39">
        <v>259</v>
      </c>
      <c r="B264" s="26">
        <v>34.795124382452215</v>
      </c>
      <c r="C264" s="26">
        <v>33.546346193074278</v>
      </c>
      <c r="D264" s="26">
        <v>32.055951375482628</v>
      </c>
    </row>
    <row r="265" spans="1:4" x14ac:dyDescent="0.25">
      <c r="A265" s="39">
        <v>260</v>
      </c>
      <c r="B265" s="26">
        <v>34.84385653510023</v>
      </c>
      <c r="C265" s="26">
        <v>33.582212522271405</v>
      </c>
      <c r="D265" s="26">
        <v>32.087214543269234</v>
      </c>
    </row>
    <row r="266" spans="1:4" x14ac:dyDescent="0.25">
      <c r="A266" s="39">
        <v>261</v>
      </c>
      <c r="B266" s="26">
        <v>34.892216202687635</v>
      </c>
      <c r="C266" s="26">
        <v>33.617798694835194</v>
      </c>
      <c r="D266" s="26">
        <v>32.118241139846745</v>
      </c>
    </row>
    <row r="267" spans="1:4" x14ac:dyDescent="0.25">
      <c r="A267" s="39">
        <v>262</v>
      </c>
      <c r="B267" s="26">
        <v>34.940199575269943</v>
      </c>
      <c r="C267" s="26">
        <v>33.653122500058032</v>
      </c>
      <c r="D267" s="26">
        <v>32.149027910305342</v>
      </c>
    </row>
    <row r="268" spans="1:4" x14ac:dyDescent="0.25">
      <c r="A268" s="39">
        <v>263</v>
      </c>
      <c r="B268" s="26">
        <v>34.987824231967572</v>
      </c>
      <c r="C268" s="26">
        <v>33.688172410422759</v>
      </c>
      <c r="D268" s="26">
        <v>32.179580560836499</v>
      </c>
    </row>
    <row r="269" spans="1:4" x14ac:dyDescent="0.25">
      <c r="A269" s="39">
        <v>264</v>
      </c>
      <c r="B269" s="26">
        <v>35.03508502103994</v>
      </c>
      <c r="C269" s="26">
        <v>33.722960751455069</v>
      </c>
      <c r="D269" s="26">
        <v>32.209901751893938</v>
      </c>
    </row>
    <row r="270" spans="1:4" x14ac:dyDescent="0.25">
      <c r="A270" s="39">
        <v>265</v>
      </c>
      <c r="B270" s="26">
        <v>35.081989126135952</v>
      </c>
      <c r="C270" s="26">
        <v>33.757483878859212</v>
      </c>
      <c r="D270" s="26">
        <v>32.239994103773583</v>
      </c>
    </row>
    <row r="271" spans="1:4" x14ac:dyDescent="0.25">
      <c r="A271" s="39">
        <v>266</v>
      </c>
      <c r="B271" s="26">
        <v>35.128541478011002</v>
      </c>
      <c r="C271" s="26">
        <v>33.791750085520526</v>
      </c>
      <c r="D271" s="26">
        <v>32.269863134398499</v>
      </c>
    </row>
    <row r="272" spans="1:4" x14ac:dyDescent="0.25">
      <c r="A272" s="39">
        <v>267</v>
      </c>
      <c r="B272" s="26">
        <v>35.174744216891085</v>
      </c>
      <c r="C272" s="26">
        <v>33.825751791259513</v>
      </c>
      <c r="D272" s="26">
        <v>32.299505500936334</v>
      </c>
    </row>
    <row r="273" spans="1:4" x14ac:dyDescent="0.25">
      <c r="A273" s="39">
        <v>268</v>
      </c>
      <c r="B273" s="26">
        <v>35.220605190507172</v>
      </c>
      <c r="C273" s="26">
        <v>33.859508811735708</v>
      </c>
      <c r="D273" s="26">
        <v>32.328929570895518</v>
      </c>
    </row>
    <row r="274" spans="1:4" x14ac:dyDescent="0.25">
      <c r="A274" s="39">
        <v>269</v>
      </c>
      <c r="B274" s="26">
        <v>35.266125191515179</v>
      </c>
      <c r="C274" s="26">
        <v>33.893009711543797</v>
      </c>
      <c r="D274" s="26">
        <v>32.358131970260224</v>
      </c>
    </row>
    <row r="275" spans="1:4" x14ac:dyDescent="0.25">
      <c r="A275" s="39">
        <v>270</v>
      </c>
      <c r="B275" s="26">
        <v>35.311305884399566</v>
      </c>
      <c r="C275" s="26">
        <v>33.926263702716611</v>
      </c>
      <c r="D275" s="26">
        <v>32.387118055555561</v>
      </c>
    </row>
    <row r="276" spans="1:4" x14ac:dyDescent="0.25">
      <c r="A276" s="39">
        <v>271</v>
      </c>
      <c r="B276" s="26">
        <v>35.356152258576287</v>
      </c>
      <c r="C276" s="26">
        <v>33.959274892738861</v>
      </c>
      <c r="D276" s="26">
        <v>32.415890221402215</v>
      </c>
    </row>
    <row r="277" spans="1:4" x14ac:dyDescent="0.25">
      <c r="A277" s="39">
        <v>272</v>
      </c>
      <c r="B277" s="26">
        <v>35.400671866687127</v>
      </c>
      <c r="C277" s="26">
        <v>33.992043355399609</v>
      </c>
      <c r="D277" s="26">
        <v>32.44445369944853</v>
      </c>
    </row>
    <row r="278" spans="1:4" x14ac:dyDescent="0.25">
      <c r="A278" s="39">
        <v>273</v>
      </c>
      <c r="B278" s="26">
        <v>35.444863216257154</v>
      </c>
      <c r="C278" s="26">
        <v>34.024569153335513</v>
      </c>
      <c r="D278" s="26">
        <v>32.472805059523807</v>
      </c>
    </row>
    <row r="279" spans="1:4" x14ac:dyDescent="0.25">
      <c r="A279" s="39">
        <v>274</v>
      </c>
      <c r="B279" s="26">
        <v>35.488730276828591</v>
      </c>
      <c r="C279" s="26">
        <v>34.056852503975179</v>
      </c>
      <c r="D279" s="26">
        <v>32.500949475364962</v>
      </c>
    </row>
    <row r="280" spans="1:4" x14ac:dyDescent="0.25">
      <c r="A280" s="39">
        <v>275</v>
      </c>
      <c r="B280" s="26">
        <v>35.532280019399856</v>
      </c>
      <c r="C280" s="26">
        <v>34.088906077500894</v>
      </c>
      <c r="D280" s="26">
        <v>32.52888920454545</v>
      </c>
    </row>
    <row r="281" spans="1:4" x14ac:dyDescent="0.25">
      <c r="A281" s="39">
        <v>276</v>
      </c>
      <c r="B281" s="26">
        <v>35.575515424757967</v>
      </c>
      <c r="C281" s="26">
        <v>34.120733745496132</v>
      </c>
      <c r="D281" s="26">
        <v>32.55662930253623</v>
      </c>
    </row>
    <row r="282" spans="1:4" x14ac:dyDescent="0.25">
      <c r="A282" s="39">
        <v>277</v>
      </c>
      <c r="B282" s="26">
        <v>35.61844035370742</v>
      </c>
      <c r="C282" s="26">
        <v>34.152324067974718</v>
      </c>
      <c r="D282" s="26">
        <v>32.584166290613723</v>
      </c>
    </row>
    <row r="283" spans="1:4" x14ac:dyDescent="0.25">
      <c r="A283" s="39">
        <v>278</v>
      </c>
      <c r="B283" s="26">
        <v>35.661053545178248</v>
      </c>
      <c r="C283" s="26">
        <v>34.1836883127974</v>
      </c>
      <c r="D283" s="26">
        <v>32.61150517086331</v>
      </c>
    </row>
    <row r="284" spans="1:4" x14ac:dyDescent="0.25">
      <c r="A284" s="39">
        <v>279</v>
      </c>
      <c r="B284" s="26">
        <v>35.703362508010073</v>
      </c>
      <c r="C284" s="26">
        <v>34.21483028438994</v>
      </c>
      <c r="D284" s="26">
        <v>32.638650873655919</v>
      </c>
    </row>
    <row r="285" spans="1:4" x14ac:dyDescent="0.25">
      <c r="A285" s="39">
        <v>280</v>
      </c>
      <c r="B285" s="26">
        <v>35.745365123080475</v>
      </c>
      <c r="C285" s="26">
        <v>34.245747259071059</v>
      </c>
      <c r="D285" s="26">
        <v>32.665599888392855</v>
      </c>
    </row>
    <row r="286" spans="1:4" x14ac:dyDescent="0.25">
      <c r="A286" s="39">
        <v>281</v>
      </c>
      <c r="B286" s="26">
        <v>35.787070030303717</v>
      </c>
      <c r="C286" s="26">
        <v>34.276446730581625</v>
      </c>
      <c r="D286" s="26">
        <v>32.692357095195732</v>
      </c>
    </row>
    <row r="287" spans="1:4" x14ac:dyDescent="0.25">
      <c r="A287" s="39">
        <v>282</v>
      </c>
      <c r="B287" s="26">
        <v>35.828483675881969</v>
      </c>
      <c r="C287" s="26">
        <v>34.30692106615853</v>
      </c>
      <c r="D287" s="26">
        <v>32.718927304964538</v>
      </c>
    </row>
    <row r="288" spans="1:4" x14ac:dyDescent="0.25">
      <c r="A288" s="39">
        <v>283</v>
      </c>
      <c r="B288" s="26">
        <v>35.869601772293443</v>
      </c>
      <c r="C288" s="26">
        <v>34.337184886205819</v>
      </c>
      <c r="D288" s="26">
        <v>32.745306978798588</v>
      </c>
    </row>
    <row r="289" spans="1:4" x14ac:dyDescent="0.25">
      <c r="A289" s="39">
        <v>284</v>
      </c>
      <c r="B289" s="26">
        <v>35.910428689464347</v>
      </c>
      <c r="C289" s="26">
        <v>34.367238107068196</v>
      </c>
      <c r="D289" s="26">
        <v>32.771500880281693</v>
      </c>
    </row>
    <row r="290" spans="1:4" x14ac:dyDescent="0.25">
      <c r="A290" s="39">
        <v>285</v>
      </c>
      <c r="B290" s="26">
        <v>35.958772258350855</v>
      </c>
      <c r="C290" s="26">
        <v>34.397077907531063</v>
      </c>
      <c r="D290" s="26">
        <v>32.797510964912277</v>
      </c>
    </row>
    <row r="291" spans="1:4" x14ac:dyDescent="0.25">
      <c r="A291" s="39">
        <v>286</v>
      </c>
      <c r="B291" s="26">
        <v>36.013951325675215</v>
      </c>
      <c r="C291" s="26">
        <v>34.426707897434014</v>
      </c>
      <c r="D291" s="26">
        <v>32.823341892482517</v>
      </c>
    </row>
    <row r="292" spans="1:4" x14ac:dyDescent="0.25">
      <c r="A292" s="39">
        <v>287</v>
      </c>
      <c r="B292" s="26">
        <v>36.068747454153254</v>
      </c>
      <c r="C292" s="26">
        <v>34.456135049179792</v>
      </c>
      <c r="D292" s="26">
        <v>32.848990091463413</v>
      </c>
    </row>
    <row r="293" spans="1:4" x14ac:dyDescent="0.25">
      <c r="A293" s="39">
        <v>288</v>
      </c>
      <c r="B293" s="26">
        <v>36.123157409751919</v>
      </c>
      <c r="C293" s="26">
        <v>34.485355344913607</v>
      </c>
      <c r="D293" s="26">
        <v>32.874460177951384</v>
      </c>
    </row>
    <row r="294" spans="1:4" x14ac:dyDescent="0.25">
      <c r="A294" s="39">
        <v>289</v>
      </c>
      <c r="B294" s="26">
        <v>36.177194887288358</v>
      </c>
      <c r="C294" s="26">
        <v>34.514375917400578</v>
      </c>
      <c r="D294" s="26">
        <v>32.899756704152253</v>
      </c>
    </row>
    <row r="295" spans="1:4" x14ac:dyDescent="0.25">
      <c r="A295" s="39">
        <v>290</v>
      </c>
      <c r="B295" s="26">
        <v>36.230861242143384</v>
      </c>
      <c r="C295" s="26">
        <v>34.543192746378132</v>
      </c>
      <c r="D295" s="26">
        <v>32.924876077586205</v>
      </c>
    </row>
    <row r="296" spans="1:4" x14ac:dyDescent="0.25">
      <c r="A296" s="39">
        <v>291</v>
      </c>
      <c r="B296" s="26">
        <v>36.284155960767137</v>
      </c>
      <c r="C296" s="26">
        <v>34.571812631170268</v>
      </c>
      <c r="D296" s="26">
        <v>32.949822809278352</v>
      </c>
    </row>
    <row r="297" spans="1:4" x14ac:dyDescent="0.25">
      <c r="A297" s="39">
        <v>292</v>
      </c>
      <c r="B297" s="26">
        <v>36.337086903604323</v>
      </c>
      <c r="C297" s="26">
        <v>34.600235384685199</v>
      </c>
      <c r="D297" s="26">
        <v>32.974598672945206</v>
      </c>
    </row>
    <row r="298" spans="1:4" x14ac:dyDescent="0.25">
      <c r="A298" s="39">
        <v>293</v>
      </c>
      <c r="B298" s="26">
        <v>36.389658059043811</v>
      </c>
      <c r="C298" s="26">
        <v>34.628468790585245</v>
      </c>
      <c r="D298" s="26">
        <v>32.999208084470986</v>
      </c>
    </row>
    <row r="299" spans="1:4" x14ac:dyDescent="0.25">
      <c r="A299" s="39">
        <v>294</v>
      </c>
      <c r="B299" s="26">
        <v>36.44187284719159</v>
      </c>
      <c r="C299" s="26">
        <v>34.656505485145743</v>
      </c>
      <c r="D299" s="26">
        <v>33.023647427721087</v>
      </c>
    </row>
    <row r="300" spans="1:4" x14ac:dyDescent="0.25">
      <c r="A300" s="39">
        <v>295</v>
      </c>
      <c r="B300" s="26">
        <v>36.493726872584304</v>
      </c>
      <c r="C300" s="26">
        <v>34.68434855978186</v>
      </c>
      <c r="D300" s="26">
        <v>33.047921080508473</v>
      </c>
    </row>
    <row r="301" spans="1:4" x14ac:dyDescent="0.25">
      <c r="A301" s="39">
        <v>296</v>
      </c>
      <c r="B301" s="26">
        <v>36.545236015424898</v>
      </c>
      <c r="C301" s="26">
        <v>34.712011646904486</v>
      </c>
      <c r="D301" s="26">
        <v>33.072033361486483</v>
      </c>
    </row>
    <row r="302" spans="1:4" x14ac:dyDescent="0.25">
      <c r="A302" s="39">
        <v>297</v>
      </c>
      <c r="B302" s="26">
        <v>36.596396825006224</v>
      </c>
      <c r="C302" s="26">
        <v>34.73948737442096</v>
      </c>
      <c r="D302" s="26">
        <v>33.095980639730641</v>
      </c>
    </row>
    <row r="303" spans="1:4" x14ac:dyDescent="0.25">
      <c r="A303" s="39">
        <v>298</v>
      </c>
      <c r="B303" s="26">
        <v>36.647210285552461</v>
      </c>
      <c r="C303" s="26">
        <v>34.76677626436809</v>
      </c>
      <c r="D303" s="26">
        <v>33.119767197986576</v>
      </c>
    </row>
    <row r="304" spans="1:4" x14ac:dyDescent="0.25">
      <c r="A304" s="39">
        <v>299</v>
      </c>
      <c r="B304" s="26">
        <v>36.69768783916733</v>
      </c>
      <c r="C304" s="26">
        <v>34.793881554778061</v>
      </c>
      <c r="D304" s="26">
        <v>33.143397261705687</v>
      </c>
    </row>
    <row r="305" spans="1:4" x14ac:dyDescent="0.25">
      <c r="A305" s="39">
        <v>300</v>
      </c>
      <c r="B305" s="26">
        <v>36.747830317241323</v>
      </c>
      <c r="C305" s="26">
        <v>34.82080962787613</v>
      </c>
      <c r="D305" s="26">
        <v>33.166867187499996</v>
      </c>
    </row>
    <row r="306" spans="1:4" x14ac:dyDescent="0.25">
      <c r="A306" s="39">
        <v>301</v>
      </c>
      <c r="B306" s="26">
        <v>36.797645014260013</v>
      </c>
      <c r="C306" s="26">
        <v>34.847556358832712</v>
      </c>
      <c r="D306" s="26">
        <v>33.190181166943525</v>
      </c>
    </row>
    <row r="307" spans="1:4" x14ac:dyDescent="0.25">
      <c r="A307" s="39">
        <v>302</v>
      </c>
      <c r="B307" s="26">
        <v>36.847117637865722</v>
      </c>
      <c r="C307" s="26">
        <v>34.874124910141617</v>
      </c>
      <c r="D307" s="26">
        <v>33.213343336092713</v>
      </c>
    </row>
    <row r="308" spans="1:4" x14ac:dyDescent="0.25">
      <c r="A308" s="39">
        <v>303</v>
      </c>
      <c r="B308" s="26">
        <v>36.896270480858838</v>
      </c>
      <c r="C308" s="26">
        <v>34.900519134363137</v>
      </c>
      <c r="D308" s="26">
        <v>33.236350041254127</v>
      </c>
    </row>
    <row r="309" spans="1:4" x14ac:dyDescent="0.25">
      <c r="A309" s="39">
        <v>304</v>
      </c>
      <c r="B309" s="26">
        <v>36.945098550843568</v>
      </c>
      <c r="C309" s="26">
        <v>34.926742111263998</v>
      </c>
      <c r="D309" s="26">
        <v>33.259205386513159</v>
      </c>
    </row>
    <row r="310" spans="1:4" x14ac:dyDescent="0.25">
      <c r="A310" s="39">
        <v>305</v>
      </c>
      <c r="B310" s="26">
        <v>36.993607828227162</v>
      </c>
      <c r="C310" s="26">
        <v>34.952789709569586</v>
      </c>
      <c r="D310" s="26">
        <v>33.281910860655742</v>
      </c>
    </row>
    <row r="311" spans="1:4" x14ac:dyDescent="0.25">
      <c r="A311" s="39">
        <v>306</v>
      </c>
      <c r="B311" s="26">
        <v>37.041794739838963</v>
      </c>
      <c r="C311" s="26">
        <v>34.978668089431473</v>
      </c>
      <c r="D311" s="26">
        <v>33.304470486111107</v>
      </c>
    </row>
    <row r="312" spans="1:4" x14ac:dyDescent="0.25">
      <c r="A312" s="39">
        <v>307</v>
      </c>
      <c r="B312" s="26">
        <v>37.089674295730873</v>
      </c>
      <c r="C312" s="26">
        <v>35.004380261274463</v>
      </c>
      <c r="D312" s="26">
        <v>33.326880598534203</v>
      </c>
    </row>
    <row r="313" spans="1:4" x14ac:dyDescent="0.25">
      <c r="A313" s="39">
        <v>308</v>
      </c>
      <c r="B313" s="26">
        <v>37.13724167148019</v>
      </c>
      <c r="C313" s="26">
        <v>35.029919702736123</v>
      </c>
      <c r="D313" s="26">
        <v>33.349145190746754</v>
      </c>
    </row>
    <row r="314" spans="1:4" x14ac:dyDescent="0.25">
      <c r="A314" s="39">
        <v>309</v>
      </c>
      <c r="B314" s="26">
        <v>37.184494560564595</v>
      </c>
      <c r="C314" s="26">
        <v>35.055299590908959</v>
      </c>
      <c r="D314" s="26">
        <v>33.371268203883496</v>
      </c>
    </row>
    <row r="315" spans="1:4" x14ac:dyDescent="0.25">
      <c r="A315" s="39">
        <v>310</v>
      </c>
      <c r="B315" s="26">
        <v>37.231451794921341</v>
      </c>
      <c r="C315" s="26">
        <v>35.08051573920347</v>
      </c>
      <c r="D315" s="26">
        <v>33.393245967741933</v>
      </c>
    </row>
    <row r="316" spans="1:4" x14ac:dyDescent="0.25">
      <c r="A316" s="39">
        <v>311</v>
      </c>
      <c r="B316" s="26">
        <v>37.278104438496129</v>
      </c>
      <c r="C316" s="26">
        <v>35.105567368029952</v>
      </c>
      <c r="D316" s="26">
        <v>33.415082395498388</v>
      </c>
    </row>
    <row r="317" spans="1:4" x14ac:dyDescent="0.25">
      <c r="A317" s="39">
        <v>312</v>
      </c>
      <c r="B317" s="26">
        <v>37.324456703198265</v>
      </c>
      <c r="C317" s="26">
        <v>35.13045406225865</v>
      </c>
      <c r="D317" s="26">
        <v>33.43677884615385</v>
      </c>
    </row>
    <row r="318" spans="1:4" x14ac:dyDescent="0.25">
      <c r="A318" s="39">
        <v>313</v>
      </c>
      <c r="B318" s="26">
        <v>37.370508914843924</v>
      </c>
      <c r="C318" s="26">
        <v>35.155188414339747</v>
      </c>
      <c r="D318" s="26">
        <v>33.458339157348242</v>
      </c>
    </row>
    <row r="319" spans="1:4" x14ac:dyDescent="0.25">
      <c r="A319" s="39">
        <v>314</v>
      </c>
      <c r="B319" s="26">
        <v>37.41627166721149</v>
      </c>
      <c r="C319" s="26">
        <v>35.179762882595597</v>
      </c>
      <c r="D319" s="26">
        <v>33.47975965366242</v>
      </c>
    </row>
    <row r="320" spans="1:4" x14ac:dyDescent="0.25">
      <c r="A320" s="39">
        <v>315</v>
      </c>
      <c r="B320" s="26">
        <v>37.461745161055475</v>
      </c>
      <c r="C320" s="26">
        <v>35.204183656151791</v>
      </c>
      <c r="D320" s="26">
        <v>33.5010441468254</v>
      </c>
    </row>
    <row r="321" spans="1:4" x14ac:dyDescent="0.25">
      <c r="A321" s="39">
        <v>316</v>
      </c>
      <c r="B321" s="26">
        <v>37.506925704638405</v>
      </c>
      <c r="C321" s="26">
        <v>35.228447539246297</v>
      </c>
      <c r="D321" s="26">
        <v>33.522193928006331</v>
      </c>
    </row>
    <row r="322" spans="1:4" x14ac:dyDescent="0.25">
      <c r="A322" s="39">
        <v>317</v>
      </c>
      <c r="B322" s="26">
        <v>37.551825041753602</v>
      </c>
      <c r="C322" s="26">
        <v>35.252557363710281</v>
      </c>
      <c r="D322" s="26">
        <v>33.543212736593055</v>
      </c>
    </row>
    <row r="323" spans="1:4" x14ac:dyDescent="0.25">
      <c r="A323" s="39">
        <v>318</v>
      </c>
      <c r="B323" s="26">
        <v>37.596448372968538</v>
      </c>
      <c r="C323" s="26">
        <v>35.276522127277502</v>
      </c>
      <c r="D323" s="26">
        <v>33.564096894654085</v>
      </c>
    </row>
    <row r="324" spans="1:4" x14ac:dyDescent="0.25">
      <c r="A324" s="39">
        <v>319</v>
      </c>
      <c r="B324" s="26">
        <v>37.640785580689098</v>
      </c>
      <c r="C324" s="26">
        <v>35.300331054413412</v>
      </c>
      <c r="D324" s="26">
        <v>33.584850117554858</v>
      </c>
    </row>
    <row r="325" spans="1:4" x14ac:dyDescent="0.25">
      <c r="A325" s="39">
        <v>320</v>
      </c>
      <c r="B325" s="26">
        <v>37.684841860958969</v>
      </c>
      <c r="C325" s="26">
        <v>35.323990215392634</v>
      </c>
      <c r="D325" s="26">
        <v>33.605473632812497</v>
      </c>
    </row>
    <row r="326" spans="1:4" x14ac:dyDescent="0.25">
      <c r="A326" s="39">
        <v>321</v>
      </c>
      <c r="B326" s="26">
        <v>37.728628703383258</v>
      </c>
      <c r="C326" s="26">
        <v>35.347502922428916</v>
      </c>
      <c r="D326" s="26">
        <v>33.625971086448594</v>
      </c>
    </row>
    <row r="327" spans="1:4" x14ac:dyDescent="0.25">
      <c r="A327" s="39">
        <v>322</v>
      </c>
      <c r="B327" s="26">
        <v>37.772142340863709</v>
      </c>
      <c r="C327" s="26">
        <v>35.370871881649357</v>
      </c>
      <c r="D327" s="26">
        <v>33.646338800465834</v>
      </c>
    </row>
    <row r="328" spans="1:4" x14ac:dyDescent="0.25">
      <c r="A328" s="39">
        <v>323</v>
      </c>
      <c r="B328" s="26">
        <v>37.815385260552084</v>
      </c>
      <c r="C328" s="26">
        <v>35.394092907486488</v>
      </c>
      <c r="D328" s="26">
        <v>33.666580398606811</v>
      </c>
    </row>
    <row r="329" spans="1:4" x14ac:dyDescent="0.25">
      <c r="A329" s="39">
        <v>324</v>
      </c>
      <c r="B329" s="26">
        <v>37.858361245238754</v>
      </c>
      <c r="C329" s="26">
        <v>35.417171535456255</v>
      </c>
      <c r="D329" s="26">
        <v>33.686699459876543</v>
      </c>
    </row>
    <row r="330" spans="1:4" x14ac:dyDescent="0.25">
      <c r="A330" s="39">
        <v>325</v>
      </c>
      <c r="B330" s="26">
        <v>37.90107404839145</v>
      </c>
      <c r="C330" s="26">
        <v>35.44010720303681</v>
      </c>
      <c r="D330" s="26">
        <v>33.706692307692308</v>
      </c>
    </row>
    <row r="331" spans="1:4" x14ac:dyDescent="0.25">
      <c r="A331" s="39">
        <v>326</v>
      </c>
      <c r="B331" s="26">
        <v>37.943528507265967</v>
      </c>
      <c r="C331" s="26">
        <v>35.462903094076751</v>
      </c>
      <c r="D331" s="26">
        <v>33.7265625</v>
      </c>
    </row>
    <row r="332" spans="1:4" x14ac:dyDescent="0.25">
      <c r="A332" s="39">
        <v>327</v>
      </c>
      <c r="B332" s="26">
        <v>37.985714658932004</v>
      </c>
      <c r="C332" s="26">
        <v>35.485561826861051</v>
      </c>
      <c r="D332" s="26">
        <v>33.746311162079515</v>
      </c>
    </row>
    <row r="333" spans="1:4" x14ac:dyDescent="0.25">
      <c r="A333" s="39">
        <v>328</v>
      </c>
      <c r="B333" s="26">
        <v>38.027649720297106</v>
      </c>
      <c r="C333" s="26">
        <v>35.508079211958254</v>
      </c>
      <c r="D333" s="26">
        <v>33.765941787347558</v>
      </c>
    </row>
    <row r="334" spans="1:4" x14ac:dyDescent="0.25">
      <c r="A334" s="39">
        <v>329</v>
      </c>
      <c r="B334" s="26">
        <v>38.069332322321294</v>
      </c>
      <c r="C334" s="26">
        <v>35.530460633510032</v>
      </c>
      <c r="D334" s="26">
        <v>33.785450702887537</v>
      </c>
    </row>
    <row r="335" spans="1:4" x14ac:dyDescent="0.25">
      <c r="A335" s="39">
        <v>330</v>
      </c>
      <c r="B335" s="26">
        <v>38.110758668208774</v>
      </c>
      <c r="C335" s="26">
        <v>35.552708659918345</v>
      </c>
      <c r="D335" s="26">
        <v>33.804841382575759</v>
      </c>
    </row>
    <row r="336" spans="1:4" x14ac:dyDescent="0.25">
      <c r="A336" s="39">
        <v>331</v>
      </c>
      <c r="B336" s="26">
        <v>38.151933418095872</v>
      </c>
      <c r="C336" s="26">
        <v>35.57482001211126</v>
      </c>
      <c r="D336" s="26">
        <v>33.824117258308156</v>
      </c>
    </row>
    <row r="337" spans="1:4" x14ac:dyDescent="0.25">
      <c r="A337" s="39">
        <v>332</v>
      </c>
      <c r="B337" s="26">
        <v>38.19286141494895</v>
      </c>
      <c r="C337" s="26">
        <v>35.596800402467629</v>
      </c>
      <c r="D337" s="26">
        <v>33.843274661144576</v>
      </c>
    </row>
    <row r="338" spans="1:4" x14ac:dyDescent="0.25">
      <c r="A338" s="39">
        <v>333</v>
      </c>
      <c r="B338" s="26">
        <v>38.23354231195168</v>
      </c>
      <c r="C338" s="26">
        <v>35.618642503596277</v>
      </c>
      <c r="D338" s="26">
        <v>33.862317004504504</v>
      </c>
    </row>
    <row r="339" spans="1:4" x14ac:dyDescent="0.25">
      <c r="A339" s="39">
        <v>334</v>
      </c>
      <c r="B339" s="26">
        <v>38.273982039005901</v>
      </c>
      <c r="C339" s="26">
        <v>35.640357841848704</v>
      </c>
      <c r="D339" s="26">
        <v>33.881247660928146</v>
      </c>
    </row>
    <row r="340" spans="1:4" x14ac:dyDescent="0.25">
      <c r="A340" s="39">
        <v>335</v>
      </c>
      <c r="B340" s="26">
        <v>38.314179198691228</v>
      </c>
      <c r="C340" s="26">
        <v>35.661945759412028</v>
      </c>
      <c r="D340" s="26">
        <v>33.900062966417913</v>
      </c>
    </row>
    <row r="341" spans="1:4" x14ac:dyDescent="0.25">
      <c r="A341" s="39">
        <v>336</v>
      </c>
      <c r="B341" s="26">
        <v>38.354135803256852</v>
      </c>
      <c r="C341" s="26">
        <v>35.683402068556504</v>
      </c>
      <c r="D341" s="26">
        <v>33.918766276041666</v>
      </c>
    </row>
    <row r="342" spans="1:4" x14ac:dyDescent="0.25">
      <c r="A342" s="39">
        <v>337</v>
      </c>
      <c r="B342" s="26">
        <v>38.393858974323138</v>
      </c>
      <c r="C342" s="26">
        <v>35.704731928104039</v>
      </c>
      <c r="D342" s="26">
        <v>33.937360905044514</v>
      </c>
    </row>
    <row r="343" spans="1:4" x14ac:dyDescent="0.25">
      <c r="A343" s="39">
        <v>338</v>
      </c>
      <c r="B343" s="26">
        <v>38.433341005532149</v>
      </c>
      <c r="C343" s="26">
        <v>35.725937782838585</v>
      </c>
      <c r="D343" s="26">
        <v>33.955843195266269</v>
      </c>
    </row>
    <row r="344" spans="1:4" x14ac:dyDescent="0.25">
      <c r="A344" s="39">
        <v>339</v>
      </c>
      <c r="B344" s="26">
        <v>38.472594892395513</v>
      </c>
      <c r="C344" s="26">
        <v>35.747016326546714</v>
      </c>
      <c r="D344" s="26">
        <v>33.974216445427729</v>
      </c>
    </row>
    <row r="345" spans="1:4" x14ac:dyDescent="0.25">
      <c r="A345" s="39">
        <v>340</v>
      </c>
      <c r="B345" s="26">
        <v>38.511619161972753</v>
      </c>
      <c r="C345" s="26">
        <v>35.767973075814538</v>
      </c>
      <c r="D345" s="26">
        <v>33.992481617647059</v>
      </c>
    </row>
    <row r="346" spans="1:4" x14ac:dyDescent="0.25">
      <c r="A346" s="39">
        <v>341</v>
      </c>
      <c r="B346" s="26">
        <v>38.55040611962859</v>
      </c>
      <c r="C346" s="26">
        <v>35.788806912598801</v>
      </c>
      <c r="D346" s="26">
        <v>34.010641953812318</v>
      </c>
    </row>
    <row r="347" spans="1:4" x14ac:dyDescent="0.25">
      <c r="A347" s="39">
        <v>342</v>
      </c>
      <c r="B347" s="26">
        <v>38.588974664148211</v>
      </c>
      <c r="C347" s="26">
        <v>35.809516726825372</v>
      </c>
      <c r="D347" s="26">
        <v>34.028693804824563</v>
      </c>
    </row>
    <row r="348" spans="1:4" x14ac:dyDescent="0.25">
      <c r="A348" s="39">
        <v>343</v>
      </c>
      <c r="B348" s="26">
        <v>38.627319400617246</v>
      </c>
      <c r="C348" s="26">
        <v>35.830104919219018</v>
      </c>
      <c r="D348" s="26">
        <v>34.04664039723032</v>
      </c>
    </row>
    <row r="349" spans="1:4" x14ac:dyDescent="0.25">
      <c r="A349" s="39">
        <v>344</v>
      </c>
      <c r="B349" s="26">
        <v>38.665438839067903</v>
      </c>
      <c r="C349" s="26">
        <v>35.850574273409094</v>
      </c>
      <c r="D349" s="26">
        <v>34.064484920058142</v>
      </c>
    </row>
    <row r="350" spans="1:4" x14ac:dyDescent="0.25">
      <c r="A350" s="39">
        <v>345</v>
      </c>
      <c r="B350" s="26">
        <v>38.703331521205939</v>
      </c>
      <c r="C350" s="26">
        <v>35.870927136110645</v>
      </c>
      <c r="D350" s="26">
        <v>34.082223731884056</v>
      </c>
    </row>
    <row r="351" spans="1:4" x14ac:dyDescent="0.25">
      <c r="A351" s="39">
        <v>346</v>
      </c>
      <c r="B351" s="26">
        <v>38.741010925832391</v>
      </c>
      <c r="C351" s="26">
        <v>35.891156313019493</v>
      </c>
      <c r="D351" s="26">
        <v>34.099860007225438</v>
      </c>
    </row>
    <row r="352" spans="1:4" x14ac:dyDescent="0.25">
      <c r="A352" s="39">
        <v>347</v>
      </c>
      <c r="B352" s="26">
        <v>38.778472104884528</v>
      </c>
      <c r="C352" s="26">
        <v>35.911275767464183</v>
      </c>
      <c r="D352" s="26">
        <v>34.117394632564839</v>
      </c>
    </row>
    <row r="353" spans="1:4" x14ac:dyDescent="0.25">
      <c r="A353" s="39">
        <v>348</v>
      </c>
      <c r="B353" s="26">
        <v>38.815714370921398</v>
      </c>
      <c r="C353" s="26">
        <v>35.931275743790927</v>
      </c>
      <c r="D353" s="26">
        <v>34.134830729166666</v>
      </c>
    </row>
    <row r="354" spans="1:4" x14ac:dyDescent="0.25">
      <c r="A354" s="39">
        <v>349</v>
      </c>
      <c r="B354" s="26">
        <v>38.852752518876038</v>
      </c>
      <c r="C354" s="26">
        <v>35.951164943395106</v>
      </c>
      <c r="D354" s="26">
        <v>34.152164666905442</v>
      </c>
    </row>
    <row r="355" spans="1:4" x14ac:dyDescent="0.25">
      <c r="A355" s="39">
        <v>350</v>
      </c>
      <c r="B355" s="26">
        <v>38.88957102586533</v>
      </c>
      <c r="C355" s="26">
        <v>35.970936665741746</v>
      </c>
      <c r="D355" s="26">
        <v>34.169399553571431</v>
      </c>
    </row>
    <row r="356" spans="1:4" x14ac:dyDescent="0.25">
      <c r="A356" s="39">
        <v>351</v>
      </c>
      <c r="B356" s="26">
        <v>38.926180769716268</v>
      </c>
      <c r="C356" s="26">
        <v>35.990595729620765</v>
      </c>
      <c r="D356" s="26">
        <v>34.186536235754986</v>
      </c>
    </row>
    <row r="357" spans="1:4" x14ac:dyDescent="0.25">
      <c r="A357" s="39">
        <v>352</v>
      </c>
      <c r="B357" s="26">
        <v>38.962582501010004</v>
      </c>
      <c r="C357" s="26">
        <v>36.010146894380838</v>
      </c>
      <c r="D357" s="26">
        <v>34.203577769886365</v>
      </c>
    </row>
    <row r="358" spans="1:4" x14ac:dyDescent="0.25">
      <c r="A358" s="39">
        <v>353</v>
      </c>
      <c r="B358" s="26">
        <v>38.998781576210291</v>
      </c>
      <c r="C358" s="26">
        <v>36.029584326080723</v>
      </c>
      <c r="D358" s="26">
        <v>34.220520538243626</v>
      </c>
    </row>
    <row r="359" spans="1:4" x14ac:dyDescent="0.25">
      <c r="A359" s="39">
        <v>354</v>
      </c>
      <c r="B359" s="26">
        <v>39.034777147036117</v>
      </c>
      <c r="C359" s="26">
        <v>36.048910293149099</v>
      </c>
      <c r="D359" s="26">
        <v>34.237369791666666</v>
      </c>
    </row>
    <row r="360" spans="1:4" x14ac:dyDescent="0.25">
      <c r="A360" s="39">
        <v>355</v>
      </c>
      <c r="B360" s="26">
        <v>39.070564348254941</v>
      </c>
      <c r="C360" s="26">
        <v>36.068129025026529</v>
      </c>
      <c r="D360" s="26">
        <v>34.254119718309859</v>
      </c>
    </row>
    <row r="361" spans="1:4" x14ac:dyDescent="0.25">
      <c r="A361" s="39">
        <v>356</v>
      </c>
      <c r="B361" s="26">
        <v>39.106151495719402</v>
      </c>
      <c r="C361" s="26">
        <v>36.087239785131061</v>
      </c>
      <c r="D361" s="26">
        <v>34.270779933286519</v>
      </c>
    </row>
    <row r="362" spans="1:4" x14ac:dyDescent="0.25">
      <c r="A362" s="39">
        <v>357</v>
      </c>
      <c r="B362" s="26">
        <v>39.141539272871334</v>
      </c>
      <c r="C362" s="26">
        <v>36.106244781126961</v>
      </c>
      <c r="D362" s="26">
        <v>34.287344625350144</v>
      </c>
    </row>
    <row r="363" spans="1:4" x14ac:dyDescent="0.25">
      <c r="A363" s="39">
        <v>358</v>
      </c>
      <c r="B363" s="26">
        <v>39.176732905087782</v>
      </c>
      <c r="C363" s="26">
        <v>36.125145226975562</v>
      </c>
      <c r="D363" s="26">
        <v>34.303818959497207</v>
      </c>
    </row>
    <row r="364" spans="1:4" x14ac:dyDescent="0.25">
      <c r="A364" s="39">
        <v>359</v>
      </c>
      <c r="B364" s="26">
        <v>39.211726928430274</v>
      </c>
      <c r="C364" s="26">
        <v>36.1439374658137</v>
      </c>
      <c r="D364" s="26">
        <v>34.320199338440112</v>
      </c>
    </row>
    <row r="365" spans="1:4" x14ac:dyDescent="0.25">
      <c r="A365" s="39">
        <v>360</v>
      </c>
      <c r="B365" s="26">
        <v>39.246525567775272</v>
      </c>
      <c r="C365" s="26">
        <v>36.162626598040845</v>
      </c>
      <c r="D365" s="26">
        <v>34.336488715277781</v>
      </c>
    </row>
    <row r="366" spans="1:4" x14ac:dyDescent="0.25">
      <c r="A366" s="39">
        <v>361</v>
      </c>
      <c r="B366" s="26">
        <v>39.281136884128678</v>
      </c>
      <c r="C366" s="26">
        <v>36.181210897767293</v>
      </c>
      <c r="D366" s="26">
        <v>34.352687846260388</v>
      </c>
    </row>
    <row r="367" spans="1:4" x14ac:dyDescent="0.25">
      <c r="A367" s="39">
        <v>362</v>
      </c>
      <c r="B367" s="26">
        <v>39.315548002178673</v>
      </c>
      <c r="C367" s="26">
        <v>36.199692520500562</v>
      </c>
      <c r="D367" s="26">
        <v>34.37541220649171</v>
      </c>
    </row>
    <row r="368" spans="1:4" x14ac:dyDescent="0.25">
      <c r="A368" s="39">
        <v>363</v>
      </c>
      <c r="B368" s="26">
        <v>39.349773046059681</v>
      </c>
      <c r="C368" s="26">
        <v>36.218072314821583</v>
      </c>
      <c r="D368" s="26">
        <v>34.398377238292014</v>
      </c>
    </row>
    <row r="369" spans="1:4" x14ac:dyDescent="0.25">
      <c r="A369" s="39">
        <v>364</v>
      </c>
      <c r="B369" s="26">
        <v>39.383819915132669</v>
      </c>
      <c r="C369" s="26">
        <v>36.236352410246944</v>
      </c>
      <c r="D369" s="26">
        <v>34.421216088598896</v>
      </c>
    </row>
    <row r="370" spans="1:4" x14ac:dyDescent="0.25">
      <c r="A370" s="39">
        <v>365</v>
      </c>
      <c r="B370" s="26">
        <v>39.417670382511091</v>
      </c>
      <c r="C370" s="26">
        <v>36.254531054860031</v>
      </c>
      <c r="D370" s="26">
        <v>34.443927654109594</v>
      </c>
    </row>
    <row r="371" spans="1:4" x14ac:dyDescent="0.25">
      <c r="A371" s="39">
        <v>366</v>
      </c>
      <c r="B371" s="26">
        <v>39.451336814486083</v>
      </c>
      <c r="C371" s="26">
        <v>36.272610361358083</v>
      </c>
      <c r="D371" s="26">
        <v>34.466519381830601</v>
      </c>
    </row>
    <row r="372" spans="1:4" x14ac:dyDescent="0.25">
      <c r="A372" s="39">
        <v>367</v>
      </c>
      <c r="B372" s="26">
        <v>39.484824201266065</v>
      </c>
      <c r="C372" s="26">
        <v>36.290589580408003</v>
      </c>
      <c r="D372" s="26">
        <v>34.488983736376021</v>
      </c>
    </row>
    <row r="373" spans="1:4" x14ac:dyDescent="0.25">
      <c r="A373" s="39">
        <v>368</v>
      </c>
      <c r="B373" s="26">
        <v>39.518124250437126</v>
      </c>
      <c r="C373" s="26">
        <v>36.308472644238812</v>
      </c>
      <c r="D373" s="26">
        <v>34.511328124999999</v>
      </c>
    </row>
    <row r="374" spans="1:4" x14ac:dyDescent="0.25">
      <c r="A374" s="39">
        <v>369</v>
      </c>
      <c r="B374" s="26">
        <v>39.551244734873734</v>
      </c>
      <c r="C374" s="26">
        <v>36.326261611494878</v>
      </c>
      <c r="D374" s="26">
        <v>34.533551405826557</v>
      </c>
    </row>
    <row r="375" spans="1:4" x14ac:dyDescent="0.25">
      <c r="A375" s="39">
        <v>370</v>
      </c>
      <c r="B375" s="26">
        <v>39.584185272969805</v>
      </c>
      <c r="C375" s="26">
        <v>36.343950054094279</v>
      </c>
      <c r="D375" s="26">
        <v>34.555654560810808</v>
      </c>
    </row>
    <row r="376" spans="1:4" x14ac:dyDescent="0.25">
      <c r="A376" s="39">
        <v>371</v>
      </c>
      <c r="B376" s="26">
        <v>39.616953524330519</v>
      </c>
      <c r="C376" s="26">
        <v>36.361544680512594</v>
      </c>
      <c r="D376" s="26">
        <v>34.577638561320754</v>
      </c>
    </row>
    <row r="377" spans="1:4" x14ac:dyDescent="0.25">
      <c r="A377" s="39">
        <v>372</v>
      </c>
      <c r="B377" s="26">
        <v>39.649545600050857</v>
      </c>
      <c r="C377" s="26">
        <v>36.379044710964187</v>
      </c>
      <c r="D377" s="26">
        <v>34.599504368279568</v>
      </c>
    </row>
    <row r="378" spans="1:4" x14ac:dyDescent="0.25">
      <c r="A378" s="39">
        <v>373</v>
      </c>
      <c r="B378" s="26">
        <v>39.681953310062475</v>
      </c>
      <c r="C378" s="26">
        <v>36.39645218335324</v>
      </c>
      <c r="D378" s="26">
        <v>34.621250837801611</v>
      </c>
    </row>
    <row r="379" spans="1:4" x14ac:dyDescent="0.25">
      <c r="A379" s="39">
        <v>374</v>
      </c>
      <c r="B379" s="26">
        <v>39.7141972987759</v>
      </c>
      <c r="C379" s="26">
        <v>36.413765294759536</v>
      </c>
      <c r="D379" s="26">
        <v>34.642883104946527</v>
      </c>
    </row>
    <row r="380" spans="1:4" x14ac:dyDescent="0.25">
      <c r="A380" s="39">
        <v>375</v>
      </c>
      <c r="B380" s="26">
        <v>39.746264098147343</v>
      </c>
      <c r="C380" s="26">
        <v>36.43098606839839</v>
      </c>
      <c r="D380" s="26">
        <v>34.664400000000001</v>
      </c>
    </row>
    <row r="381" spans="1:4" x14ac:dyDescent="0.25">
      <c r="A381" s="39">
        <v>376</v>
      </c>
      <c r="B381" s="26">
        <v>39.778165535358298</v>
      </c>
      <c r="C381" s="26">
        <v>36.448115241016637</v>
      </c>
      <c r="D381" s="26">
        <v>34.685802443484043</v>
      </c>
    </row>
    <row r="382" spans="1:4" x14ac:dyDescent="0.25">
      <c r="A382" s="39">
        <v>377</v>
      </c>
      <c r="B382" s="26">
        <v>39.809889115913649</v>
      </c>
      <c r="C382" s="26">
        <v>36.465154812680375</v>
      </c>
      <c r="D382" s="26">
        <v>34.707091346153845</v>
      </c>
    </row>
    <row r="383" spans="1:4" x14ac:dyDescent="0.25">
      <c r="A383" s="39">
        <v>378</v>
      </c>
      <c r="B383" s="26">
        <v>39.841452565055867</v>
      </c>
      <c r="C383" s="26">
        <v>36.482102960844401</v>
      </c>
      <c r="D383" s="26">
        <v>34.728265542328039</v>
      </c>
    </row>
    <row r="384" spans="1:4" x14ac:dyDescent="0.25">
      <c r="A384" s="39">
        <v>379</v>
      </c>
      <c r="B384" s="26">
        <v>39.875404373338633</v>
      </c>
      <c r="C384" s="26">
        <v>36.498964428847771</v>
      </c>
      <c r="D384" s="26">
        <v>34.749332124010557</v>
      </c>
    </row>
    <row r="385" spans="1:4" x14ac:dyDescent="0.25">
      <c r="A385" s="39">
        <v>380</v>
      </c>
      <c r="B385" s="26">
        <v>39.919126591118712</v>
      </c>
      <c r="C385" s="26">
        <v>36.515730168256013</v>
      </c>
      <c r="D385" s="26">
        <v>34.770283717105265</v>
      </c>
    </row>
    <row r="386" spans="1:4" x14ac:dyDescent="0.25">
      <c r="A386" s="39">
        <v>381</v>
      </c>
      <c r="B386" s="26">
        <v>39.962615893373496</v>
      </c>
      <c r="C386" s="26">
        <v>36.532414863829629</v>
      </c>
      <c r="D386" s="26">
        <v>34.791125328083986</v>
      </c>
    </row>
    <row r="387" spans="1:4" x14ac:dyDescent="0.25">
      <c r="A387" s="39">
        <v>382</v>
      </c>
      <c r="B387" s="26">
        <v>40.005886003369703</v>
      </c>
      <c r="C387" s="26">
        <v>36.549009468408407</v>
      </c>
      <c r="D387" s="26">
        <v>34.811861910994764</v>
      </c>
    </row>
    <row r="388" spans="1:4" x14ac:dyDescent="0.25">
      <c r="A388" s="39">
        <v>383</v>
      </c>
      <c r="B388" s="26">
        <v>40.048925072388528</v>
      </c>
      <c r="C388" s="26">
        <v>36.565515949850479</v>
      </c>
      <c r="D388" s="26">
        <v>34.832490208877289</v>
      </c>
    </row>
    <row r="389" spans="1:4" x14ac:dyDescent="0.25">
      <c r="A389" s="39">
        <v>384</v>
      </c>
      <c r="B389" s="26">
        <v>40.09173659261257</v>
      </c>
      <c r="C389" s="26">
        <v>36.581937923060018</v>
      </c>
      <c r="D389" s="26">
        <v>34.853006998697914</v>
      </c>
    </row>
    <row r="390" spans="1:4" x14ac:dyDescent="0.25">
      <c r="A390" s="39">
        <v>385</v>
      </c>
      <c r="B390" s="26">
        <v>40.134329931029498</v>
      </c>
      <c r="C390" s="26">
        <v>36.598274586234211</v>
      </c>
      <c r="D390" s="26">
        <v>34.873417207792208</v>
      </c>
    </row>
    <row r="391" spans="1:4" x14ac:dyDescent="0.25">
      <c r="A391" s="39">
        <v>386</v>
      </c>
      <c r="B391" s="26">
        <v>40.176701749118337</v>
      </c>
      <c r="C391" s="26">
        <v>36.614618644228386</v>
      </c>
      <c r="D391" s="26">
        <v>34.893725712435227</v>
      </c>
    </row>
    <row r="392" spans="1:4" x14ac:dyDescent="0.25">
      <c r="A392" s="39">
        <v>387</v>
      </c>
      <c r="B392" s="26">
        <v>40.218851219948249</v>
      </c>
      <c r="C392" s="26">
        <v>36.645049707539492</v>
      </c>
      <c r="D392" s="26">
        <v>34.913925226098193</v>
      </c>
    </row>
    <row r="393" spans="1:4" x14ac:dyDescent="0.25">
      <c r="A393" s="39">
        <v>388</v>
      </c>
      <c r="B393" s="26">
        <v>40.260790979182183</v>
      </c>
      <c r="C393" s="26">
        <v>36.675325349663495</v>
      </c>
      <c r="D393" s="26">
        <v>34.934020618556701</v>
      </c>
    </row>
    <row r="394" spans="1:4" x14ac:dyDescent="0.25">
      <c r="A394" s="39">
        <v>389</v>
      </c>
      <c r="B394" s="26">
        <v>40.30251174867967</v>
      </c>
      <c r="C394" s="26">
        <v>36.705442644750711</v>
      </c>
      <c r="D394" s="26">
        <v>34.954016709511571</v>
      </c>
    </row>
    <row r="395" spans="1:4" x14ac:dyDescent="0.25">
      <c r="A395" s="39">
        <v>390</v>
      </c>
      <c r="B395" s="26">
        <v>40.344022727236762</v>
      </c>
      <c r="C395" s="26">
        <v>36.735409427293824</v>
      </c>
      <c r="D395" s="26">
        <v>34.973910256410257</v>
      </c>
    </row>
    <row r="396" spans="1:4" x14ac:dyDescent="0.25">
      <c r="A396" s="39">
        <v>391</v>
      </c>
      <c r="B396" s="26">
        <v>40.385312264375713</v>
      </c>
      <c r="C396" s="26">
        <v>36.766167736876021</v>
      </c>
      <c r="D396" s="26">
        <v>34.993694053708438</v>
      </c>
    </row>
    <row r="397" spans="1:4" x14ac:dyDescent="0.25">
      <c r="A397" s="39">
        <v>392</v>
      </c>
      <c r="B397" s="26">
        <v>40.426396081259149</v>
      </c>
      <c r="C397" s="26">
        <v>36.797944677821491</v>
      </c>
      <c r="D397" s="26">
        <v>35.013384885204083</v>
      </c>
    </row>
    <row r="398" spans="1:4" x14ac:dyDescent="0.25">
      <c r="A398" s="39">
        <v>393</v>
      </c>
      <c r="B398" s="26">
        <v>40.467270029622085</v>
      </c>
      <c r="C398" s="26">
        <v>36.829571795726736</v>
      </c>
      <c r="D398" s="26">
        <v>35.032975508905849</v>
      </c>
    </row>
    <row r="399" spans="1:4" x14ac:dyDescent="0.25">
      <c r="A399" s="39">
        <v>394</v>
      </c>
      <c r="B399" s="26">
        <v>40.507941404814645</v>
      </c>
      <c r="C399" s="26">
        <v>36.861031811956508</v>
      </c>
      <c r="D399" s="26">
        <v>35.052462722081216</v>
      </c>
    </row>
    <row r="400" spans="1:4" x14ac:dyDescent="0.25">
      <c r="A400" s="39">
        <v>395</v>
      </c>
      <c r="B400" s="26">
        <v>40.548398622897516</v>
      </c>
      <c r="C400" s="26">
        <v>36.892332534942177</v>
      </c>
      <c r="D400" s="26">
        <v>35.071851265822787</v>
      </c>
    </row>
    <row r="401" spans="1:4" x14ac:dyDescent="0.25">
      <c r="A401" s="39">
        <v>396</v>
      </c>
      <c r="B401" s="26">
        <v>40.588654838365699</v>
      </c>
      <c r="C401" s="26">
        <v>36.923476429989343</v>
      </c>
      <c r="D401" s="26">
        <v>35.091145833333329</v>
      </c>
    </row>
    <row r="402" spans="1:4" x14ac:dyDescent="0.25">
      <c r="A402" s="39">
        <v>397</v>
      </c>
      <c r="B402" s="26">
        <v>40.628713113508013</v>
      </c>
      <c r="C402" s="26">
        <v>36.954462174766668</v>
      </c>
      <c r="D402" s="26">
        <v>35.110343198992446</v>
      </c>
    </row>
    <row r="403" spans="1:4" x14ac:dyDescent="0.25">
      <c r="A403" s="39">
        <v>398</v>
      </c>
      <c r="B403" s="26">
        <v>40.668557084410409</v>
      </c>
      <c r="C403" s="26">
        <v>36.985292210305175</v>
      </c>
      <c r="D403" s="26">
        <v>35.129436243718594</v>
      </c>
    </row>
    <row r="404" spans="1:4" x14ac:dyDescent="0.25">
      <c r="A404" s="39">
        <v>399</v>
      </c>
      <c r="B404" s="26">
        <v>40.708214308073046</v>
      </c>
      <c r="C404" s="26">
        <v>37.015970326276452</v>
      </c>
      <c r="D404" s="26">
        <v>35.1484414160401</v>
      </c>
    </row>
    <row r="405" spans="1:4" x14ac:dyDescent="0.25">
      <c r="A405" s="39">
        <v>400</v>
      </c>
      <c r="B405" s="26">
        <v>40.747669182750414</v>
      </c>
      <c r="C405" s="26">
        <v>37.046493696157881</v>
      </c>
      <c r="D405" s="26">
        <v>35.167351562500002</v>
      </c>
    </row>
    <row r="406" spans="1:4" x14ac:dyDescent="0.25">
      <c r="A406" s="39">
        <v>401</v>
      </c>
      <c r="B406" s="26">
        <v>40.786926526209584</v>
      </c>
      <c r="C406" s="26">
        <v>37.076863575372556</v>
      </c>
      <c r="D406" s="26">
        <v>35.186163497506236</v>
      </c>
    </row>
    <row r="407" spans="1:4" x14ac:dyDescent="0.25">
      <c r="A407" s="39">
        <v>402</v>
      </c>
      <c r="B407" s="26">
        <v>40.825985264484423</v>
      </c>
      <c r="C407" s="26">
        <v>37.10708495811069</v>
      </c>
      <c r="D407" s="26">
        <v>35.20488184079602</v>
      </c>
    </row>
    <row r="408" spans="1:4" x14ac:dyDescent="0.25">
      <c r="A408" s="39">
        <v>403</v>
      </c>
      <c r="B408" s="26">
        <v>40.864857484311372</v>
      </c>
      <c r="C408" s="26">
        <v>37.137155022811442</v>
      </c>
      <c r="D408" s="26">
        <v>35.223511166253104</v>
      </c>
    </row>
    <row r="409" spans="1:4" x14ac:dyDescent="0.25">
      <c r="A409" s="39">
        <v>404</v>
      </c>
      <c r="B409" s="26">
        <v>40.903533982424761</v>
      </c>
      <c r="C409" s="26">
        <v>37.167074971313149</v>
      </c>
      <c r="D409" s="26">
        <v>35.24204826732673</v>
      </c>
    </row>
    <row r="410" spans="1:4" x14ac:dyDescent="0.25">
      <c r="A410" s="39">
        <v>405</v>
      </c>
      <c r="B410" s="26">
        <v>40.942015472838797</v>
      </c>
      <c r="C410" s="26">
        <v>37.196847165107144</v>
      </c>
      <c r="D410" s="26">
        <v>35.260486111111113</v>
      </c>
    </row>
    <row r="411" spans="1:4" x14ac:dyDescent="0.25">
      <c r="A411" s="39">
        <v>406</v>
      </c>
      <c r="B411" s="26">
        <v>40.980314675881729</v>
      </c>
      <c r="C411" s="26">
        <v>37.226471380952511</v>
      </c>
      <c r="D411" s="26">
        <v>35.278840825123154</v>
      </c>
    </row>
    <row r="412" spans="1:4" x14ac:dyDescent="0.25">
      <c r="A412" s="39">
        <v>407</v>
      </c>
      <c r="B412" s="26">
        <v>41.018418415957811</v>
      </c>
      <c r="C412" s="26">
        <v>37.255951336251513</v>
      </c>
      <c r="D412" s="26">
        <v>35.297105343980348</v>
      </c>
    </row>
    <row r="413" spans="1:4" x14ac:dyDescent="0.25">
      <c r="A413" s="39">
        <v>408</v>
      </c>
      <c r="B413" s="26">
        <v>41.056342620019052</v>
      </c>
      <c r="C413" s="26">
        <v>37.285286780129972</v>
      </c>
      <c r="D413" s="26">
        <v>35.315280330882352</v>
      </c>
    </row>
    <row r="414" spans="1:4" x14ac:dyDescent="0.25">
      <c r="A414" s="39">
        <v>409</v>
      </c>
      <c r="B414" s="26">
        <v>41.094074144610651</v>
      </c>
      <c r="C414" s="26">
        <v>37.314481327465835</v>
      </c>
      <c r="D414" s="26">
        <v>35.333358801955988</v>
      </c>
    </row>
    <row r="415" spans="1:4" x14ac:dyDescent="0.25">
      <c r="A415" s="39">
        <v>410</v>
      </c>
      <c r="B415" s="26">
        <v>41.13162953324958</v>
      </c>
      <c r="C415" s="26">
        <v>37.343532170300612</v>
      </c>
      <c r="D415" s="26">
        <v>35.351356707317073</v>
      </c>
    </row>
    <row r="416" spans="1:4" x14ac:dyDescent="0.25">
      <c r="A416" s="39">
        <v>411</v>
      </c>
      <c r="B416" s="26">
        <v>41.168993567000214</v>
      </c>
      <c r="C416" s="26">
        <v>37.372440392350285</v>
      </c>
      <c r="D416" s="26">
        <v>35.369263229927007</v>
      </c>
    </row>
    <row r="417" spans="1:4" x14ac:dyDescent="0.25">
      <c r="A417" s="39">
        <v>412</v>
      </c>
      <c r="B417" s="26">
        <v>41.206180860902251</v>
      </c>
      <c r="C417" s="26">
        <v>37.401208281445378</v>
      </c>
      <c r="D417" s="26">
        <v>35.3870828276699</v>
      </c>
    </row>
    <row r="418" spans="1:4" x14ac:dyDescent="0.25">
      <c r="A418" s="39">
        <v>413</v>
      </c>
      <c r="B418" s="26">
        <v>41.243188068762045</v>
      </c>
      <c r="C418" s="26">
        <v>37.429838114932664</v>
      </c>
      <c r="D418" s="26">
        <v>35.404819915254237</v>
      </c>
    </row>
    <row r="419" spans="1:4" x14ac:dyDescent="0.25">
      <c r="A419" s="39">
        <v>414</v>
      </c>
      <c r="B419" s="26">
        <v>41.280015811391877</v>
      </c>
      <c r="C419" s="26">
        <v>37.458330910271606</v>
      </c>
      <c r="D419" s="26">
        <v>35.422471316425117</v>
      </c>
    </row>
    <row r="420" spans="1:4" x14ac:dyDescent="0.25">
      <c r="A420" s="39">
        <v>415</v>
      </c>
      <c r="B420" s="26">
        <v>41.316670667649653</v>
      </c>
      <c r="C420" s="26">
        <v>37.486683871251053</v>
      </c>
      <c r="D420" s="26">
        <v>35.440033885542164</v>
      </c>
    </row>
    <row r="421" spans="1:4" x14ac:dyDescent="0.25">
      <c r="A421" s="39">
        <v>416</v>
      </c>
      <c r="B421" s="26">
        <v>41.353140812873654</v>
      </c>
      <c r="C421" s="26">
        <v>37.514899263745527</v>
      </c>
      <c r="D421" s="26">
        <v>35.457512019230769</v>
      </c>
    </row>
    <row r="422" spans="1:4" x14ac:dyDescent="0.25">
      <c r="A422" s="39">
        <v>417</v>
      </c>
      <c r="B422" s="26">
        <v>41.389444505116927</v>
      </c>
      <c r="C422" s="26">
        <v>37.542983089024936</v>
      </c>
      <c r="D422" s="26">
        <v>35.474910071942446</v>
      </c>
    </row>
    <row r="423" spans="1:4" x14ac:dyDescent="0.25">
      <c r="A423" s="39">
        <v>418</v>
      </c>
      <c r="B423" s="26">
        <v>41.425566722286185</v>
      </c>
      <c r="C423" s="26">
        <v>37.570930040358888</v>
      </c>
      <c r="D423" s="26">
        <v>35.492221142344498</v>
      </c>
    </row>
    <row r="424" spans="1:4" x14ac:dyDescent="0.25">
      <c r="A424" s="39">
        <v>419</v>
      </c>
      <c r="B424" s="26">
        <v>41.461523606675748</v>
      </c>
      <c r="C424" s="26">
        <v>37.598744848468947</v>
      </c>
      <c r="D424" s="26">
        <v>35.509449582338902</v>
      </c>
    </row>
    <row r="425" spans="1:4" x14ac:dyDescent="0.25">
      <c r="A425" s="39">
        <v>420</v>
      </c>
      <c r="B425" s="26">
        <v>41.497306061776705</v>
      </c>
      <c r="C425" s="26">
        <v>37.62642595238313</v>
      </c>
      <c r="D425" s="26">
        <v>35.526599702380949</v>
      </c>
    </row>
    <row r="426" spans="1:4" x14ac:dyDescent="0.25">
      <c r="A426" s="39">
        <v>421</v>
      </c>
      <c r="B426" s="26">
        <v>41.532914015712066</v>
      </c>
      <c r="C426" s="26">
        <v>37.653980517055842</v>
      </c>
      <c r="D426" s="26">
        <v>35.543668349168641</v>
      </c>
    </row>
    <row r="427" spans="1:4" x14ac:dyDescent="0.25">
      <c r="A427" s="39">
        <v>422</v>
      </c>
      <c r="B427" s="26">
        <v>41.568361561220755</v>
      </c>
      <c r="C427" s="26">
        <v>37.681399537371504</v>
      </c>
      <c r="D427" s="26">
        <v>35.560652399289097</v>
      </c>
    </row>
    <row r="428" spans="1:4" x14ac:dyDescent="0.25">
      <c r="A428" s="39">
        <v>423</v>
      </c>
      <c r="B428" s="26">
        <v>41.603633824777042</v>
      </c>
      <c r="C428" s="26">
        <v>37.708687700750566</v>
      </c>
      <c r="D428" s="26">
        <v>35.577556146572107</v>
      </c>
    </row>
    <row r="429" spans="1:4" x14ac:dyDescent="0.25">
      <c r="A429" s="39">
        <v>424</v>
      </c>
      <c r="B429" s="26">
        <v>41.638742897566758</v>
      </c>
      <c r="C429" s="26">
        <v>37.735848359105532</v>
      </c>
      <c r="D429" s="26">
        <v>35.594383844339625</v>
      </c>
    </row>
    <row r="430" spans="1:4" x14ac:dyDescent="0.25">
      <c r="A430" s="39">
        <v>425</v>
      </c>
      <c r="B430" s="26">
        <v>41.673687390815097</v>
      </c>
      <c r="C430" s="26">
        <v>37.762886118365898</v>
      </c>
      <c r="D430" s="26">
        <v>35.611132352941176</v>
      </c>
    </row>
    <row r="431" spans="1:4" x14ac:dyDescent="0.25">
      <c r="A431" s="39">
        <v>426</v>
      </c>
      <c r="B431" s="26">
        <v>41.708471003612139</v>
      </c>
      <c r="C431" s="26">
        <v>37.789788381384469</v>
      </c>
      <c r="D431" s="26">
        <v>35.627794894366197</v>
      </c>
    </row>
    <row r="432" spans="1:4" x14ac:dyDescent="0.25">
      <c r="A432" s="39">
        <v>427</v>
      </c>
      <c r="B432" s="26">
        <v>41.74308091603379</v>
      </c>
      <c r="C432" s="26">
        <v>37.816568281918919</v>
      </c>
      <c r="D432" s="26">
        <v>35.644386709601875</v>
      </c>
    </row>
    <row r="433" spans="1:4" x14ac:dyDescent="0.25">
      <c r="A433" s="39">
        <v>428</v>
      </c>
      <c r="B433" s="26">
        <v>41.777540481958439</v>
      </c>
      <c r="C433" s="26">
        <v>37.843227924064699</v>
      </c>
      <c r="D433" s="26">
        <v>35.660900992990655</v>
      </c>
    </row>
    <row r="434" spans="1:4" x14ac:dyDescent="0.25">
      <c r="A434" s="39">
        <v>429</v>
      </c>
      <c r="B434" s="26">
        <v>41.811838775197288</v>
      </c>
      <c r="C434" s="26">
        <v>37.869754788090916</v>
      </c>
      <c r="D434" s="26">
        <v>35.677334644522148</v>
      </c>
    </row>
    <row r="435" spans="1:4" x14ac:dyDescent="0.25">
      <c r="A435" s="39">
        <v>430</v>
      </c>
      <c r="B435" s="26">
        <v>41.845966829410095</v>
      </c>
      <c r="C435" s="26">
        <v>37.896169171894876</v>
      </c>
      <c r="D435" s="26">
        <v>35.693691860465115</v>
      </c>
    </row>
    <row r="436" spans="1:4" x14ac:dyDescent="0.25">
      <c r="A436" s="39">
        <v>431</v>
      </c>
      <c r="B436" s="26">
        <v>41.879947207677439</v>
      </c>
      <c r="C436" s="26">
        <v>37.922451283726275</v>
      </c>
      <c r="D436" s="26">
        <v>35.709976798143849</v>
      </c>
    </row>
    <row r="437" spans="1:4" x14ac:dyDescent="0.25">
      <c r="A437" s="39">
        <v>432</v>
      </c>
      <c r="B437" s="26">
        <v>41.913767120908325</v>
      </c>
      <c r="C437" s="26">
        <v>37.948618974136537</v>
      </c>
      <c r="D437" s="26">
        <v>35.726182725694443</v>
      </c>
    </row>
    <row r="438" spans="1:4" x14ac:dyDescent="0.25">
      <c r="A438" s="39">
        <v>433</v>
      </c>
      <c r="B438" s="26">
        <v>41.94743082007669</v>
      </c>
      <c r="C438" s="26">
        <v>37.97466222200471</v>
      </c>
      <c r="D438" s="26">
        <v>35.74231740762125</v>
      </c>
    </row>
    <row r="439" spans="1:4" x14ac:dyDescent="0.25">
      <c r="A439" s="39">
        <v>434</v>
      </c>
      <c r="B439" s="26">
        <v>41.980935042582665</v>
      </c>
      <c r="C439" s="26">
        <v>38.000584206320177</v>
      </c>
      <c r="D439" s="26">
        <v>35.758374135944699</v>
      </c>
    </row>
    <row r="440" spans="1:4" x14ac:dyDescent="0.25">
      <c r="A440" s="39">
        <v>435</v>
      </c>
      <c r="B440" s="26">
        <v>42.01429328931814</v>
      </c>
      <c r="C440" s="26">
        <v>38.026389409760107</v>
      </c>
      <c r="D440" s="26">
        <v>35.774360632183914</v>
      </c>
    </row>
    <row r="441" spans="1:4" x14ac:dyDescent="0.25">
      <c r="A441" s="39">
        <v>436</v>
      </c>
      <c r="B441" s="26">
        <v>42.047490471985746</v>
      </c>
      <c r="C441" s="26">
        <v>38.052075093803026</v>
      </c>
      <c r="D441" s="26">
        <v>35.790266628440364</v>
      </c>
    </row>
    <row r="442" spans="1:4" x14ac:dyDescent="0.25">
      <c r="A442" s="39">
        <v>437</v>
      </c>
      <c r="B442" s="26">
        <v>42.080540030669034</v>
      </c>
      <c r="C442" s="26">
        <v>38.077641975795146</v>
      </c>
      <c r="D442" s="26">
        <v>35.806106979405037</v>
      </c>
    </row>
    <row r="443" spans="1:4" x14ac:dyDescent="0.25">
      <c r="A443" s="39">
        <v>438</v>
      </c>
      <c r="B443" s="26">
        <v>42.113442384272552</v>
      </c>
      <c r="C443" s="26">
        <v>38.103092112552162</v>
      </c>
      <c r="D443" s="26">
        <v>35.821874999999999</v>
      </c>
    </row>
    <row r="444" spans="1:4" x14ac:dyDescent="0.25">
      <c r="A444" s="39">
        <v>439</v>
      </c>
      <c r="B444" s="26">
        <v>42.146190558392632</v>
      </c>
      <c r="C444" s="26">
        <v>38.128425171578137</v>
      </c>
      <c r="D444" s="26">
        <v>35.837567625284741</v>
      </c>
    </row>
    <row r="445" spans="1:4" x14ac:dyDescent="0.25">
      <c r="A445" s="39">
        <v>440</v>
      </c>
      <c r="B445" s="26">
        <v>42.178794148711908</v>
      </c>
      <c r="C445" s="26">
        <v>38.153646583893057</v>
      </c>
      <c r="D445" s="26">
        <v>35.853188920454542</v>
      </c>
    </row>
    <row r="446" spans="1:4" x14ac:dyDescent="0.25">
      <c r="A446" s="39">
        <v>441</v>
      </c>
      <c r="B446" s="26">
        <v>42.211238252821872</v>
      </c>
      <c r="C446" s="26">
        <v>38.178751242442395</v>
      </c>
      <c r="D446" s="26">
        <v>35.8687429138322</v>
      </c>
    </row>
    <row r="447" spans="1:4" x14ac:dyDescent="0.25">
      <c r="A447" s="39">
        <v>442</v>
      </c>
      <c r="B447" s="26">
        <v>42.243547147481365</v>
      </c>
      <c r="C447" s="26">
        <v>38.203743552426708</v>
      </c>
      <c r="D447" s="26">
        <v>35.884226527149323</v>
      </c>
    </row>
    <row r="448" spans="1:4" x14ac:dyDescent="0.25">
      <c r="A448" s="39">
        <v>443</v>
      </c>
      <c r="B448" s="26">
        <v>42.27570650997535</v>
      </c>
      <c r="C448" s="26">
        <v>38.228621785436623</v>
      </c>
      <c r="D448" s="26">
        <v>35.899636709932281</v>
      </c>
    </row>
    <row r="449" spans="1:4" x14ac:dyDescent="0.25">
      <c r="A449" s="39">
        <v>444</v>
      </c>
      <c r="B449" s="26">
        <v>42.307720445870594</v>
      </c>
      <c r="C449" s="26">
        <v>38.253390306390216</v>
      </c>
      <c r="D449" s="26">
        <v>35.914977477477478</v>
      </c>
    </row>
    <row r="450" spans="1:4" x14ac:dyDescent="0.25">
      <c r="A450" s="39">
        <v>445</v>
      </c>
      <c r="B450" s="26">
        <v>42.339587411160693</v>
      </c>
      <c r="C450" s="26">
        <v>38.278047506736961</v>
      </c>
      <c r="D450" s="26">
        <v>35.930252808988769</v>
      </c>
    </row>
    <row r="451" spans="1:4" x14ac:dyDescent="0.25">
      <c r="A451" s="39">
        <v>446</v>
      </c>
      <c r="B451" s="26">
        <v>42.371318756558907</v>
      </c>
      <c r="C451" s="26">
        <v>38.302590696106073</v>
      </c>
      <c r="D451" s="26">
        <v>35.945459641255603</v>
      </c>
    </row>
    <row r="452" spans="1:4" x14ac:dyDescent="0.25">
      <c r="A452" s="39">
        <v>447</v>
      </c>
      <c r="B452" s="26">
        <v>42.402903939971367</v>
      </c>
      <c r="C452" s="26">
        <v>38.32702516724035</v>
      </c>
      <c r="D452" s="26">
        <v>35.960591442953024</v>
      </c>
    </row>
    <row r="453" spans="1:4" x14ac:dyDescent="0.25">
      <c r="A453" s="39">
        <v>448</v>
      </c>
      <c r="B453" s="26">
        <v>42.434345044124285</v>
      </c>
      <c r="C453" s="26">
        <v>38.351355219464644</v>
      </c>
      <c r="D453" s="26">
        <v>35.97566266741071</v>
      </c>
    </row>
    <row r="454" spans="1:4" x14ac:dyDescent="0.25">
      <c r="A454" s="39">
        <v>449</v>
      </c>
      <c r="B454" s="26">
        <v>42.465649169191309</v>
      </c>
      <c r="C454" s="26">
        <v>38.375568831973524</v>
      </c>
      <c r="D454" s="26">
        <v>35.990663279510024</v>
      </c>
    </row>
    <row r="455" spans="1:4" x14ac:dyDescent="0.25">
      <c r="A455" s="39">
        <v>450</v>
      </c>
      <c r="B455" s="26">
        <v>42.49681470915376</v>
      </c>
      <c r="C455" s="26">
        <v>38.399680553232166</v>
      </c>
      <c r="D455" s="26">
        <v>36.005600694444446</v>
      </c>
    </row>
    <row r="456" spans="1:4" x14ac:dyDescent="0.25">
      <c r="A456" s="39">
        <v>451</v>
      </c>
      <c r="B456" s="26">
        <v>42.527845642156194</v>
      </c>
      <c r="C456" s="26">
        <v>38.423685347540015</v>
      </c>
      <c r="D456" s="26">
        <v>36.020468403547675</v>
      </c>
    </row>
    <row r="457" spans="1:4" x14ac:dyDescent="0.25">
      <c r="A457" s="39">
        <v>452</v>
      </c>
      <c r="B457" s="26">
        <v>42.558727953975733</v>
      </c>
      <c r="C457" s="26">
        <v>38.447580544484985</v>
      </c>
      <c r="D457" s="26">
        <v>36.035273783185836</v>
      </c>
    </row>
    <row r="458" spans="1:4" x14ac:dyDescent="0.25">
      <c r="A458" s="39">
        <v>453</v>
      </c>
      <c r="B458" s="26">
        <v>42.58948879525709</v>
      </c>
      <c r="C458" s="26">
        <v>38.471373617385012</v>
      </c>
      <c r="D458" s="26">
        <v>36.050010347682118</v>
      </c>
    </row>
    <row r="459" spans="1:4" x14ac:dyDescent="0.25">
      <c r="A459" s="39">
        <v>454</v>
      </c>
      <c r="B459" s="26">
        <v>42.620102864309906</v>
      </c>
      <c r="C459" s="26">
        <v>38.49505957201248</v>
      </c>
      <c r="D459" s="26">
        <v>36.064685435022028</v>
      </c>
    </row>
    <row r="460" spans="1:4" x14ac:dyDescent="0.25">
      <c r="A460" s="39">
        <v>455</v>
      </c>
      <c r="B460" s="26">
        <v>42.650582893347263</v>
      </c>
      <c r="C460" s="26">
        <v>38.518643707816935</v>
      </c>
      <c r="D460" s="26">
        <v>36.07929258241758</v>
      </c>
    </row>
    <row r="461" spans="1:4" x14ac:dyDescent="0.25">
      <c r="A461" s="39">
        <v>456</v>
      </c>
      <c r="B461" s="26">
        <v>42.680939921444548</v>
      </c>
      <c r="C461" s="26">
        <v>38.542123352870448</v>
      </c>
      <c r="D461" s="26">
        <v>36.093839089912279</v>
      </c>
    </row>
    <row r="462" spans="1:4" x14ac:dyDescent="0.25">
      <c r="A462" s="39">
        <v>457</v>
      </c>
      <c r="B462" s="26">
        <v>42.711152914538054</v>
      </c>
      <c r="C462" s="26">
        <v>38.565499004626666</v>
      </c>
      <c r="D462" s="26">
        <v>36.108315098468267</v>
      </c>
    </row>
    <row r="463" spans="1:4" x14ac:dyDescent="0.25">
      <c r="A463" s="39">
        <v>458</v>
      </c>
      <c r="B463" s="26">
        <v>42.741241582864106</v>
      </c>
      <c r="C463" s="26">
        <v>38.588772578006079</v>
      </c>
      <c r="D463" s="26">
        <v>36.122734716157204</v>
      </c>
    </row>
    <row r="464" spans="1:4" x14ac:dyDescent="0.25">
      <c r="A464" s="39">
        <v>459</v>
      </c>
      <c r="B464" s="26">
        <v>42.771191555796698</v>
      </c>
      <c r="C464" s="26">
        <v>38.611943703168123</v>
      </c>
      <c r="D464" s="26">
        <v>36.137091503267975</v>
      </c>
    </row>
    <row r="465" spans="1:4" x14ac:dyDescent="0.25">
      <c r="A465" s="39">
        <v>460</v>
      </c>
      <c r="B465" s="26">
        <v>42.801015353095202</v>
      </c>
      <c r="C465" s="26">
        <v>38.635019663145961</v>
      </c>
      <c r="D465" s="26">
        <v>36.151382472826086</v>
      </c>
    </row>
    <row r="466" spans="1:4" x14ac:dyDescent="0.25">
      <c r="A466" s="39">
        <v>461</v>
      </c>
      <c r="B466" s="26">
        <v>42.830709761336628</v>
      </c>
      <c r="C466" s="26">
        <v>38.657990975842949</v>
      </c>
      <c r="D466" s="26">
        <v>36.165611442516273</v>
      </c>
    </row>
    <row r="467" spans="1:4" x14ac:dyDescent="0.25">
      <c r="A467" s="39">
        <v>462</v>
      </c>
      <c r="B467" s="26">
        <v>42.860275118734158</v>
      </c>
      <c r="C467" s="26">
        <v>38.680861820309374</v>
      </c>
      <c r="D467" s="26">
        <v>36.179782196969697</v>
      </c>
    </row>
    <row r="468" spans="1:4" x14ac:dyDescent="0.25">
      <c r="A468" s="39">
        <v>463</v>
      </c>
      <c r="B468" s="26">
        <v>42.889713265350224</v>
      </c>
      <c r="C468" s="26">
        <v>38.703634893285574</v>
      </c>
      <c r="D468" s="26">
        <v>36.193891738660902</v>
      </c>
    </row>
    <row r="469" spans="1:4" x14ac:dyDescent="0.25">
      <c r="A469" s="39">
        <v>464</v>
      </c>
      <c r="B469" s="26">
        <v>42.919024026076897</v>
      </c>
      <c r="C469" s="26">
        <v>38.745916042784742</v>
      </c>
      <c r="D469" s="26">
        <v>36.207937095905173</v>
      </c>
    </row>
    <row r="470" spans="1:4" x14ac:dyDescent="0.25">
      <c r="A470" s="39">
        <v>465</v>
      </c>
      <c r="B470" s="26">
        <v>42.94821270685987</v>
      </c>
      <c r="C470" s="26">
        <v>38.797987376699808</v>
      </c>
      <c r="D470" s="26">
        <v>36.22192204301075</v>
      </c>
    </row>
    <row r="471" spans="1:4" x14ac:dyDescent="0.25">
      <c r="A471" s="39">
        <v>466</v>
      </c>
      <c r="B471" s="26">
        <v>42.977265656928338</v>
      </c>
      <c r="C471" s="26">
        <v>38.8498362350824</v>
      </c>
      <c r="D471" s="26">
        <v>36.235846968884125</v>
      </c>
    </row>
    <row r="472" spans="1:4" x14ac:dyDescent="0.25">
      <c r="A472" s="39">
        <v>467</v>
      </c>
      <c r="B472" s="26">
        <v>43.006204128601496</v>
      </c>
      <c r="C472" s="26">
        <v>38.90146751499821</v>
      </c>
      <c r="D472" s="26">
        <v>36.249715604925051</v>
      </c>
    </row>
    <row r="473" spans="1:4" x14ac:dyDescent="0.25">
      <c r="A473" s="39">
        <v>468</v>
      </c>
      <c r="B473" s="26">
        <v>43.035015947068175</v>
      </c>
      <c r="C473" s="26">
        <v>38.952878145620367</v>
      </c>
      <c r="D473" s="26">
        <v>36.263521634615387</v>
      </c>
    </row>
    <row r="474" spans="1:4" x14ac:dyDescent="0.25">
      <c r="A474" s="39">
        <v>469</v>
      </c>
      <c r="B474" s="26">
        <v>43.063704418667129</v>
      </c>
      <c r="C474" s="26">
        <v>39.004064102342447</v>
      </c>
      <c r="D474" s="26">
        <v>36.277272121535184</v>
      </c>
    </row>
    <row r="475" spans="1:4" x14ac:dyDescent="0.25">
      <c r="A475" s="39">
        <v>470</v>
      </c>
      <c r="B475" s="26">
        <v>43.092271291467725</v>
      </c>
      <c r="C475" s="26">
        <v>39.055037672726137</v>
      </c>
      <c r="D475" s="26">
        <v>36.290960771276595</v>
      </c>
    </row>
    <row r="476" spans="1:4" x14ac:dyDescent="0.25">
      <c r="A476" s="39">
        <v>471</v>
      </c>
      <c r="B476" s="26">
        <v>43.120716859651445</v>
      </c>
      <c r="C476" s="26">
        <v>39.10579479208117</v>
      </c>
      <c r="D476" s="26">
        <v>36.304594612526543</v>
      </c>
    </row>
    <row r="477" spans="1:4" x14ac:dyDescent="0.25">
      <c r="A477" s="39">
        <v>472</v>
      </c>
      <c r="B477" s="26">
        <v>43.149041422753839</v>
      </c>
      <c r="C477" s="26">
        <v>39.156335875915744</v>
      </c>
      <c r="D477" s="26">
        <v>36.318167372881355</v>
      </c>
    </row>
    <row r="478" spans="1:4" x14ac:dyDescent="0.25">
      <c r="A478" s="39">
        <v>473</v>
      </c>
      <c r="B478" s="26">
        <v>43.177243257468</v>
      </c>
      <c r="C478" s="26">
        <v>39.206659796979267</v>
      </c>
      <c r="D478" s="26">
        <v>36.331682743128965</v>
      </c>
    </row>
    <row r="479" spans="1:4" x14ac:dyDescent="0.25">
      <c r="A479" s="39">
        <v>474</v>
      </c>
      <c r="B479" s="26">
        <v>43.205332948474883</v>
      </c>
      <c r="C479" s="26">
        <v>39.256780196231041</v>
      </c>
      <c r="D479" s="26">
        <v>36.345144382911393</v>
      </c>
    </row>
    <row r="480" spans="1:4" x14ac:dyDescent="0.25">
      <c r="A480" s="39">
        <v>475</v>
      </c>
      <c r="B480" s="26">
        <v>43.233297064390243</v>
      </c>
      <c r="C480" s="26">
        <v>39.306679819046252</v>
      </c>
      <c r="D480" s="26">
        <v>36.358549342105263</v>
      </c>
    </row>
    <row r="481" spans="1:4" x14ac:dyDescent="0.25">
      <c r="A481" s="39">
        <v>476</v>
      </c>
      <c r="B481" s="26">
        <v>43.261150970294764</v>
      </c>
      <c r="C481" s="26">
        <v>39.356375110805921</v>
      </c>
      <c r="D481" s="26">
        <v>36.371894695378145</v>
      </c>
    </row>
    <row r="482" spans="1:4" x14ac:dyDescent="0.25">
      <c r="A482" s="39">
        <v>477</v>
      </c>
      <c r="B482" s="26">
        <v>43.288880820040731</v>
      </c>
      <c r="C482" s="26">
        <v>39.405857652592694</v>
      </c>
      <c r="D482" s="26">
        <v>36.385184093291407</v>
      </c>
    </row>
    <row r="483" spans="1:4" x14ac:dyDescent="0.25">
      <c r="A483" s="39">
        <v>478</v>
      </c>
      <c r="B483" s="26">
        <v>43.31650189731657</v>
      </c>
      <c r="C483" s="26">
        <v>39.455137523986743</v>
      </c>
      <c r="D483" s="26">
        <v>36.39842115585774</v>
      </c>
    </row>
    <row r="484" spans="1:4" x14ac:dyDescent="0.25">
      <c r="A484" s="39">
        <v>479</v>
      </c>
      <c r="B484" s="26">
        <v>43.344004254353599</v>
      </c>
      <c r="C484" s="26">
        <v>39.504210715441609</v>
      </c>
      <c r="D484" s="26">
        <v>36.411599686847602</v>
      </c>
    </row>
    <row r="485" spans="1:4" x14ac:dyDescent="0.25">
      <c r="A485" s="39">
        <v>480</v>
      </c>
      <c r="B485" s="26">
        <v>43.371388184589236</v>
      </c>
      <c r="C485" s="26">
        <v>39.55308035089962</v>
      </c>
      <c r="D485" s="26">
        <v>36.424726562499998</v>
      </c>
    </row>
    <row r="486" spans="1:4" x14ac:dyDescent="0.25">
      <c r="A486" s="39">
        <v>481</v>
      </c>
      <c r="B486" s="26">
        <v>43.398665453528551</v>
      </c>
      <c r="C486" s="26">
        <v>39.601742438745127</v>
      </c>
      <c r="D486" s="26">
        <v>36.437795608108111</v>
      </c>
    </row>
    <row r="487" spans="1:4" x14ac:dyDescent="0.25">
      <c r="A487" s="39">
        <v>482</v>
      </c>
      <c r="B487" s="26">
        <v>43.425822355142266</v>
      </c>
      <c r="C487" s="26">
        <v>39.650206045022145</v>
      </c>
      <c r="D487" s="26">
        <v>36.450810425311204</v>
      </c>
    </row>
    <row r="488" spans="1:4" x14ac:dyDescent="0.25">
      <c r="A488" s="39">
        <v>483</v>
      </c>
      <c r="B488" s="26">
        <v>43.452873973532846</v>
      </c>
      <c r="C488" s="26">
        <v>39.698465544235241</v>
      </c>
      <c r="D488" s="26">
        <v>36.463774585921328</v>
      </c>
    </row>
    <row r="489" spans="1:4" x14ac:dyDescent="0.25">
      <c r="A489" s="39">
        <v>484</v>
      </c>
      <c r="B489" s="26">
        <v>43.479807095646954</v>
      </c>
      <c r="C489" s="26">
        <v>39.746529939454483</v>
      </c>
      <c r="D489" s="26">
        <v>36.476681947314049</v>
      </c>
    </row>
    <row r="490" spans="1:4" x14ac:dyDescent="0.25">
      <c r="A490" s="39">
        <v>485</v>
      </c>
      <c r="B490" s="26">
        <v>43.506635414501851</v>
      </c>
      <c r="C490" s="26">
        <v>39.794390939888103</v>
      </c>
      <c r="D490" s="26">
        <v>36.489539304123717</v>
      </c>
    </row>
    <row r="491" spans="1:4" x14ac:dyDescent="0.25">
      <c r="A491" s="39">
        <v>486</v>
      </c>
      <c r="B491" s="26">
        <v>43.533350421289406</v>
      </c>
      <c r="C491" s="26">
        <v>39.842060160988673</v>
      </c>
      <c r="D491" s="26">
        <v>36.502340534979425</v>
      </c>
    </row>
    <row r="492" spans="1:4" x14ac:dyDescent="0.25">
      <c r="A492" s="39">
        <v>487</v>
      </c>
      <c r="B492" s="26">
        <v>43.559951949596432</v>
      </c>
      <c r="C492" s="26">
        <v>39.88953361278076</v>
      </c>
      <c r="D492" s="26">
        <v>36.515089194045174</v>
      </c>
    </row>
    <row r="493" spans="1:4" x14ac:dyDescent="0.25">
      <c r="A493" s="39">
        <v>488</v>
      </c>
      <c r="B493" s="26">
        <v>43.58645154058582</v>
      </c>
      <c r="C493" s="26">
        <v>39.936807354291574</v>
      </c>
      <c r="D493" s="26">
        <v>36.527788806352454</v>
      </c>
    </row>
    <row r="494" spans="1:4" x14ac:dyDescent="0.25">
      <c r="A494" s="39">
        <v>489</v>
      </c>
      <c r="B494" s="26">
        <v>43.612836104726391</v>
      </c>
      <c r="C494" s="26">
        <v>39.983892882712425</v>
      </c>
      <c r="D494" s="26">
        <v>36.540433282208589</v>
      </c>
    </row>
    <row r="495" spans="1:4" x14ac:dyDescent="0.25">
      <c r="A495" s="39">
        <v>490</v>
      </c>
      <c r="B495" s="26">
        <v>43.639119182851623</v>
      </c>
      <c r="C495" s="26">
        <v>40.030786222860314</v>
      </c>
      <c r="D495" s="26">
        <v>36.553029336734696</v>
      </c>
    </row>
    <row r="496" spans="1:4" x14ac:dyDescent="0.25">
      <c r="A496" s="39">
        <v>491</v>
      </c>
      <c r="B496" s="26">
        <v>43.665289007155657</v>
      </c>
      <c r="C496" s="26">
        <v>40.077488549016579</v>
      </c>
      <c r="D496" s="26">
        <v>36.565570901221996</v>
      </c>
    </row>
    <row r="497" spans="1:4" x14ac:dyDescent="0.25">
      <c r="A497" s="39">
        <v>492</v>
      </c>
      <c r="B497" s="26">
        <v>43.691355333285181</v>
      </c>
      <c r="C497" s="26">
        <v>40.123995939155293</v>
      </c>
      <c r="D497" s="26">
        <v>36.578064659552844</v>
      </c>
    </row>
    <row r="498" spans="1:4" x14ac:dyDescent="0.25">
      <c r="A498" s="39">
        <v>493</v>
      </c>
      <c r="B498" s="26">
        <v>43.717316329698605</v>
      </c>
      <c r="C498" s="26">
        <v>40.170319736326157</v>
      </c>
      <c r="D498" s="26">
        <v>36.59050456389452</v>
      </c>
    </row>
    <row r="499" spans="1:4" x14ac:dyDescent="0.25">
      <c r="A499" s="39">
        <v>494</v>
      </c>
      <c r="B499" s="26">
        <v>43.743175507246477</v>
      </c>
      <c r="C499" s="26">
        <v>40.216451754831283</v>
      </c>
      <c r="D499" s="26">
        <v>36.602894104251007</v>
      </c>
    </row>
    <row r="500" spans="1:4" x14ac:dyDescent="0.25">
      <c r="A500" s="39">
        <v>495</v>
      </c>
      <c r="B500" s="26">
        <v>43.768919949799447</v>
      </c>
      <c r="C500" s="26">
        <v>40.262400778739753</v>
      </c>
      <c r="D500" s="26">
        <v>36.615236742424237</v>
      </c>
    </row>
    <row r="501" spans="1:4" x14ac:dyDescent="0.25">
      <c r="A501" s="39">
        <v>496</v>
      </c>
      <c r="B501" s="26">
        <v>43.794570815946734</v>
      </c>
      <c r="C501" s="26">
        <v>40.308161132936519</v>
      </c>
      <c r="D501" s="26">
        <v>36.627529611895163</v>
      </c>
    </row>
    <row r="502" spans="1:4" x14ac:dyDescent="0.25">
      <c r="A502" s="39">
        <v>497</v>
      </c>
      <c r="B502" s="26">
        <v>43.820118054075024</v>
      </c>
      <c r="C502" s="26">
        <v>40.353741543511696</v>
      </c>
      <c r="D502" s="26">
        <v>36.639769869215293</v>
      </c>
    </row>
    <row r="503" spans="1:4" x14ac:dyDescent="0.25">
      <c r="A503" s="39">
        <v>498</v>
      </c>
      <c r="B503" s="26">
        <v>43.845553312349587</v>
      </c>
      <c r="C503" s="26">
        <v>40.399138092095868</v>
      </c>
      <c r="D503" s="26">
        <v>36.6519609688755</v>
      </c>
    </row>
    <row r="504" spans="1:4" x14ac:dyDescent="0.25">
      <c r="A504" s="39">
        <v>499</v>
      </c>
      <c r="B504" s="26">
        <v>43.870896388742672</v>
      </c>
      <c r="C504" s="26">
        <v>40.444353496269983</v>
      </c>
      <c r="D504" s="26">
        <v>36.664103206412825</v>
      </c>
    </row>
    <row r="505" spans="1:4" x14ac:dyDescent="0.25">
      <c r="A505" s="39">
        <v>500</v>
      </c>
      <c r="B505" s="26">
        <v>43.896134446728126</v>
      </c>
      <c r="C505" s="26">
        <v>40.489383856747857</v>
      </c>
      <c r="D505" s="26">
        <v>36.676199999999994</v>
      </c>
    </row>
    <row r="506" spans="1:4" x14ac:dyDescent="0.25">
      <c r="A506" s="39">
        <v>501</v>
      </c>
      <c r="B506" s="26">
        <v>43.921272150081279</v>
      </c>
      <c r="C506" s="26">
        <v>40.534238624466504</v>
      </c>
      <c r="D506" s="26">
        <v>36.688248502994014</v>
      </c>
    </row>
    <row r="507" spans="1:4" x14ac:dyDescent="0.25">
      <c r="A507" s="39">
        <v>502</v>
      </c>
      <c r="B507" s="26">
        <v>43.946306074901514</v>
      </c>
      <c r="C507" s="26">
        <v>40.5789097381167</v>
      </c>
      <c r="D507" s="26">
        <v>36.700245891434264</v>
      </c>
    </row>
    <row r="508" spans="1:4" x14ac:dyDescent="0.25">
      <c r="A508" s="39">
        <v>503</v>
      </c>
      <c r="B508" s="26">
        <v>43.971247310328081</v>
      </c>
      <c r="C508" s="26">
        <v>40.623408172195695</v>
      </c>
      <c r="D508" s="26">
        <v>36.712195576540758</v>
      </c>
    </row>
    <row r="509" spans="1:4" x14ac:dyDescent="0.25">
      <c r="A509" s="39">
        <v>504</v>
      </c>
      <c r="B509" s="26">
        <v>43.996089571335197</v>
      </c>
      <c r="C509" s="26">
        <v>40.6677300229465</v>
      </c>
      <c r="D509" s="26">
        <v>36.724100942460318</v>
      </c>
    </row>
    <row r="510" spans="1:4" x14ac:dyDescent="0.25">
      <c r="A510" s="39">
        <v>505</v>
      </c>
      <c r="B510" s="26">
        <v>44.020823412973442</v>
      </c>
      <c r="C510" s="26">
        <v>40.711871432235682</v>
      </c>
      <c r="D510" s="26">
        <v>36.735956064356436</v>
      </c>
    </row>
    <row r="511" spans="1:4" x14ac:dyDescent="0.25">
      <c r="A511" s="39">
        <v>506</v>
      </c>
      <c r="B511" s="26">
        <v>44.045469505826887</v>
      </c>
      <c r="C511" s="26">
        <v>40.755843268437133</v>
      </c>
      <c r="D511" s="26">
        <v>36.747764328063241</v>
      </c>
    </row>
    <row r="512" spans="1:4" x14ac:dyDescent="0.25">
      <c r="A512" s="39">
        <v>507</v>
      </c>
      <c r="B512" s="26">
        <v>44.070015170771612</v>
      </c>
      <c r="C512" s="26">
        <v>40.799641643516424</v>
      </c>
      <c r="D512" s="26">
        <v>36.759529092702167</v>
      </c>
    </row>
    <row r="513" spans="1:4" x14ac:dyDescent="0.25">
      <c r="A513" s="39">
        <v>508</v>
      </c>
      <c r="B513" s="26">
        <v>44.094467017514063</v>
      </c>
      <c r="C513" s="26">
        <v>40.843262714496639</v>
      </c>
      <c r="D513" s="26">
        <v>36.77124753937008</v>
      </c>
    </row>
    <row r="514" spans="1:4" x14ac:dyDescent="0.25">
      <c r="A514" s="39">
        <v>509</v>
      </c>
      <c r="B514" s="26">
        <v>44.118813590970802</v>
      </c>
      <c r="C514" s="26">
        <v>40.886717245581458</v>
      </c>
      <c r="D514" s="26">
        <v>36.78291687131631</v>
      </c>
    </row>
    <row r="515" spans="1:4" x14ac:dyDescent="0.25">
      <c r="A515" s="39">
        <v>510</v>
      </c>
      <c r="B515" s="26">
        <v>44.143073867154236</v>
      </c>
      <c r="C515" s="26">
        <v>40.930001364575695</v>
      </c>
      <c r="D515" s="26">
        <v>36.794540441176473</v>
      </c>
    </row>
    <row r="516" spans="1:4" x14ac:dyDescent="0.25">
      <c r="A516" s="39">
        <v>511</v>
      </c>
      <c r="B516" s="26">
        <v>44.167239563816288</v>
      </c>
      <c r="C516" s="26">
        <v>40.973115333590336</v>
      </c>
      <c r="D516" s="26">
        <v>36.806118517612525</v>
      </c>
    </row>
    <row r="517" spans="1:4" x14ac:dyDescent="0.25">
      <c r="A517" s="39">
        <v>512</v>
      </c>
      <c r="B517" s="26">
        <v>44.19130134560266</v>
      </c>
      <c r="C517" s="26">
        <v>41.016057545142459</v>
      </c>
      <c r="D517" s="26">
        <v>36.81765441894531</v>
      </c>
    </row>
    <row r="518" spans="1:4" x14ac:dyDescent="0.25">
      <c r="A518" s="39">
        <v>513</v>
      </c>
      <c r="B518" s="26">
        <v>44.215278449664083</v>
      </c>
      <c r="C518" s="26">
        <v>41.058840486259314</v>
      </c>
      <c r="D518" s="26">
        <v>36.829145346003898</v>
      </c>
    </row>
    <row r="519" spans="1:4" x14ac:dyDescent="0.25">
      <c r="A519" s="39">
        <v>514</v>
      </c>
      <c r="B519" s="26">
        <v>44.239159463699053</v>
      </c>
      <c r="C519" s="26">
        <v>41.101448822806056</v>
      </c>
      <c r="D519" s="26">
        <v>36.840588521400782</v>
      </c>
    </row>
    <row r="520" spans="1:4" x14ac:dyDescent="0.25">
      <c r="A520" s="39">
        <v>515</v>
      </c>
      <c r="B520" s="26">
        <v>44.283446172391621</v>
      </c>
      <c r="C520" s="26">
        <v>41.143895027261102</v>
      </c>
      <c r="D520" s="26">
        <v>36.851987257281557</v>
      </c>
    </row>
    <row r="521" spans="1:4" x14ac:dyDescent="0.25">
      <c r="A521" s="39">
        <v>516</v>
      </c>
      <c r="B521" s="26">
        <v>44.328269786299636</v>
      </c>
      <c r="C521" s="26">
        <v>41.186173380089642</v>
      </c>
      <c r="D521" s="26">
        <v>36.863341812015506</v>
      </c>
    </row>
    <row r="522" spans="1:4" x14ac:dyDescent="0.25">
      <c r="A522" s="39">
        <v>517</v>
      </c>
      <c r="B522" s="26">
        <v>44.372929423487165</v>
      </c>
      <c r="C522" s="26">
        <v>41.228292220561805</v>
      </c>
      <c r="D522" s="26">
        <v>36.87465546421663</v>
      </c>
    </row>
    <row r="523" spans="1:4" x14ac:dyDescent="0.25">
      <c r="A523" s="39">
        <v>518</v>
      </c>
      <c r="B523" s="26">
        <v>44.417410006581825</v>
      </c>
      <c r="C523" s="26">
        <v>41.270247733557802</v>
      </c>
      <c r="D523" s="26">
        <v>36.885925434362932</v>
      </c>
    </row>
    <row r="524" spans="1:4" x14ac:dyDescent="0.25">
      <c r="A524" s="39">
        <v>519</v>
      </c>
      <c r="B524" s="26">
        <v>44.461722660227707</v>
      </c>
      <c r="C524" s="26">
        <v>41.31203824588664</v>
      </c>
      <c r="D524" s="26">
        <v>36.897148964354528</v>
      </c>
    </row>
    <row r="525" spans="1:4" x14ac:dyDescent="0.25">
      <c r="A525" s="39">
        <v>520</v>
      </c>
      <c r="B525" s="26">
        <v>44.505858288542065</v>
      </c>
      <c r="C525" s="26">
        <v>41.353672042455003</v>
      </c>
      <c r="D525" s="26">
        <v>36.908329326923081</v>
      </c>
    </row>
    <row r="526" spans="1:4" x14ac:dyDescent="0.25">
      <c r="A526" s="39">
        <v>521</v>
      </c>
      <c r="B526" s="26">
        <v>44.549834185417431</v>
      </c>
      <c r="C526" s="26">
        <v>41.395145324027744</v>
      </c>
      <c r="D526" s="26">
        <v>36.919469769673704</v>
      </c>
    </row>
    <row r="527" spans="1:4" x14ac:dyDescent="0.25">
      <c r="A527" s="39">
        <v>522</v>
      </c>
      <c r="B527" s="26">
        <v>44.593638478746257</v>
      </c>
      <c r="C527" s="26">
        <v>41.43645639082591</v>
      </c>
      <c r="D527" s="26">
        <v>36.93056453544061</v>
      </c>
    </row>
    <row r="528" spans="1:4" x14ac:dyDescent="0.25">
      <c r="A528" s="39">
        <v>523</v>
      </c>
      <c r="B528" s="26">
        <v>44.637268714390125</v>
      </c>
      <c r="C528" s="26">
        <v>41.477613474272687</v>
      </c>
      <c r="D528" s="26">
        <v>36.941619861376672</v>
      </c>
    </row>
    <row r="529" spans="1:4" x14ac:dyDescent="0.25">
      <c r="A529" s="39">
        <v>524</v>
      </c>
      <c r="B529" s="26">
        <v>44.680742053916589</v>
      </c>
      <c r="C529" s="26">
        <v>41.518613467622366</v>
      </c>
      <c r="D529" s="26">
        <v>36.952630009541984</v>
      </c>
    </row>
    <row r="530" spans="1:4" x14ac:dyDescent="0.25">
      <c r="A530" s="39">
        <v>525</v>
      </c>
      <c r="B530" s="26">
        <v>44.724043264994037</v>
      </c>
      <c r="C530" s="26">
        <v>41.559452615806819</v>
      </c>
      <c r="D530" s="26">
        <v>36.96360119047619</v>
      </c>
    </row>
    <row r="531" spans="1:4" x14ac:dyDescent="0.25">
      <c r="A531" s="39">
        <v>526</v>
      </c>
      <c r="B531" s="26">
        <v>44.767186334485856</v>
      </c>
      <c r="C531" s="26">
        <v>41.600137154045605</v>
      </c>
      <c r="D531" s="26">
        <v>36.974527685361217</v>
      </c>
    </row>
    <row r="532" spans="1:4" x14ac:dyDescent="0.25">
      <c r="A532" s="39">
        <v>527</v>
      </c>
      <c r="B532" s="26">
        <v>44.810159507372248</v>
      </c>
      <c r="C532" s="26">
        <v>41.640671255437383</v>
      </c>
      <c r="D532" s="26">
        <v>36.985412713472485</v>
      </c>
    </row>
    <row r="533" spans="1:4" x14ac:dyDescent="0.25">
      <c r="A533" s="39">
        <v>528</v>
      </c>
      <c r="B533" s="26">
        <v>44.852969584368921</v>
      </c>
      <c r="C533" s="26">
        <v>41.681047199946107</v>
      </c>
      <c r="D533" s="26">
        <v>36.996259469696966</v>
      </c>
    </row>
    <row r="534" spans="1:4" x14ac:dyDescent="0.25">
      <c r="A534" s="39">
        <v>529</v>
      </c>
      <c r="B534" s="26">
        <v>44.895624265531495</v>
      </c>
      <c r="C534" s="26">
        <v>41.721279054222116</v>
      </c>
      <c r="D534" s="26">
        <v>37.007065217391307</v>
      </c>
    </row>
    <row r="535" spans="1:4" x14ac:dyDescent="0.25">
      <c r="A535" s="39">
        <v>530</v>
      </c>
      <c r="B535" s="26">
        <v>44.938108480127106</v>
      </c>
      <c r="C535" s="26">
        <v>41.761351201872479</v>
      </c>
      <c r="D535" s="26">
        <v>37.017827240566035</v>
      </c>
    </row>
    <row r="536" spans="1:4" x14ac:dyDescent="0.25">
      <c r="A536" s="39">
        <v>531</v>
      </c>
      <c r="B536" s="26">
        <v>44.980439106322891</v>
      </c>
      <c r="C536" s="26">
        <v>41.801275707132859</v>
      </c>
      <c r="D536" s="26">
        <v>37.028548728813561</v>
      </c>
    </row>
    <row r="537" spans="1:4" x14ac:dyDescent="0.25">
      <c r="A537" s="39">
        <v>532</v>
      </c>
      <c r="B537" s="26">
        <v>45.022610592795445</v>
      </c>
      <c r="C537" s="26">
        <v>41.841046837280324</v>
      </c>
      <c r="D537" s="26">
        <v>37.039229910714283</v>
      </c>
    </row>
    <row r="538" spans="1:4" x14ac:dyDescent="0.25">
      <c r="A538" s="39">
        <v>533</v>
      </c>
      <c r="B538" s="26">
        <v>45.064623534499439</v>
      </c>
      <c r="C538" s="26">
        <v>41.880672651517663</v>
      </c>
      <c r="D538" s="26">
        <v>37.049873944652909</v>
      </c>
    </row>
    <row r="539" spans="1:4" x14ac:dyDescent="0.25">
      <c r="A539" s="39">
        <v>534</v>
      </c>
      <c r="B539" s="26">
        <v>45.106473342216809</v>
      </c>
      <c r="C539" s="26">
        <v>41.920149420149222</v>
      </c>
      <c r="D539" s="26">
        <v>37.060478113295879</v>
      </c>
    </row>
    <row r="540" spans="1:4" x14ac:dyDescent="0.25">
      <c r="A540" s="39">
        <v>535</v>
      </c>
      <c r="B540" s="26">
        <v>45.148175807362342</v>
      </c>
      <c r="C540" s="26">
        <v>41.959475338195105</v>
      </c>
      <c r="D540" s="26">
        <v>37.071039719626171</v>
      </c>
    </row>
    <row r="541" spans="1:4" x14ac:dyDescent="0.25">
      <c r="A541" s="39">
        <v>536</v>
      </c>
      <c r="B541" s="26">
        <v>45.189719342697771</v>
      </c>
      <c r="C541" s="26">
        <v>41.998658414925501</v>
      </c>
      <c r="D541" s="26">
        <v>37.081561916977613</v>
      </c>
    </row>
    <row r="542" spans="1:4" x14ac:dyDescent="0.25">
      <c r="A542" s="39">
        <v>537</v>
      </c>
      <c r="B542" s="26">
        <v>45.231102396092979</v>
      </c>
      <c r="C542" s="26">
        <v>42.037695556557736</v>
      </c>
      <c r="D542" s="26">
        <v>37.092044925512099</v>
      </c>
    </row>
    <row r="543" spans="1:4" x14ac:dyDescent="0.25">
      <c r="A543" s="39">
        <v>538</v>
      </c>
      <c r="B543" s="26">
        <v>45.272337359418685</v>
      </c>
      <c r="C543" s="26">
        <v>42.076586961287923</v>
      </c>
      <c r="D543" s="26">
        <v>37.102491868029745</v>
      </c>
    </row>
    <row r="544" spans="1:4" x14ac:dyDescent="0.25">
      <c r="A544" s="39">
        <v>539</v>
      </c>
      <c r="B544" s="26">
        <v>45.313419602756319</v>
      </c>
      <c r="C544" s="26">
        <v>42.115330794807548</v>
      </c>
      <c r="D544" s="26">
        <v>37.112900046382194</v>
      </c>
    </row>
    <row r="545" spans="1:4" x14ac:dyDescent="0.25">
      <c r="A545" s="39">
        <v>540</v>
      </c>
      <c r="B545" s="26">
        <v>45.354349687696775</v>
      </c>
      <c r="C545" s="26">
        <v>42.153935000993862</v>
      </c>
      <c r="D545" s="26">
        <v>37.123266782407406</v>
      </c>
    </row>
    <row r="546" spans="1:4" x14ac:dyDescent="0.25">
      <c r="A546" s="39">
        <v>541</v>
      </c>
      <c r="B546" s="26">
        <v>45.395125179427957</v>
      </c>
      <c r="C546" s="26">
        <v>42.192395887898407</v>
      </c>
      <c r="D546" s="26">
        <v>37.133595194085025</v>
      </c>
    </row>
    <row r="547" spans="1:4" x14ac:dyDescent="0.25">
      <c r="A547" s="39">
        <v>542</v>
      </c>
      <c r="B547" s="26">
        <v>45.435753481148851</v>
      </c>
      <c r="C547" s="26">
        <v>42.230711600088995</v>
      </c>
      <c r="D547" s="26">
        <v>37.143888376383764</v>
      </c>
    </row>
    <row r="548" spans="1:4" x14ac:dyDescent="0.25">
      <c r="A548" s="39">
        <v>543</v>
      </c>
      <c r="B548" s="26">
        <v>45.476228875468813</v>
      </c>
      <c r="C548" s="26">
        <v>42.268890033261208</v>
      </c>
      <c r="D548" s="26">
        <v>37.172372813075505</v>
      </c>
    </row>
    <row r="549" spans="1:4" x14ac:dyDescent="0.25">
      <c r="A549" s="39">
        <v>544</v>
      </c>
      <c r="B549" s="26">
        <v>45.516561704912476</v>
      </c>
      <c r="C549" s="26">
        <v>42.306919828254003</v>
      </c>
      <c r="D549" s="26">
        <v>37.207924517463233</v>
      </c>
    </row>
    <row r="550" spans="1:4" x14ac:dyDescent="0.25">
      <c r="A550" s="39">
        <v>545</v>
      </c>
      <c r="B550" s="26">
        <v>45.556740561954484</v>
      </c>
      <c r="C550" s="26">
        <v>42.344822159499088</v>
      </c>
      <c r="D550" s="26">
        <v>37.243342889908256</v>
      </c>
    </row>
    <row r="551" spans="1:4" x14ac:dyDescent="0.25">
      <c r="A551" s="39">
        <v>546</v>
      </c>
      <c r="B551" s="26">
        <v>45.596772241822244</v>
      </c>
      <c r="C551" s="26">
        <v>42.382577997324326</v>
      </c>
      <c r="D551" s="26">
        <v>37.278634386446882</v>
      </c>
    </row>
    <row r="552" spans="1:4" x14ac:dyDescent="0.25">
      <c r="A552" s="39">
        <v>547</v>
      </c>
      <c r="B552" s="26">
        <v>45.636662971832202</v>
      </c>
      <c r="C552" s="26">
        <v>42.420203427741626</v>
      </c>
      <c r="D552" s="26">
        <v>37.313793989945154</v>
      </c>
    </row>
    <row r="553" spans="1:4" x14ac:dyDescent="0.25">
      <c r="A553" s="39">
        <v>548</v>
      </c>
      <c r="B553" s="26">
        <v>45.676399744121575</v>
      </c>
      <c r="C553" s="26">
        <v>42.457679521045847</v>
      </c>
      <c r="D553" s="26">
        <v>37.348825273722632</v>
      </c>
    </row>
    <row r="554" spans="1:4" x14ac:dyDescent="0.25">
      <c r="A554" s="39">
        <v>549</v>
      </c>
      <c r="B554" s="26">
        <v>45.715997670711445</v>
      </c>
      <c r="C554" s="26">
        <v>42.495027278213101</v>
      </c>
      <c r="D554" s="26">
        <v>37.383731785063752</v>
      </c>
    </row>
    <row r="555" spans="1:4" x14ac:dyDescent="0.25">
      <c r="A555" s="39">
        <v>550</v>
      </c>
      <c r="B555" s="26">
        <v>45.75545160300409</v>
      </c>
      <c r="C555" s="26">
        <v>42.53223922363069</v>
      </c>
      <c r="D555" s="26">
        <v>37.418508522727272</v>
      </c>
    </row>
    <row r="556" spans="1:4" x14ac:dyDescent="0.25">
      <c r="A556" s="39">
        <v>551</v>
      </c>
      <c r="B556" s="26">
        <v>45.794759377393099</v>
      </c>
      <c r="C556" s="26">
        <v>42.569311740172033</v>
      </c>
      <c r="D556" s="26">
        <v>37.453161864791291</v>
      </c>
    </row>
    <row r="557" spans="1:4" x14ac:dyDescent="0.25">
      <c r="A557" s="39">
        <v>552</v>
      </c>
      <c r="B557" s="26">
        <v>45.833924240189901</v>
      </c>
      <c r="C557" s="26">
        <v>42.606258071824392</v>
      </c>
      <c r="D557" s="26">
        <v>37.487686820652172</v>
      </c>
    </row>
    <row r="558" spans="1:4" x14ac:dyDescent="0.25">
      <c r="A558" s="39">
        <v>553</v>
      </c>
      <c r="B558" s="26">
        <v>45.872953824031804</v>
      </c>
      <c r="C558" s="26">
        <v>42.643063221952367</v>
      </c>
      <c r="D558" s="26">
        <v>37.522086912296565</v>
      </c>
    </row>
    <row r="559" spans="1:4" x14ac:dyDescent="0.25">
      <c r="A559" s="39">
        <v>554</v>
      </c>
      <c r="B559" s="26">
        <v>45.911839573395277</v>
      </c>
      <c r="C559" s="26">
        <v>42.679738719889819</v>
      </c>
      <c r="D559" s="26">
        <v>37.556365636281591</v>
      </c>
    </row>
    <row r="560" spans="1:4" x14ac:dyDescent="0.25">
      <c r="A560" s="39">
        <v>555</v>
      </c>
      <c r="B560" s="26">
        <v>45.950579339403482</v>
      </c>
      <c r="C560" s="26">
        <v>42.716282606249663</v>
      </c>
      <c r="D560" s="26">
        <v>37.590518018018017</v>
      </c>
    </row>
    <row r="561" spans="1:4" x14ac:dyDescent="0.25">
      <c r="A561" s="39">
        <v>556</v>
      </c>
      <c r="B561" s="26">
        <v>45.989188515281889</v>
      </c>
      <c r="C561" s="26">
        <v>42.752691279314568</v>
      </c>
      <c r="D561" s="26">
        <v>37.624550359712231</v>
      </c>
    </row>
    <row r="562" spans="1:4" x14ac:dyDescent="0.25">
      <c r="A562" s="39">
        <v>557</v>
      </c>
      <c r="B562" s="26">
        <v>46.027652761771307</v>
      </c>
      <c r="C562" s="26">
        <v>42.788976182373553</v>
      </c>
      <c r="D562" s="26">
        <v>37.658457697486533</v>
      </c>
    </row>
    <row r="563" spans="1:4" x14ac:dyDescent="0.25">
      <c r="A563" s="39">
        <v>558</v>
      </c>
      <c r="B563" s="26">
        <v>46.065982519410461</v>
      </c>
      <c r="C563" s="26">
        <v>42.825124082582896</v>
      </c>
      <c r="D563" s="26">
        <v>37.69224630376344</v>
      </c>
    </row>
    <row r="564" spans="1:4" x14ac:dyDescent="0.25">
      <c r="A564" s="39">
        <v>559</v>
      </c>
      <c r="B564" s="26">
        <v>46.104172232987167</v>
      </c>
      <c r="C564" s="26">
        <v>42.861146389181023</v>
      </c>
      <c r="D564" s="26">
        <v>37.725911225402506</v>
      </c>
    </row>
    <row r="565" spans="1:4" x14ac:dyDescent="0.25">
      <c r="A565" s="39">
        <v>560</v>
      </c>
      <c r="B565" s="26">
        <v>46.142228453231276</v>
      </c>
      <c r="C565" s="26">
        <v>42.897040043051746</v>
      </c>
      <c r="D565" s="26">
        <v>37.75945870535714</v>
      </c>
    </row>
    <row r="566" spans="1:4" x14ac:dyDescent="0.25">
      <c r="A566" s="39">
        <v>561</v>
      </c>
      <c r="B566" s="26">
        <v>46.180151894019971</v>
      </c>
      <c r="C566" s="26">
        <v>42.932801480343031</v>
      </c>
      <c r="D566" s="26">
        <v>37.792883801247775</v>
      </c>
    </row>
    <row r="567" spans="1:4" x14ac:dyDescent="0.25">
      <c r="A567" s="39">
        <v>562</v>
      </c>
      <c r="B567" s="26">
        <v>46.217931267270892</v>
      </c>
      <c r="C567" s="26">
        <v>42.968439898052004</v>
      </c>
      <c r="D567" s="26">
        <v>37.826189946619216</v>
      </c>
    </row>
    <row r="568" spans="1:4" x14ac:dyDescent="0.25">
      <c r="A568" s="39">
        <v>563</v>
      </c>
      <c r="B568" s="26">
        <v>46.255582641791946</v>
      </c>
      <c r="C568" s="26">
        <v>43.003951712314631</v>
      </c>
      <c r="D568" s="26">
        <v>37.859380550621665</v>
      </c>
    </row>
    <row r="569" spans="1:4" x14ac:dyDescent="0.25">
      <c r="A569" s="39">
        <v>564</v>
      </c>
      <c r="B569" s="26">
        <v>46.29310049909342</v>
      </c>
      <c r="C569" s="26">
        <v>43.039337080710098</v>
      </c>
      <c r="D569" s="26">
        <v>37.892450687056737</v>
      </c>
    </row>
    <row r="570" spans="1:4" x14ac:dyDescent="0.25">
      <c r="A570" s="39">
        <v>565</v>
      </c>
      <c r="B570" s="26">
        <v>46.330485548125353</v>
      </c>
      <c r="C570" s="26">
        <v>43.074594008205544</v>
      </c>
      <c r="D570" s="26">
        <v>37.92540652654867</v>
      </c>
    </row>
    <row r="571" spans="1:4" x14ac:dyDescent="0.25">
      <c r="A571" s="39">
        <v>566</v>
      </c>
      <c r="B571" s="26">
        <v>46.367735623330027</v>
      </c>
      <c r="C571" s="26">
        <v>43.10972635133588</v>
      </c>
      <c r="D571" s="26">
        <v>37.958243153710249</v>
      </c>
    </row>
    <row r="572" spans="1:4" x14ac:dyDescent="0.25">
      <c r="A572" s="39">
        <v>567</v>
      </c>
      <c r="B572" s="26">
        <v>46.40485389137757</v>
      </c>
      <c r="C572" s="26">
        <v>43.144734263933081</v>
      </c>
      <c r="D572" s="26">
        <v>37.990963955026459</v>
      </c>
    </row>
    <row r="573" spans="1:4" x14ac:dyDescent="0.25">
      <c r="A573" s="39">
        <v>568</v>
      </c>
      <c r="B573" s="26">
        <v>46.44184473446068</v>
      </c>
      <c r="C573" s="26">
        <v>43.179623094087695</v>
      </c>
      <c r="D573" s="26">
        <v>38.023572293133803</v>
      </c>
    </row>
    <row r="574" spans="1:4" x14ac:dyDescent="0.25">
      <c r="A574" s="39">
        <v>569</v>
      </c>
      <c r="B574" s="26">
        <v>46.478708409711473</v>
      </c>
      <c r="C574" s="26">
        <v>43.214389290591917</v>
      </c>
      <c r="D574" s="26">
        <v>38.056063268892792</v>
      </c>
    </row>
    <row r="575" spans="1:4" x14ac:dyDescent="0.25">
      <c r="A575" s="39">
        <v>570</v>
      </c>
      <c r="B575" s="26">
        <v>46.51543703836083</v>
      </c>
      <c r="C575" s="26">
        <v>43.249033498894228</v>
      </c>
      <c r="D575" s="26">
        <v>38.088442982456137</v>
      </c>
    </row>
    <row r="576" spans="1:4" x14ac:dyDescent="0.25">
      <c r="A576" s="39">
        <v>571</v>
      </c>
      <c r="B576" s="26">
        <v>46.552037018685581</v>
      </c>
      <c r="C576" s="26">
        <v>43.283552208216655</v>
      </c>
      <c r="D576" s="26">
        <v>38.120706545534148</v>
      </c>
    </row>
    <row r="577" spans="1:4" x14ac:dyDescent="0.25">
      <c r="A577" s="39">
        <v>572</v>
      </c>
      <c r="B577" s="26">
        <v>46.588511477358132</v>
      </c>
      <c r="C577" s="26">
        <v>43.317954368185838</v>
      </c>
      <c r="D577" s="26">
        <v>38.152860030594404</v>
      </c>
    </row>
    <row r="578" spans="1:4" x14ac:dyDescent="0.25">
      <c r="A578" s="39">
        <v>573</v>
      </c>
      <c r="B578" s="26">
        <v>46.624853345934888</v>
      </c>
      <c r="C578" s="26">
        <v>43.352236449283751</v>
      </c>
      <c r="D578" s="26">
        <v>38.184898560209426</v>
      </c>
    </row>
    <row r="579" spans="1:4" x14ac:dyDescent="0.25">
      <c r="A579" s="39">
        <v>574</v>
      </c>
      <c r="B579" s="26">
        <v>46.661079904190714</v>
      </c>
      <c r="C579" s="26">
        <v>43.386394956591076</v>
      </c>
      <c r="D579" s="26">
        <v>38.216825457317071</v>
      </c>
    </row>
    <row r="580" spans="1:4" x14ac:dyDescent="0.25">
      <c r="A580" s="39">
        <v>575</v>
      </c>
      <c r="B580" s="26">
        <v>46.69717198166687</v>
      </c>
      <c r="C580" s="26">
        <v>43.420438768018492</v>
      </c>
      <c r="D580" s="26">
        <v>38.248644021739132</v>
      </c>
    </row>
    <row r="581" spans="1:4" x14ac:dyDescent="0.25">
      <c r="A581" s="39">
        <v>576</v>
      </c>
      <c r="B581" s="26">
        <v>46.733138737832377</v>
      </c>
      <c r="C581" s="26">
        <v>43.454364370266227</v>
      </c>
      <c r="D581" s="26">
        <v>38.28034939236111</v>
      </c>
    </row>
    <row r="582" spans="1:4" x14ac:dyDescent="0.25">
      <c r="A582" s="39">
        <v>577</v>
      </c>
      <c r="B582" s="26">
        <v>46.768983275286672</v>
      </c>
      <c r="C582" s="26">
        <v>43.488168284237325</v>
      </c>
      <c r="D582" s="26">
        <v>38.311947573656845</v>
      </c>
    </row>
    <row r="583" spans="1:4" x14ac:dyDescent="0.25">
      <c r="A583" s="39">
        <v>578</v>
      </c>
      <c r="B583" s="26">
        <v>46.804701338872256</v>
      </c>
      <c r="C583" s="26">
        <v>43.521859317231964</v>
      </c>
      <c r="D583" s="26">
        <v>38.343433715397921</v>
      </c>
    </row>
    <row r="584" spans="1:4" x14ac:dyDescent="0.25">
      <c r="A584" s="39">
        <v>579</v>
      </c>
      <c r="B584" s="26">
        <v>46.840296022421711</v>
      </c>
      <c r="C584" s="26">
        <v>43.555433972122806</v>
      </c>
      <c r="D584" s="26">
        <v>38.374813795336784</v>
      </c>
    </row>
    <row r="585" spans="1:4" x14ac:dyDescent="0.25">
      <c r="A585" s="39">
        <v>580</v>
      </c>
      <c r="B585" s="26">
        <v>46.875776364817142</v>
      </c>
      <c r="C585" s="26">
        <v>43.588892388855463</v>
      </c>
      <c r="D585" s="26">
        <v>38.406082974137931</v>
      </c>
    </row>
    <row r="586" spans="1:4" x14ac:dyDescent="0.25">
      <c r="A586" s="39">
        <v>581</v>
      </c>
      <c r="B586" s="26">
        <v>46.9111233885696</v>
      </c>
      <c r="C586" s="26">
        <v>43.622232495420228</v>
      </c>
      <c r="D586" s="26">
        <v>38.437244513769365</v>
      </c>
    </row>
    <row r="587" spans="1:4" x14ac:dyDescent="0.25">
      <c r="A587" s="39">
        <v>582</v>
      </c>
      <c r="B587" s="26">
        <v>46.946351733951644</v>
      </c>
      <c r="C587" s="26">
        <v>43.655461620593194</v>
      </c>
      <c r="D587" s="26">
        <v>38.468301653780067</v>
      </c>
    </row>
    <row r="588" spans="1:4" x14ac:dyDescent="0.25">
      <c r="A588" s="39">
        <v>583</v>
      </c>
      <c r="B588" s="26">
        <v>46.981464461125718</v>
      </c>
      <c r="C588" s="26">
        <v>43.688576750751253</v>
      </c>
      <c r="D588" s="26">
        <v>38.499249571183533</v>
      </c>
    </row>
    <row r="589" spans="1:4" x14ac:dyDescent="0.25">
      <c r="A589" s="39">
        <v>584</v>
      </c>
      <c r="B589" s="26">
        <v>47.016451715281903</v>
      </c>
      <c r="C589" s="26">
        <v>43.721574443555845</v>
      </c>
      <c r="D589" s="26">
        <v>38.530094178082194</v>
      </c>
    </row>
    <row r="590" spans="1:4" x14ac:dyDescent="0.25">
      <c r="A590" s="39">
        <v>585</v>
      </c>
      <c r="B590" s="26">
        <v>47.051313800766039</v>
      </c>
      <c r="C590" s="26">
        <v>43.754459773247213</v>
      </c>
      <c r="D590" s="26">
        <v>38.560830662393165</v>
      </c>
    </row>
    <row r="591" spans="1:4" x14ac:dyDescent="0.25">
      <c r="A591" s="39">
        <v>586</v>
      </c>
      <c r="B591" s="26">
        <v>47.086073530880697</v>
      </c>
      <c r="C591" s="26">
        <v>43.78723286489349</v>
      </c>
      <c r="D591" s="26">
        <v>38.591462244027305</v>
      </c>
    </row>
    <row r="592" spans="1:4" x14ac:dyDescent="0.25">
      <c r="A592" s="39">
        <v>587</v>
      </c>
      <c r="B592" s="26">
        <v>47.120703760335807</v>
      </c>
      <c r="C592" s="26">
        <v>43.819897412352041</v>
      </c>
      <c r="D592" s="26">
        <v>38.621992120954005</v>
      </c>
    </row>
    <row r="593" spans="1:4" x14ac:dyDescent="0.25">
      <c r="A593" s="39">
        <v>588</v>
      </c>
      <c r="B593" s="26">
        <v>47.155221408362067</v>
      </c>
      <c r="C593" s="26">
        <v>43.852451296126787</v>
      </c>
      <c r="D593" s="26">
        <v>38.652415497448978</v>
      </c>
    </row>
    <row r="594" spans="1:4" x14ac:dyDescent="0.25">
      <c r="A594" s="39">
        <v>589</v>
      </c>
      <c r="B594" s="26">
        <v>47.18961664994368</v>
      </c>
      <c r="C594" s="26">
        <v>43.884894638993913</v>
      </c>
      <c r="D594" s="26">
        <v>38.682738221561969</v>
      </c>
    </row>
    <row r="595" spans="1:4" x14ac:dyDescent="0.25">
      <c r="A595" s="39">
        <v>590</v>
      </c>
      <c r="B595" s="26">
        <v>47.223889790452375</v>
      </c>
      <c r="C595" s="26">
        <v>43.917224029918735</v>
      </c>
      <c r="D595" s="26">
        <v>38.712955508474579</v>
      </c>
    </row>
    <row r="596" spans="1:4" x14ac:dyDescent="0.25">
      <c r="A596" s="39">
        <v>591</v>
      </c>
      <c r="B596" s="26">
        <v>47.258063434613071</v>
      </c>
      <c r="C596" s="26">
        <v>43.949447982406724</v>
      </c>
      <c r="D596" s="26">
        <v>38.743070537225044</v>
      </c>
    </row>
    <row r="597" spans="1:4" x14ac:dyDescent="0.25">
      <c r="A597" s="39">
        <v>592</v>
      </c>
      <c r="B597" s="26">
        <v>47.292110651914832</v>
      </c>
      <c r="C597" s="26">
        <v>43.981563068806828</v>
      </c>
      <c r="D597" s="26">
        <v>38.77308646537162</v>
      </c>
    </row>
    <row r="598" spans="1:4" x14ac:dyDescent="0.25">
      <c r="A598" s="39">
        <v>593</v>
      </c>
      <c r="B598" s="26">
        <v>47.326042744402564</v>
      </c>
      <c r="C598" s="26">
        <v>44.013566315614369</v>
      </c>
      <c r="D598" s="26">
        <v>38.802998524451937</v>
      </c>
    </row>
    <row r="599" spans="1:4" x14ac:dyDescent="0.25">
      <c r="A599" s="39">
        <v>594</v>
      </c>
      <c r="B599" s="26">
        <v>47.359860882118923</v>
      </c>
      <c r="C599" s="26">
        <v>44.045468423685456</v>
      </c>
      <c r="D599" s="26">
        <v>38.832812500000003</v>
      </c>
    </row>
    <row r="600" spans="1:4" x14ac:dyDescent="0.25">
      <c r="A600" s="39">
        <v>595</v>
      </c>
      <c r="B600" s="26">
        <v>47.393565343970629</v>
      </c>
      <c r="C600" s="26">
        <v>44.077256692111114</v>
      </c>
      <c r="D600" s="26">
        <v>38.86252363445378</v>
      </c>
    </row>
    <row r="601" spans="1:4" x14ac:dyDescent="0.25">
      <c r="A601" s="39">
        <v>596</v>
      </c>
      <c r="B601" s="26">
        <v>47.427156702158932</v>
      </c>
      <c r="C601" s="26">
        <v>44.108945300197014</v>
      </c>
      <c r="D601" s="26">
        <v>38.892137688758389</v>
      </c>
    </row>
    <row r="602" spans="1:4" x14ac:dyDescent="0.25">
      <c r="A602" s="39">
        <v>597</v>
      </c>
      <c r="B602" s="26">
        <v>47.460640966041254</v>
      </c>
      <c r="C602" s="26">
        <v>44.140520335897612</v>
      </c>
      <c r="D602" s="26">
        <v>38.921649916247908</v>
      </c>
    </row>
    <row r="603" spans="1:4" x14ac:dyDescent="0.25">
      <c r="A603" s="39">
        <v>598</v>
      </c>
      <c r="B603" s="26">
        <v>47.494007536858646</v>
      </c>
      <c r="C603" s="26">
        <v>44.171990179889967</v>
      </c>
      <c r="D603" s="26">
        <v>38.951063440635451</v>
      </c>
    </row>
    <row r="604" spans="1:4" x14ac:dyDescent="0.25">
      <c r="A604" s="39">
        <v>599</v>
      </c>
      <c r="B604" s="26">
        <v>47.527268396901654</v>
      </c>
      <c r="C604" s="26">
        <v>44.203361925875804</v>
      </c>
      <c r="D604" s="26">
        <v>38.980381364774622</v>
      </c>
    </row>
    <row r="605" spans="1:4" x14ac:dyDescent="0.25">
      <c r="A605" s="39">
        <v>600</v>
      </c>
      <c r="B605" s="26">
        <v>47.560412972209306</v>
      </c>
      <c r="C605" s="26">
        <v>44.234621730113311</v>
      </c>
      <c r="D605" s="26">
        <v>39.009601562500002</v>
      </c>
    </row>
    <row r="606" spans="1:4" x14ac:dyDescent="0.25">
      <c r="A606" s="39">
        <v>601</v>
      </c>
      <c r="B606" s="26">
        <v>47.593447248022528</v>
      </c>
      <c r="C606" s="26">
        <v>44.265781387551151</v>
      </c>
      <c r="D606" s="26">
        <v>39.038721921797006</v>
      </c>
    </row>
    <row r="607" spans="1:4" x14ac:dyDescent="0.25">
      <c r="A607" s="39">
        <v>602</v>
      </c>
      <c r="B607" s="26">
        <v>47.626377169812706</v>
      </c>
      <c r="C607" s="26">
        <v>44.29683752321705</v>
      </c>
      <c r="D607" s="26">
        <v>39.067745535714288</v>
      </c>
    </row>
    <row r="608" spans="1:4" x14ac:dyDescent="0.25">
      <c r="A608" s="39">
        <v>603</v>
      </c>
      <c r="B608" s="26">
        <v>47.659186844016176</v>
      </c>
      <c r="C608" s="26">
        <v>44.327783327329371</v>
      </c>
      <c r="D608" s="26">
        <v>39.096675476782757</v>
      </c>
    </row>
    <row r="609" spans="1:4" x14ac:dyDescent="0.25">
      <c r="A609" s="39">
        <v>604</v>
      </c>
      <c r="B609" s="26">
        <v>47.691898886692663</v>
      </c>
      <c r="C609" s="26">
        <v>44.358637435507489</v>
      </c>
      <c r="D609" s="26">
        <v>39.125507036423841</v>
      </c>
    </row>
    <row r="610" spans="1:4" x14ac:dyDescent="0.25">
      <c r="A610" s="39">
        <v>605</v>
      </c>
      <c r="B610" s="26">
        <v>47.724502789003253</v>
      </c>
      <c r="C610" s="26">
        <v>44.389382636607522</v>
      </c>
      <c r="D610" s="26">
        <v>39.154245867768594</v>
      </c>
    </row>
    <row r="611" spans="1:4" x14ac:dyDescent="0.25">
      <c r="A611" s="39">
        <v>606</v>
      </c>
      <c r="B611" s="26">
        <v>47.75699372611971</v>
      </c>
      <c r="C611" s="26">
        <v>44.42003326443821</v>
      </c>
      <c r="D611" s="26">
        <v>39.18288727310231</v>
      </c>
    </row>
    <row r="612" spans="1:4" x14ac:dyDescent="0.25">
      <c r="A612" s="39">
        <v>607</v>
      </c>
      <c r="B612" s="26">
        <v>47.789377607714165</v>
      </c>
      <c r="C612" s="26">
        <v>44.450572189372338</v>
      </c>
      <c r="D612" s="26">
        <v>39.211434308072491</v>
      </c>
    </row>
    <row r="613" spans="1:4" x14ac:dyDescent="0.25">
      <c r="A613" s="39">
        <v>608</v>
      </c>
      <c r="B613" s="26">
        <v>47.821660071820986</v>
      </c>
      <c r="C613" s="26">
        <v>44.481021351602465</v>
      </c>
      <c r="D613" s="26">
        <v>39.239890008223682</v>
      </c>
    </row>
    <row r="614" spans="1:4" x14ac:dyDescent="0.25">
      <c r="A614" s="39">
        <v>609</v>
      </c>
      <c r="B614" s="26">
        <v>47.853826084887942</v>
      </c>
      <c r="C614" s="26">
        <v>44.511363651962164</v>
      </c>
      <c r="D614" s="26">
        <v>39.268249692118232</v>
      </c>
    </row>
    <row r="615" spans="1:4" x14ac:dyDescent="0.25">
      <c r="A615" s="39">
        <v>610</v>
      </c>
      <c r="B615" s="26">
        <v>47.885902609373552</v>
      </c>
      <c r="C615" s="26">
        <v>44.541606094094149</v>
      </c>
      <c r="D615" s="26">
        <v>39.296518954918028</v>
      </c>
    </row>
    <row r="616" spans="1:4" x14ac:dyDescent="0.25">
      <c r="A616" s="39">
        <v>611</v>
      </c>
      <c r="B616" s="26">
        <v>47.917863503073846</v>
      </c>
      <c r="C616" s="26">
        <v>44.571753337617096</v>
      </c>
      <c r="D616" s="26">
        <v>39.324693126022915</v>
      </c>
    </row>
    <row r="617" spans="1:4" x14ac:dyDescent="0.25">
      <c r="A617" s="39">
        <v>612</v>
      </c>
      <c r="B617" s="26">
        <v>47.949719948078616</v>
      </c>
      <c r="C617" s="26">
        <v>44.601802059484847</v>
      </c>
      <c r="D617" s="26">
        <v>39.352775224673202</v>
      </c>
    </row>
    <row r="618" spans="1:4" x14ac:dyDescent="0.25">
      <c r="A618" s="39">
        <v>613</v>
      </c>
      <c r="B618" s="26">
        <v>47.98147224164002</v>
      </c>
      <c r="C618" s="26">
        <v>44.631748966543881</v>
      </c>
      <c r="D618" s="26">
        <v>39.380768250407833</v>
      </c>
    </row>
    <row r="619" spans="1:4" x14ac:dyDescent="0.25">
      <c r="A619" s="39">
        <v>614</v>
      </c>
      <c r="B619" s="26">
        <v>48.013126613488829</v>
      </c>
      <c r="C619" s="26">
        <v>44.661602096643769</v>
      </c>
      <c r="D619" s="26">
        <v>39.408667548859931</v>
      </c>
    </row>
    <row r="620" spans="1:4" x14ac:dyDescent="0.25">
      <c r="A620" s="39">
        <v>615</v>
      </c>
      <c r="B620" s="26">
        <v>48.04466747949153</v>
      </c>
      <c r="C620" s="26">
        <v>44.691358142159871</v>
      </c>
      <c r="D620" s="26">
        <v>39.436478658536586</v>
      </c>
    </row>
    <row r="621" spans="1:4" x14ac:dyDescent="0.25">
      <c r="A621" s="39">
        <v>616</v>
      </c>
      <c r="B621" s="26">
        <v>48.076121758280742</v>
      </c>
      <c r="C621" s="26">
        <v>44.721014183233066</v>
      </c>
      <c r="D621" s="26">
        <v>39.464196935876622</v>
      </c>
    </row>
    <row r="622" spans="1:4" x14ac:dyDescent="0.25">
      <c r="A622" s="39">
        <v>617</v>
      </c>
      <c r="B622" s="26">
        <v>48.107463547764851</v>
      </c>
      <c r="C622" s="26">
        <v>44.750577124861728</v>
      </c>
      <c r="D622" s="26">
        <v>39.491827897082658</v>
      </c>
    </row>
    <row r="623" spans="1:4" x14ac:dyDescent="0.25">
      <c r="A623" s="39">
        <v>618</v>
      </c>
      <c r="B623" s="26">
        <v>48.138698454453561</v>
      </c>
      <c r="C623" s="26">
        <v>44.780044749362588</v>
      </c>
      <c r="D623" s="26">
        <v>39.519366909385113</v>
      </c>
    </row>
    <row r="624" spans="1:4" x14ac:dyDescent="0.25">
      <c r="A624" s="39">
        <v>619</v>
      </c>
      <c r="B624" s="26">
        <v>48.169843133159709</v>
      </c>
      <c r="C624" s="26">
        <v>44.809413785999382</v>
      </c>
      <c r="D624" s="26">
        <v>39.546816942649428</v>
      </c>
    </row>
    <row r="625" spans="1:4" x14ac:dyDescent="0.25">
      <c r="A625" s="39">
        <v>620</v>
      </c>
      <c r="B625" s="26">
        <v>48.200882104728876</v>
      </c>
      <c r="C625" s="26">
        <v>44.838691105445037</v>
      </c>
      <c r="D625" s="26">
        <v>39.574180947580643</v>
      </c>
    </row>
    <row r="626" spans="1:4" x14ac:dyDescent="0.25">
      <c r="A626" s="39">
        <v>621</v>
      </c>
      <c r="B626" s="26">
        <v>48.231821110540501</v>
      </c>
      <c r="C626" s="26">
        <v>44.867871116807997</v>
      </c>
      <c r="D626" s="26">
        <v>39.601456823671498</v>
      </c>
    </row>
    <row r="627" spans="1:4" x14ac:dyDescent="0.25">
      <c r="A627" s="39">
        <v>622</v>
      </c>
      <c r="B627" s="26">
        <v>48.262665855051488</v>
      </c>
      <c r="C627" s="26">
        <v>44.896964020482002</v>
      </c>
      <c r="D627" s="26">
        <v>39.628642483922825</v>
      </c>
    </row>
    <row r="628" spans="1:4" x14ac:dyDescent="0.25">
      <c r="A628" s="39">
        <v>623</v>
      </c>
      <c r="B628" s="26">
        <v>48.293406186377155</v>
      </c>
      <c r="C628" s="26">
        <v>44.925956477269338</v>
      </c>
      <c r="D628" s="26">
        <v>39.655740870786516</v>
      </c>
    </row>
    <row r="629" spans="1:4" x14ac:dyDescent="0.25">
      <c r="A629" s="39">
        <v>624</v>
      </c>
      <c r="B629" s="26">
        <v>48.324053376177204</v>
      </c>
      <c r="C629" s="26">
        <v>44.954856350153158</v>
      </c>
      <c r="D629" s="26">
        <v>39.682752403846152</v>
      </c>
    </row>
    <row r="630" spans="1:4" x14ac:dyDescent="0.25">
      <c r="A630" s="39">
        <v>625</v>
      </c>
      <c r="B630" s="26">
        <v>48.354597296482034</v>
      </c>
      <c r="C630" s="26">
        <v>44.983663742268661</v>
      </c>
      <c r="D630" s="26">
        <v>39.709680000000006</v>
      </c>
    </row>
    <row r="631" spans="1:4" x14ac:dyDescent="0.25">
      <c r="A631" s="39">
        <v>626</v>
      </c>
      <c r="B631" s="26">
        <v>48.38504363113131</v>
      </c>
      <c r="C631" s="26">
        <v>45.012382102281926</v>
      </c>
      <c r="D631" s="26">
        <v>39.73652156549521</v>
      </c>
    </row>
    <row r="632" spans="1:4" x14ac:dyDescent="0.25">
      <c r="A632" s="39">
        <v>627</v>
      </c>
      <c r="B632" s="26">
        <v>48.41539802770366</v>
      </c>
      <c r="C632" s="26">
        <v>45.041012523078791</v>
      </c>
      <c r="D632" s="26">
        <v>39.763275019936209</v>
      </c>
    </row>
    <row r="633" spans="1:4" x14ac:dyDescent="0.25">
      <c r="A633" s="39">
        <v>628</v>
      </c>
      <c r="B633" s="26">
        <v>48.445650419792521</v>
      </c>
      <c r="C633" s="26">
        <v>45.069545107329532</v>
      </c>
      <c r="D633" s="26">
        <v>39.789943272292994</v>
      </c>
    </row>
    <row r="634" spans="1:4" x14ac:dyDescent="0.25">
      <c r="A634" s="39">
        <v>629</v>
      </c>
      <c r="B634" s="26">
        <v>48.475801618103894</v>
      </c>
      <c r="C634" s="26">
        <v>45.097993611911882</v>
      </c>
      <c r="D634" s="26">
        <v>39.816529213036567</v>
      </c>
    </row>
    <row r="635" spans="1:4" x14ac:dyDescent="0.25">
      <c r="A635" s="39">
        <v>630</v>
      </c>
      <c r="B635" s="26">
        <v>48.505872565059782</v>
      </c>
      <c r="C635" s="26">
        <v>45.126341527430178</v>
      </c>
      <c r="D635" s="26">
        <v>39.843028273809523</v>
      </c>
    </row>
    <row r="636" spans="1:4" x14ac:dyDescent="0.25">
      <c r="A636" s="39">
        <v>631</v>
      </c>
      <c r="B636" s="26">
        <v>48.535837903134393</v>
      </c>
      <c r="C636" s="26">
        <v>45.154606539814608</v>
      </c>
      <c r="D636" s="26">
        <v>39.869443343898574</v>
      </c>
    </row>
    <row r="637" spans="1:4" x14ac:dyDescent="0.25">
      <c r="A637" s="39">
        <v>632</v>
      </c>
      <c r="B637" s="26">
        <v>48.565703273311591</v>
      </c>
      <c r="C637" s="26">
        <v>45.182778798032437</v>
      </c>
      <c r="D637" s="26">
        <v>39.895777294303798</v>
      </c>
    </row>
    <row r="638" spans="1:4" x14ac:dyDescent="0.25">
      <c r="A638" s="39">
        <v>633</v>
      </c>
      <c r="B638" s="26">
        <v>48.595484399881606</v>
      </c>
      <c r="C638" s="26">
        <v>45.210868330144905</v>
      </c>
      <c r="D638" s="26">
        <v>39.922028041074249</v>
      </c>
    </row>
    <row r="639" spans="1:4" x14ac:dyDescent="0.25">
      <c r="A639" s="39">
        <v>634</v>
      </c>
      <c r="B639" s="26">
        <v>48.625171725447913</v>
      </c>
      <c r="C639" s="26">
        <v>45.238862975488878</v>
      </c>
      <c r="D639" s="26">
        <v>39.948193513406935</v>
      </c>
    </row>
    <row r="640" spans="1:4" x14ac:dyDescent="0.25">
      <c r="A640" s="39">
        <v>635</v>
      </c>
      <c r="B640" s="26">
        <v>48.654760431043037</v>
      </c>
      <c r="C640" s="26">
        <v>45.266772738767877</v>
      </c>
      <c r="D640" s="26">
        <v>39.974276574803149</v>
      </c>
    </row>
    <row r="641" spans="1:4" x14ac:dyDescent="0.25">
      <c r="A641" s="39">
        <v>636</v>
      </c>
      <c r="B641" s="26">
        <v>48.684256089206109</v>
      </c>
      <c r="C641" s="26">
        <v>45.294594425143991</v>
      </c>
      <c r="D641" s="26">
        <v>40.00027761399371</v>
      </c>
    </row>
    <row r="642" spans="1:4" x14ac:dyDescent="0.25">
      <c r="A642" s="39">
        <v>637</v>
      </c>
      <c r="B642" s="26">
        <v>48.713664237483393</v>
      </c>
      <c r="C642" s="26">
        <v>45.322322507086767</v>
      </c>
      <c r="D642" s="26">
        <v>40.026199470172685</v>
      </c>
    </row>
    <row r="643" spans="1:4" x14ac:dyDescent="0.25">
      <c r="A643" s="39">
        <v>638</v>
      </c>
      <c r="B643" s="26">
        <v>48.742974976702051</v>
      </c>
      <c r="C643" s="26">
        <v>45.349976768800957</v>
      </c>
      <c r="D643" s="26">
        <v>40.052040066614417</v>
      </c>
    </row>
    <row r="644" spans="1:4" x14ac:dyDescent="0.25">
      <c r="A644" s="39">
        <v>639</v>
      </c>
      <c r="B644" s="26">
        <v>48.772194106120978</v>
      </c>
      <c r="C644" s="26">
        <v>45.377531392349276</v>
      </c>
      <c r="D644" s="26">
        <v>40.077797339593111</v>
      </c>
    </row>
    <row r="645" spans="1:4" x14ac:dyDescent="0.25">
      <c r="A645" s="39">
        <v>640</v>
      </c>
      <c r="B645" s="26">
        <v>48.8013219245926</v>
      </c>
      <c r="C645" s="26">
        <v>45.405009402875756</v>
      </c>
      <c r="D645" s="26">
        <v>40.103474121093754</v>
      </c>
    </row>
    <row r="646" spans="1:4" x14ac:dyDescent="0.25">
      <c r="A646" s="39">
        <v>641</v>
      </c>
      <c r="B646" s="26">
        <v>48.83036899448625</v>
      </c>
      <c r="C646" s="26">
        <v>45.432398718548122</v>
      </c>
      <c r="D646" s="26">
        <v>40.129073225429018</v>
      </c>
    </row>
    <row r="647" spans="1:4" x14ac:dyDescent="0.25">
      <c r="A647" s="39">
        <v>642</v>
      </c>
      <c r="B647" s="26">
        <v>48.859310395074772</v>
      </c>
      <c r="C647" s="26">
        <v>45.459699452884841</v>
      </c>
      <c r="D647" s="26">
        <v>40.154590147975078</v>
      </c>
    </row>
    <row r="648" spans="1:4" x14ac:dyDescent="0.25">
      <c r="A648" s="39">
        <v>643</v>
      </c>
      <c r="B648" s="26">
        <v>48.888166826352283</v>
      </c>
      <c r="C648" s="26">
        <v>45.48691822624631</v>
      </c>
      <c r="D648" s="26">
        <v>40.180030132192847</v>
      </c>
    </row>
    <row r="649" spans="1:4" x14ac:dyDescent="0.25">
      <c r="A649" s="39">
        <v>644</v>
      </c>
      <c r="B649" s="26">
        <v>48.91693857488653</v>
      </c>
      <c r="C649" s="26">
        <v>45.514052762861525</v>
      </c>
      <c r="D649" s="26">
        <v>40.205388684006209</v>
      </c>
    </row>
    <row r="650" spans="1:4" x14ac:dyDescent="0.25">
      <c r="A650" s="39">
        <v>645</v>
      </c>
      <c r="B650" s="26">
        <v>48.945616183461553</v>
      </c>
      <c r="C650" s="26">
        <v>45.541103160310044</v>
      </c>
      <c r="D650" s="26">
        <v>40.230668604651164</v>
      </c>
    </row>
    <row r="651" spans="1:4" x14ac:dyDescent="0.25">
      <c r="A651" s="39">
        <v>646</v>
      </c>
      <c r="B651" s="26">
        <v>48.974205005736771</v>
      </c>
      <c r="C651" s="26">
        <v>45.56806305232886</v>
      </c>
      <c r="D651" s="26">
        <v>40.255872678018576</v>
      </c>
    </row>
    <row r="652" spans="1:4" x14ac:dyDescent="0.25">
      <c r="A652" s="39">
        <v>647</v>
      </c>
      <c r="B652" s="26">
        <v>49.002710473912217</v>
      </c>
      <c r="C652" s="26">
        <v>45.59494958356585</v>
      </c>
      <c r="D652" s="26">
        <v>40.280996425811438</v>
      </c>
    </row>
    <row r="653" spans="1:4" x14ac:dyDescent="0.25">
      <c r="A653" s="39">
        <v>648</v>
      </c>
      <c r="B653" s="26">
        <v>49.031122948363418</v>
      </c>
      <c r="C653" s="26">
        <v>45.621746680347279</v>
      </c>
      <c r="D653" s="26">
        <v>40.306045042438271</v>
      </c>
    </row>
    <row r="654" spans="1:4" x14ac:dyDescent="0.25">
      <c r="A654" s="39">
        <v>649</v>
      </c>
      <c r="B654" s="26">
        <v>49.059452774889593</v>
      </c>
      <c r="C654" s="26">
        <v>45.648460916175928</v>
      </c>
      <c r="D654" s="26">
        <v>40.33101406009245</v>
      </c>
    </row>
    <row r="655" spans="1:4" x14ac:dyDescent="0.25">
      <c r="A655" s="39">
        <v>650</v>
      </c>
      <c r="B655" s="26">
        <v>49.087685533758936</v>
      </c>
      <c r="C655" s="26">
        <v>45.675096450066526</v>
      </c>
      <c r="D655" s="26">
        <v>40.355908653846157</v>
      </c>
    </row>
    <row r="656" spans="1:4" x14ac:dyDescent="0.25">
      <c r="A656" s="39">
        <v>651</v>
      </c>
      <c r="B656" s="26">
        <v>49.115836544597862</v>
      </c>
      <c r="C656" s="26">
        <v>45.701646943042036</v>
      </c>
      <c r="D656" s="26">
        <v>40.380721966205833</v>
      </c>
    </row>
    <row r="657" spans="1:4" x14ac:dyDescent="0.25">
      <c r="A657" s="39">
        <v>652</v>
      </c>
      <c r="B657" s="26">
        <v>49.143911165563388</v>
      </c>
      <c r="C657" s="26">
        <v>45.728119197107588</v>
      </c>
      <c r="D657" s="26">
        <v>40.405463957055218</v>
      </c>
    </row>
    <row r="658" spans="1:4" x14ac:dyDescent="0.25">
      <c r="A658" s="39">
        <v>653</v>
      </c>
      <c r="B658" s="26">
        <v>49.17188985008309</v>
      </c>
      <c r="C658" s="26">
        <v>45.754510099517205</v>
      </c>
      <c r="D658" s="26">
        <v>40.430130168453296</v>
      </c>
    </row>
    <row r="659" spans="1:4" x14ac:dyDescent="0.25">
      <c r="A659" s="39">
        <v>654</v>
      </c>
      <c r="B659" s="26">
        <v>49.199777925522802</v>
      </c>
      <c r="C659" s="26">
        <v>45.780817372245522</v>
      </c>
      <c r="D659" s="26">
        <v>40.454720948012238</v>
      </c>
    </row>
    <row r="660" spans="1:4" x14ac:dyDescent="0.25">
      <c r="A660" s="39">
        <v>655</v>
      </c>
      <c r="B660" s="26">
        <v>49.227595805157684</v>
      </c>
      <c r="C660" s="26">
        <v>45.807047507076277</v>
      </c>
      <c r="D660" s="26">
        <v>40.47923664122137</v>
      </c>
    </row>
    <row r="661" spans="1:4" x14ac:dyDescent="0.25">
      <c r="A661" s="39">
        <v>656</v>
      </c>
      <c r="B661" s="26">
        <v>49.255318969834555</v>
      </c>
      <c r="C661" s="26">
        <v>45.833197405477044</v>
      </c>
      <c r="D661" s="26">
        <v>40.503672827743905</v>
      </c>
    </row>
    <row r="662" spans="1:4" x14ac:dyDescent="0.25">
      <c r="A662" s="39">
        <v>657</v>
      </c>
      <c r="B662" s="26">
        <v>49.282952796143448</v>
      </c>
      <c r="C662" s="26">
        <v>45.859267965664721</v>
      </c>
      <c r="D662" s="26">
        <v>40.528034627092843</v>
      </c>
    </row>
    <row r="663" spans="1:4" x14ac:dyDescent="0.25">
      <c r="A663" s="39">
        <v>658</v>
      </c>
      <c r="B663" s="26">
        <v>49.310512501153923</v>
      </c>
      <c r="C663" s="26">
        <v>45.885256106895689</v>
      </c>
      <c r="D663" s="26">
        <v>40.552327127659574</v>
      </c>
    </row>
    <row r="664" spans="1:4" x14ac:dyDescent="0.25">
      <c r="A664" s="39">
        <v>659</v>
      </c>
      <c r="B664" s="26">
        <v>49.337988498852063</v>
      </c>
      <c r="C664" s="26">
        <v>45.911168287648131</v>
      </c>
      <c r="D664" s="26">
        <v>40.576545902883154</v>
      </c>
    </row>
    <row r="665" spans="1:4" x14ac:dyDescent="0.25">
      <c r="A665" s="39">
        <v>660</v>
      </c>
      <c r="B665" s="26">
        <v>49.365376381130503</v>
      </c>
      <c r="C665" s="26">
        <v>45.936999039726864</v>
      </c>
      <c r="D665" s="26">
        <v>40.600691287878789</v>
      </c>
    </row>
    <row r="666" spans="1:4" x14ac:dyDescent="0.25">
      <c r="A666" s="39">
        <v>661</v>
      </c>
      <c r="B666" s="26">
        <v>49.392681394325088</v>
      </c>
      <c r="C666" s="26">
        <v>45.962754795935609</v>
      </c>
      <c r="D666" s="26">
        <v>40.624763615733741</v>
      </c>
    </row>
    <row r="667" spans="1:4" x14ac:dyDescent="0.25">
      <c r="A667" s="39">
        <v>662</v>
      </c>
      <c r="B667" s="26">
        <v>49.419908820734292</v>
      </c>
      <c r="C667" s="26">
        <v>45.988432739204562</v>
      </c>
      <c r="D667" s="26">
        <v>40.648758496978857</v>
      </c>
    </row>
    <row r="668" spans="1:4" x14ac:dyDescent="0.25">
      <c r="A668" s="39">
        <v>663</v>
      </c>
      <c r="B668" s="26">
        <v>49.447054112080934</v>
      </c>
      <c r="C668" s="26">
        <v>46.014029818170677</v>
      </c>
      <c r="D668" s="26">
        <v>40.672685708898939</v>
      </c>
    </row>
    <row r="669" spans="1:4" x14ac:dyDescent="0.25">
      <c r="A669" s="39">
        <v>664</v>
      </c>
      <c r="B669" s="26">
        <v>49.474107804059969</v>
      </c>
      <c r="C669" s="26">
        <v>46.039556343894795</v>
      </c>
      <c r="D669" s="26">
        <v>40.69654085090361</v>
      </c>
    </row>
    <row r="670" spans="1:4" x14ac:dyDescent="0.25">
      <c r="A670" s="39">
        <v>665</v>
      </c>
      <c r="B670" s="26">
        <v>49.501085069147635</v>
      </c>
      <c r="C670" s="26">
        <v>46.064999811752706</v>
      </c>
      <c r="D670" s="26">
        <v>40.720319548872183</v>
      </c>
    </row>
    <row r="671" spans="1:4" x14ac:dyDescent="0.25">
      <c r="A671" s="39">
        <v>666</v>
      </c>
      <c r="B671" s="26">
        <v>49.527991074960248</v>
      </c>
      <c r="C671" s="26">
        <v>46.090369764439181</v>
      </c>
      <c r="D671" s="26">
        <v>40.744031531531533</v>
      </c>
    </row>
    <row r="672" spans="1:4" x14ac:dyDescent="0.25">
      <c r="A672" s="39">
        <v>667</v>
      </c>
      <c r="B672" s="26">
        <v>49.554801792149604</v>
      </c>
      <c r="C672" s="26">
        <v>46.115660757654645</v>
      </c>
      <c r="D672" s="26">
        <v>40.767672413793107</v>
      </c>
    </row>
    <row r="673" spans="1:4" x14ac:dyDescent="0.25">
      <c r="A673" s="39">
        <v>668</v>
      </c>
      <c r="B673" s="26">
        <v>49.581537099389216</v>
      </c>
      <c r="C673" s="26">
        <v>46.140876028371707</v>
      </c>
      <c r="D673" s="26">
        <v>40.791242514970058</v>
      </c>
    </row>
    <row r="674" spans="1:4" x14ac:dyDescent="0.25">
      <c r="A674" s="39">
        <v>669</v>
      </c>
      <c r="B674" s="26">
        <v>49.60819244138424</v>
      </c>
      <c r="C674" s="26">
        <v>46.166018800520142</v>
      </c>
      <c r="D674" s="26">
        <v>40.814742152466366</v>
      </c>
    </row>
    <row r="675" spans="1:4" x14ac:dyDescent="0.25">
      <c r="A675" s="39">
        <v>670</v>
      </c>
      <c r="B675" s="26">
        <v>49.63477310291745</v>
      </c>
      <c r="C675" s="26">
        <v>46.191083640172963</v>
      </c>
      <c r="D675" s="26">
        <v>40.838166977611941</v>
      </c>
    </row>
    <row r="676" spans="1:4" x14ac:dyDescent="0.25">
      <c r="A676" s="39">
        <v>671</v>
      </c>
      <c r="B676" s="26">
        <v>49.661269695488372</v>
      </c>
      <c r="C676" s="26">
        <v>46.216076884556614</v>
      </c>
      <c r="D676" s="26">
        <v>40.861526639344262</v>
      </c>
    </row>
    <row r="677" spans="1:4" x14ac:dyDescent="0.25">
      <c r="A677" s="39">
        <v>672</v>
      </c>
      <c r="B677" s="26">
        <v>49.687692261883356</v>
      </c>
      <c r="C677" s="26">
        <v>46.240995509533725</v>
      </c>
      <c r="D677" s="26">
        <v>40.88481212797619</v>
      </c>
    </row>
    <row r="678" spans="1:4" x14ac:dyDescent="0.25">
      <c r="A678" s="39">
        <v>673</v>
      </c>
      <c r="B678" s="26">
        <v>49.714031478980793</v>
      </c>
      <c r="C678" s="26">
        <v>46.265840316197675</v>
      </c>
      <c r="D678" s="26">
        <v>40.908033060921248</v>
      </c>
    </row>
    <row r="679" spans="1:4" x14ac:dyDescent="0.25">
      <c r="A679" s="39">
        <v>674</v>
      </c>
      <c r="B679" s="26">
        <v>49.740297331530627</v>
      </c>
      <c r="C679" s="26">
        <v>46.290608297734394</v>
      </c>
      <c r="D679" s="26">
        <v>40.931185089020772</v>
      </c>
    </row>
    <row r="680" spans="1:4" x14ac:dyDescent="0.25">
      <c r="A680" s="39">
        <v>675</v>
      </c>
      <c r="B680" s="26">
        <v>49.76648057360525</v>
      </c>
      <c r="C680" s="26">
        <v>46.315305987861919</v>
      </c>
      <c r="D680" s="26">
        <v>40.954268518518518</v>
      </c>
    </row>
    <row r="681" spans="1:4" x14ac:dyDescent="0.25">
      <c r="A681" s="39">
        <v>676</v>
      </c>
      <c r="B681" s="26">
        <v>49.792586349476501</v>
      </c>
      <c r="C681" s="26">
        <v>46.339930380668044</v>
      </c>
      <c r="D681" s="26">
        <v>40.97728365384615</v>
      </c>
    </row>
    <row r="682" spans="1:4" x14ac:dyDescent="0.25">
      <c r="A682" s="39">
        <v>677</v>
      </c>
      <c r="B682" s="26">
        <v>49.818619800463068</v>
      </c>
      <c r="C682" s="26">
        <v>46.364485341407573</v>
      </c>
      <c r="D682" s="26">
        <v>41.0002261816839</v>
      </c>
    </row>
    <row r="683" spans="1:4" x14ac:dyDescent="0.25">
      <c r="A683" s="39">
        <v>678</v>
      </c>
      <c r="B683" s="26">
        <v>49.844566873709617</v>
      </c>
      <c r="C683" s="26">
        <v>46.388958620410747</v>
      </c>
      <c r="D683" s="26">
        <v>41.02310103244838</v>
      </c>
    </row>
    <row r="684" spans="1:4" x14ac:dyDescent="0.25">
      <c r="A684" s="39">
        <v>679</v>
      </c>
      <c r="B684" s="26">
        <v>49.870442290177699</v>
      </c>
      <c r="C684" s="26">
        <v>46.413365747262461</v>
      </c>
      <c r="D684" s="26">
        <v>41.045913107511048</v>
      </c>
    </row>
    <row r="685" spans="1:4" x14ac:dyDescent="0.25">
      <c r="A685" s="39">
        <v>680</v>
      </c>
      <c r="B685" s="26">
        <v>49.896251170094196</v>
      </c>
      <c r="C685" s="26">
        <v>46.437701309494813</v>
      </c>
      <c r="D685" s="26">
        <v>41.068658088235296</v>
      </c>
    </row>
    <row r="686" spans="1:4" x14ac:dyDescent="0.25">
      <c r="A686" s="39">
        <v>681</v>
      </c>
      <c r="B686" s="26">
        <v>49.92197471232766</v>
      </c>
      <c r="C686" s="26">
        <v>46.461962331883484</v>
      </c>
      <c r="D686" s="26">
        <v>41.091336270190901</v>
      </c>
    </row>
    <row r="687" spans="1:4" x14ac:dyDescent="0.25">
      <c r="A687" s="39">
        <v>682</v>
      </c>
      <c r="B687" s="26">
        <v>49.947618055129546</v>
      </c>
      <c r="C687" s="26">
        <v>46.486158120034752</v>
      </c>
      <c r="D687" s="26">
        <v>41.113947947214072</v>
      </c>
    </row>
    <row r="688" spans="1:4" x14ac:dyDescent="0.25">
      <c r="A688" s="39">
        <v>683</v>
      </c>
      <c r="B688" s="26">
        <v>49.973200574320963</v>
      </c>
      <c r="C688" s="26">
        <v>46.510277152561471</v>
      </c>
      <c r="D688" s="26">
        <v>41.136493411420204</v>
      </c>
    </row>
    <row r="689" spans="1:4" x14ac:dyDescent="0.25">
      <c r="A689" s="39">
        <v>684</v>
      </c>
      <c r="B689" s="26">
        <v>49.998694042945758</v>
      </c>
      <c r="C689" s="26">
        <v>46.534328716100688</v>
      </c>
      <c r="D689" s="26">
        <v>41.158968384502927</v>
      </c>
    </row>
    <row r="690" spans="1:4" x14ac:dyDescent="0.25">
      <c r="A690" s="39">
        <v>685</v>
      </c>
      <c r="B690" s="26">
        <v>50.024117821676072</v>
      </c>
      <c r="C690" s="26">
        <v>46.558310055205453</v>
      </c>
      <c r="D690" s="26">
        <v>41.181382299270076</v>
      </c>
    </row>
    <row r="691" spans="1:4" x14ac:dyDescent="0.25">
      <c r="A691" s="39">
        <v>686</v>
      </c>
      <c r="B691" s="26">
        <v>50.049472212744149</v>
      </c>
      <c r="C691" s="26">
        <v>46.582215175763167</v>
      </c>
      <c r="D691" s="26">
        <v>41.203726311953353</v>
      </c>
    </row>
    <row r="692" spans="1:4" x14ac:dyDescent="0.25">
      <c r="A692" s="39">
        <v>687</v>
      </c>
      <c r="B692" s="26">
        <v>50.074752790959984</v>
      </c>
      <c r="C692" s="26">
        <v>46.606060038210622</v>
      </c>
      <c r="D692" s="26">
        <v>41.226009825327509</v>
      </c>
    </row>
    <row r="693" spans="1:4" x14ac:dyDescent="0.25">
      <c r="A693" s="39">
        <v>688</v>
      </c>
      <c r="B693" s="26">
        <v>50.099955156861753</v>
      </c>
      <c r="C693" s="26">
        <v>46.629829508053703</v>
      </c>
      <c r="D693" s="26">
        <v>41.24822856104651</v>
      </c>
    </row>
    <row r="694" spans="1:4" x14ac:dyDescent="0.25">
      <c r="A694" s="39">
        <v>689</v>
      </c>
      <c r="B694" s="26">
        <v>50.125084377266781</v>
      </c>
      <c r="C694" s="26">
        <v>46.653532810223666</v>
      </c>
      <c r="D694" s="26">
        <v>41.270382801161105</v>
      </c>
    </row>
    <row r="695" spans="1:4" x14ac:dyDescent="0.25">
      <c r="A695" s="39">
        <v>690</v>
      </c>
      <c r="B695" s="26">
        <v>50.150140749008052</v>
      </c>
      <c r="C695" s="26">
        <v>46.677164581622044</v>
      </c>
      <c r="D695" s="26">
        <v>41.292472826086957</v>
      </c>
    </row>
    <row r="696" spans="1:4" x14ac:dyDescent="0.25">
      <c r="A696" s="39">
        <v>691</v>
      </c>
      <c r="B696" s="26">
        <v>50.175129298588708</v>
      </c>
      <c r="C696" s="26">
        <v>46.700734002279823</v>
      </c>
      <c r="D696" s="26">
        <v>41.314494392185239</v>
      </c>
    </row>
    <row r="697" spans="1:4" x14ac:dyDescent="0.25">
      <c r="A697" s="39">
        <v>692</v>
      </c>
      <c r="B697" s="26">
        <v>50.20004093197219</v>
      </c>
      <c r="C697" s="26">
        <v>46.724229064352876</v>
      </c>
      <c r="D697" s="26">
        <v>41.336456828034684</v>
      </c>
    </row>
    <row r="698" spans="1:4" x14ac:dyDescent="0.25">
      <c r="A698" s="39">
        <v>693</v>
      </c>
      <c r="B698" s="26">
        <v>50.224880669393215</v>
      </c>
      <c r="C698" s="26">
        <v>46.747656517738974</v>
      </c>
      <c r="D698" s="26">
        <v>41.358351370851373</v>
      </c>
    </row>
    <row r="699" spans="1:4" x14ac:dyDescent="0.25">
      <c r="A699" s="39">
        <v>694</v>
      </c>
      <c r="B699" s="26">
        <v>50.249653525521168</v>
      </c>
      <c r="C699" s="26">
        <v>46.771019467362137</v>
      </c>
      <c r="D699" s="26">
        <v>41.380187319884726</v>
      </c>
    </row>
    <row r="700" spans="1:4" x14ac:dyDescent="0.25">
      <c r="A700" s="39">
        <v>695</v>
      </c>
      <c r="B700" s="26">
        <v>50.274350397149071</v>
      </c>
      <c r="C700" s="26">
        <v>46.794314991830184</v>
      </c>
      <c r="D700" s="26">
        <v>41.401960431654679</v>
      </c>
    </row>
    <row r="701" spans="1:4" x14ac:dyDescent="0.25">
      <c r="A701" s="39">
        <v>696</v>
      </c>
      <c r="B701" s="26">
        <v>50.298971632791144</v>
      </c>
      <c r="C701" s="26">
        <v>46.817540765481347</v>
      </c>
      <c r="D701" s="26">
        <v>41.423670977011497</v>
      </c>
    </row>
    <row r="702" spans="1:4" x14ac:dyDescent="0.25">
      <c r="A702" s="39">
        <v>697</v>
      </c>
      <c r="B702" s="26">
        <v>50.323531539082154</v>
      </c>
      <c r="C702" s="26">
        <v>46.840702891719133</v>
      </c>
      <c r="D702" s="26">
        <v>41.445314741750359</v>
      </c>
    </row>
    <row r="703" spans="1:4" x14ac:dyDescent="0.25">
      <c r="A703" s="39">
        <v>698</v>
      </c>
      <c r="B703" s="26">
        <v>50.348021072251512</v>
      </c>
      <c r="C703" s="26">
        <v>46.863798649990493</v>
      </c>
      <c r="D703" s="26">
        <v>41.466900967048709</v>
      </c>
    </row>
    <row r="704" spans="1:4" x14ac:dyDescent="0.25">
      <c r="A704" s="39">
        <v>699</v>
      </c>
      <c r="B704" s="26">
        <v>50.372440568948441</v>
      </c>
      <c r="C704" s="26">
        <v>46.886828138983063</v>
      </c>
      <c r="D704" s="26">
        <v>41.488425429184552</v>
      </c>
    </row>
    <row r="705" spans="1:4" x14ac:dyDescent="0.25">
      <c r="A705" s="39">
        <v>700</v>
      </c>
      <c r="B705" s="26">
        <v>50.396785622074582</v>
      </c>
      <c r="C705" s="26">
        <v>46.909789030306818</v>
      </c>
      <c r="D705" s="26">
        <v>41.509883928571426</v>
      </c>
    </row>
    <row r="706" spans="1:4" x14ac:dyDescent="0.25">
      <c r="A706" s="39">
        <v>701</v>
      </c>
      <c r="B706" s="26">
        <v>50.421056582475742</v>
      </c>
      <c r="C706" s="26">
        <v>46.932687393135332</v>
      </c>
      <c r="D706" s="26">
        <v>41.531285663338089</v>
      </c>
    </row>
    <row r="707" spans="1:4" x14ac:dyDescent="0.25">
      <c r="A707" s="39">
        <v>702</v>
      </c>
      <c r="B707" s="26">
        <v>50.445272275459317</v>
      </c>
      <c r="C707" s="26">
        <v>46.955520336364053</v>
      </c>
      <c r="D707" s="26">
        <v>41.552626424501426</v>
      </c>
    </row>
    <row r="708" spans="1:4" x14ac:dyDescent="0.25">
      <c r="A708" s="39">
        <v>703</v>
      </c>
      <c r="B708" s="26">
        <v>50.469405213368901</v>
      </c>
      <c r="C708" s="26">
        <v>46.978285709393305</v>
      </c>
      <c r="D708" s="26">
        <v>41.573906472261733</v>
      </c>
    </row>
    <row r="709" spans="1:4" x14ac:dyDescent="0.25">
      <c r="A709" s="39">
        <v>704</v>
      </c>
      <c r="B709" s="26">
        <v>50.493474204944121</v>
      </c>
      <c r="C709" s="26">
        <v>47.000989017030591</v>
      </c>
      <c r="D709" s="26">
        <v>41.595121626420458</v>
      </c>
    </row>
    <row r="710" spans="1:4" x14ac:dyDescent="0.25">
      <c r="A710" s="39">
        <v>705</v>
      </c>
      <c r="B710" s="26">
        <v>50.517484177463054</v>
      </c>
      <c r="C710" s="26">
        <v>47.023621991224232</v>
      </c>
      <c r="D710" s="26">
        <v>41.616281028368796</v>
      </c>
    </row>
    <row r="711" spans="1:4" x14ac:dyDescent="0.25">
      <c r="A711" s="39">
        <v>706</v>
      </c>
      <c r="B711" s="26">
        <v>50.541412283931294</v>
      </c>
      <c r="C711" s="26">
        <v>47.046200081511657</v>
      </c>
      <c r="D711" s="26">
        <v>41.637380488668555</v>
      </c>
    </row>
    <row r="712" spans="1:4" x14ac:dyDescent="0.25">
      <c r="A712" s="39">
        <v>707</v>
      </c>
      <c r="B712" s="26">
        <v>50.565277294850766</v>
      </c>
      <c r="C712" s="26">
        <v>47.068708039605646</v>
      </c>
      <c r="D712" s="26">
        <v>41.658415841584159</v>
      </c>
    </row>
    <row r="713" spans="1:4" x14ac:dyDescent="0.25">
      <c r="A713" s="39">
        <v>708</v>
      </c>
      <c r="B713" s="26">
        <v>50.589079477578899</v>
      </c>
      <c r="C713" s="26">
        <v>47.091155369567076</v>
      </c>
      <c r="D713" s="26">
        <v>41.679396186440677</v>
      </c>
    </row>
    <row r="714" spans="1:4" x14ac:dyDescent="0.25">
      <c r="A714" s="39">
        <v>709</v>
      </c>
      <c r="B714" s="26">
        <v>50.61280993499976</v>
      </c>
      <c r="C714" s="26">
        <v>47.113539720597245</v>
      </c>
      <c r="D714" s="26">
        <v>41.700317348377993</v>
      </c>
    </row>
    <row r="715" spans="1:4" x14ac:dyDescent="0.25">
      <c r="A715" s="39">
        <v>710</v>
      </c>
      <c r="B715" s="26">
        <v>50.636478178479237</v>
      </c>
      <c r="C715" s="26">
        <v>47.135860676462897</v>
      </c>
      <c r="D715" s="26">
        <v>41.721179577464788</v>
      </c>
    </row>
    <row r="716" spans="1:4" x14ac:dyDescent="0.25">
      <c r="A716" s="39">
        <v>711</v>
      </c>
      <c r="B716" s="26">
        <v>50.660075219180648</v>
      </c>
      <c r="C716" s="26">
        <v>47.158112967916558</v>
      </c>
      <c r="D716" s="26">
        <v>41.741978727144868</v>
      </c>
    </row>
    <row r="717" spans="1:4" x14ac:dyDescent="0.25">
      <c r="A717" s="39">
        <v>712</v>
      </c>
      <c r="B717" s="26">
        <v>50.683605975213133</v>
      </c>
      <c r="C717" s="26">
        <v>47.180308956285124</v>
      </c>
      <c r="D717" s="26">
        <v>41.762719452247197</v>
      </c>
    </row>
    <row r="718" spans="1:4" x14ac:dyDescent="0.25">
      <c r="A718" s="39">
        <v>713</v>
      </c>
      <c r="B718" s="26">
        <v>50.707075281257907</v>
      </c>
      <c r="C718" s="26">
        <v>47.202442352430261</v>
      </c>
      <c r="D718" s="26">
        <v>41.783406381486678</v>
      </c>
    </row>
    <row r="719" spans="1:4" x14ac:dyDescent="0.25">
      <c r="A719" s="39">
        <v>714</v>
      </c>
      <c r="B719" s="26">
        <v>50.730474296712913</v>
      </c>
      <c r="C719" s="26">
        <v>47.224516679085028</v>
      </c>
      <c r="D719" s="26">
        <v>41.804035364145662</v>
      </c>
    </row>
    <row r="720" spans="1:4" x14ac:dyDescent="0.25">
      <c r="A720" s="39">
        <v>715</v>
      </c>
      <c r="B720" s="26">
        <v>50.753803384998562</v>
      </c>
      <c r="C720" s="26">
        <v>47.24652373724129</v>
      </c>
      <c r="D720" s="26">
        <v>41.824606643356645</v>
      </c>
    </row>
    <row r="721" spans="1:4" x14ac:dyDescent="0.25">
      <c r="A721" s="39">
        <v>716</v>
      </c>
      <c r="B721" s="26">
        <v>50.777080851195876</v>
      </c>
      <c r="C721" s="26">
        <v>47.268471919749125</v>
      </c>
      <c r="D721" s="26">
        <v>41.845120460893853</v>
      </c>
    </row>
    <row r="722" spans="1:4" x14ac:dyDescent="0.25">
      <c r="A722" s="39">
        <v>717</v>
      </c>
      <c r="B722" s="26">
        <v>50.800284325664336</v>
      </c>
      <c r="C722" s="26">
        <v>47.290358881767908</v>
      </c>
      <c r="D722" s="26">
        <v>41.865577057182705</v>
      </c>
    </row>
    <row r="723" spans="1:4" x14ac:dyDescent="0.25">
      <c r="A723" s="39">
        <v>718</v>
      </c>
      <c r="B723" s="26">
        <v>50.823418641620052</v>
      </c>
      <c r="C723" s="26">
        <v>47.312182281313028</v>
      </c>
      <c r="D723" s="26">
        <v>41.885976671309194</v>
      </c>
    </row>
    <row r="724" spans="1:4" x14ac:dyDescent="0.25">
      <c r="A724" s="39">
        <v>719</v>
      </c>
      <c r="B724" s="26">
        <v>50.84650215867719</v>
      </c>
      <c r="C724" s="26">
        <v>47.333947569378559</v>
      </c>
      <c r="D724" s="26">
        <v>41.906315194714885</v>
      </c>
    </row>
    <row r="725" spans="1:4" x14ac:dyDescent="0.25">
      <c r="A725" s="39">
        <v>720</v>
      </c>
      <c r="B725" s="26">
        <v>50.86951260951863</v>
      </c>
      <c r="C725" s="26">
        <v>47.355649497439302</v>
      </c>
      <c r="D725" s="26">
        <v>41.92659722222222</v>
      </c>
    </row>
    <row r="726" spans="1:4" x14ac:dyDescent="0.25">
      <c r="A726" s="39">
        <v>721</v>
      </c>
      <c r="B726" s="26">
        <v>50.892454648771768</v>
      </c>
      <c r="C726" s="26">
        <v>47.377294430409421</v>
      </c>
      <c r="D726" s="26">
        <v>41.946827323162275</v>
      </c>
    </row>
    <row r="727" spans="1:4" x14ac:dyDescent="0.25">
      <c r="A727" s="39">
        <v>722</v>
      </c>
      <c r="B727" s="26">
        <v>50.915342133838848</v>
      </c>
      <c r="C727" s="26">
        <v>47.398879100687004</v>
      </c>
      <c r="D727" s="26">
        <v>41.967001385041556</v>
      </c>
    </row>
    <row r="728" spans="1:4" x14ac:dyDescent="0.25">
      <c r="A728" s="39">
        <v>723</v>
      </c>
      <c r="B728" s="26">
        <v>50.938166305552969</v>
      </c>
      <c r="C728" s="26">
        <v>47.420404064065934</v>
      </c>
      <c r="D728" s="26">
        <v>41.987119640387277</v>
      </c>
    </row>
    <row r="729" spans="1:4" x14ac:dyDescent="0.25">
      <c r="A729" s="39">
        <v>724</v>
      </c>
      <c r="B729" s="26">
        <v>50.960922939703288</v>
      </c>
      <c r="C729" s="26">
        <v>47.441869863314217</v>
      </c>
      <c r="D729" s="26">
        <v>42.007182320441991</v>
      </c>
    </row>
    <row r="730" spans="1:4" x14ac:dyDescent="0.25">
      <c r="A730" s="39">
        <v>725</v>
      </c>
      <c r="B730" s="26">
        <v>50.983616884272479</v>
      </c>
      <c r="C730" s="26">
        <v>47.463276150846646</v>
      </c>
      <c r="D730" s="26">
        <v>42.027185344827586</v>
      </c>
    </row>
    <row r="731" spans="1:4" x14ac:dyDescent="0.25">
      <c r="A731" s="39">
        <v>726</v>
      </c>
      <c r="B731" s="26">
        <v>51.006252698503609</v>
      </c>
      <c r="C731" s="26">
        <v>47.48462375923539</v>
      </c>
      <c r="D731" s="26">
        <v>42.047137568870525</v>
      </c>
    </row>
    <row r="732" spans="1:4" x14ac:dyDescent="0.25">
      <c r="A732" s="39">
        <v>727</v>
      </c>
      <c r="B732" s="26">
        <v>51.028821772049461</v>
      </c>
      <c r="C732" s="26">
        <v>47.505909475018306</v>
      </c>
      <c r="D732" s="26">
        <v>42.067030605226961</v>
      </c>
    </row>
    <row r="733" spans="1:4" x14ac:dyDescent="0.25">
      <c r="A733" s="39">
        <v>728</v>
      </c>
      <c r="B733" s="26">
        <v>51.05132884185479</v>
      </c>
      <c r="C733" s="26">
        <v>47.527136715258919</v>
      </c>
      <c r="D733" s="26">
        <v>42.086873282967034</v>
      </c>
    </row>
    <row r="734" spans="1:4" x14ac:dyDescent="0.25">
      <c r="A734" s="39">
        <v>729</v>
      </c>
      <c r="B734" s="26">
        <v>51.073774163082277</v>
      </c>
      <c r="C734" s="26">
        <v>47.548308868521168</v>
      </c>
      <c r="D734" s="26">
        <v>42.106661522633743</v>
      </c>
    </row>
    <row r="735" spans="1:4" x14ac:dyDescent="0.25">
      <c r="A735" s="39">
        <v>730</v>
      </c>
      <c r="B735" s="26">
        <v>51.096166986421153</v>
      </c>
      <c r="C735" s="26">
        <v>47.569422734392411</v>
      </c>
      <c r="D735" s="26">
        <v>42.126395547945208</v>
      </c>
    </row>
    <row r="736" spans="1:4" x14ac:dyDescent="0.25">
      <c r="A736" s="39">
        <v>731</v>
      </c>
      <c r="B736" s="26">
        <v>51.118485116474297</v>
      </c>
      <c r="C736" s="26">
        <v>47.590473116971218</v>
      </c>
      <c r="D736" s="26">
        <v>42.146075581395351</v>
      </c>
    </row>
    <row r="737" spans="1:4" x14ac:dyDescent="0.25">
      <c r="A737" s="39">
        <v>732</v>
      </c>
      <c r="B737" s="26">
        <v>51.140746704779716</v>
      </c>
      <c r="C737" s="26">
        <v>47.611471969370193</v>
      </c>
      <c r="D737" s="26">
        <v>42.165701844262294</v>
      </c>
    </row>
    <row r="738" spans="1:4" x14ac:dyDescent="0.25">
      <c r="A738" s="39">
        <v>733</v>
      </c>
      <c r="B738" s="26">
        <v>51.162947551277703</v>
      </c>
      <c r="C738" s="26">
        <v>47.632413252997893</v>
      </c>
      <c r="D738" s="26">
        <v>42.185270293315142</v>
      </c>
    </row>
    <row r="739" spans="1:4" x14ac:dyDescent="0.25">
      <c r="A739" s="39">
        <v>734</v>
      </c>
      <c r="B739" s="26">
        <v>51.185096755109917</v>
      </c>
      <c r="C739" s="26">
        <v>47.65329463030173</v>
      </c>
      <c r="D739" s="26">
        <v>42.204789679836516</v>
      </c>
    </row>
    <row r="740" spans="1:4" x14ac:dyDescent="0.25">
      <c r="A740" s="39">
        <v>735</v>
      </c>
      <c r="B740" s="26">
        <v>51.207172536683366</v>
      </c>
      <c r="C740" s="26">
        <v>47.674122297103175</v>
      </c>
      <c r="D740" s="26">
        <v>42.22425170068027</v>
      </c>
    </row>
    <row r="741" spans="1:4" x14ac:dyDescent="0.25">
      <c r="A741" s="39">
        <v>736</v>
      </c>
      <c r="B741" s="26">
        <v>51.229197051169898</v>
      </c>
      <c r="C741" s="26">
        <v>47.6948959416139</v>
      </c>
      <c r="D741" s="26">
        <v>42.24366508152174</v>
      </c>
    </row>
    <row r="742" spans="1:4" x14ac:dyDescent="0.25">
      <c r="A742" s="39">
        <v>737</v>
      </c>
      <c r="B742" s="26">
        <v>51.251157389451244</v>
      </c>
      <c r="C742" s="26">
        <v>47.715604707216784</v>
      </c>
      <c r="D742" s="26">
        <v>42.263025780189963</v>
      </c>
    </row>
    <row r="743" spans="1:4" x14ac:dyDescent="0.25">
      <c r="A743" s="39">
        <v>738</v>
      </c>
      <c r="B743" s="26">
        <v>51.273062615312526</v>
      </c>
      <c r="C743" s="26">
        <v>47.736263273212828</v>
      </c>
      <c r="D743" s="26">
        <v>42.28232977642277</v>
      </c>
    </row>
    <row r="744" spans="1:4" x14ac:dyDescent="0.25">
      <c r="A744" s="39">
        <v>739</v>
      </c>
      <c r="B744" s="26">
        <v>51.2948997660014</v>
      </c>
      <c r="C744" s="26">
        <v>47.756865672908063</v>
      </c>
      <c r="D744" s="26">
        <v>42.301585757780785</v>
      </c>
    </row>
    <row r="745" spans="1:4" x14ac:dyDescent="0.25">
      <c r="A745" s="39">
        <v>740</v>
      </c>
      <c r="B745" s="26">
        <v>51.316682401761305</v>
      </c>
      <c r="C745" s="26">
        <v>47.777412392058551</v>
      </c>
      <c r="D745" s="26">
        <v>42.320789695945948</v>
      </c>
    </row>
    <row r="746" spans="1:4" x14ac:dyDescent="0.25">
      <c r="A746" s="39">
        <v>741</v>
      </c>
      <c r="B746" s="26">
        <v>51.338414897966146</v>
      </c>
      <c r="C746" s="26">
        <v>47.79790390451371</v>
      </c>
      <c r="D746" s="26">
        <v>42.339937584345478</v>
      </c>
    </row>
    <row r="747" spans="1:4" x14ac:dyDescent="0.25">
      <c r="A747" s="39">
        <v>742</v>
      </c>
      <c r="B747" s="26">
        <v>51.360080059817228</v>
      </c>
      <c r="C747" s="26">
        <v>47.818334301855934</v>
      </c>
      <c r="D747" s="26">
        <v>42.359038072776279</v>
      </c>
    </row>
    <row r="748" spans="1:4" x14ac:dyDescent="0.25">
      <c r="A748" s="39">
        <v>743</v>
      </c>
      <c r="B748" s="26">
        <v>51.381682531024921</v>
      </c>
      <c r="C748" s="26">
        <v>47.838715332001804</v>
      </c>
      <c r="D748" s="26">
        <v>42.378087146702562</v>
      </c>
    </row>
    <row r="749" spans="1:4" x14ac:dyDescent="0.25">
      <c r="A749" s="39">
        <v>744</v>
      </c>
      <c r="B749" s="26">
        <v>51.403240028200578</v>
      </c>
      <c r="C749" s="26">
        <v>47.859041816577935</v>
      </c>
      <c r="D749" s="26">
        <v>42.397085013440858</v>
      </c>
    </row>
    <row r="750" spans="1:4" x14ac:dyDescent="0.25">
      <c r="A750" s="39">
        <v>745</v>
      </c>
      <c r="B750" s="26">
        <v>51.424726696116494</v>
      </c>
      <c r="C750" s="26">
        <v>47.879313492480712</v>
      </c>
      <c r="D750" s="26">
        <v>42.416031879194634</v>
      </c>
    </row>
    <row r="751" spans="1:4" x14ac:dyDescent="0.25">
      <c r="A751" s="39">
        <v>746</v>
      </c>
      <c r="B751" s="26">
        <v>51.446159990337051</v>
      </c>
      <c r="C751" s="26">
        <v>47.899530822304257</v>
      </c>
      <c r="D751" s="26">
        <v>42.434923760053614</v>
      </c>
    </row>
    <row r="752" spans="1:4" x14ac:dyDescent="0.25">
      <c r="A752" s="39">
        <v>747</v>
      </c>
      <c r="B752" s="26">
        <v>51.467540247254753</v>
      </c>
      <c r="C752" s="26">
        <v>47.919694257103444</v>
      </c>
      <c r="D752" s="26">
        <v>42.453769243641233</v>
      </c>
    </row>
    <row r="753" spans="1:4" x14ac:dyDescent="0.25">
      <c r="A753" s="39">
        <v>748</v>
      </c>
      <c r="B753" s="26">
        <v>51.488863336980252</v>
      </c>
      <c r="C753" s="26">
        <v>47.939797957852605</v>
      </c>
      <c r="D753" s="26">
        <v>42.472564338235294</v>
      </c>
    </row>
    <row r="754" spans="1:4" x14ac:dyDescent="0.25">
      <c r="A754" s="39">
        <v>749</v>
      </c>
      <c r="B754" s="26">
        <v>51.510125151679951</v>
      </c>
      <c r="C754" s="26">
        <v>47.959853786898563</v>
      </c>
      <c r="D754" s="26">
        <v>42.491305073431242</v>
      </c>
    </row>
    <row r="755" spans="1:4" x14ac:dyDescent="0.25">
      <c r="A755" s="39">
        <v>750</v>
      </c>
      <c r="B755" s="26">
        <v>51.53133040012986</v>
      </c>
      <c r="C755" s="26">
        <v>47.979855905657764</v>
      </c>
      <c r="D755" s="26">
        <v>42.51</v>
      </c>
    </row>
    <row r="756" spans="1:4" x14ac:dyDescent="0.25">
      <c r="A756" s="39">
        <v>751</v>
      </c>
      <c r="B756" s="26">
        <v>51.552479045189905</v>
      </c>
      <c r="C756" s="26">
        <v>47.999804758005112</v>
      </c>
      <c r="D756" s="26">
        <v>42.528645139813584</v>
      </c>
    </row>
    <row r="757" spans="1:4" x14ac:dyDescent="0.25">
      <c r="A757" s="39">
        <v>752</v>
      </c>
      <c r="B757" s="26">
        <v>51.573575762643983</v>
      </c>
      <c r="C757" s="26">
        <v>48.019700776572236</v>
      </c>
      <c r="D757" s="26">
        <v>42.547240691489364</v>
      </c>
    </row>
    <row r="758" spans="1:4" x14ac:dyDescent="0.25">
      <c r="A758" s="39">
        <v>753</v>
      </c>
      <c r="B758" s="26">
        <v>51.594612131831319</v>
      </c>
      <c r="C758" s="26">
        <v>48.039538179111794</v>
      </c>
      <c r="D758" s="26">
        <v>42.565782702523244</v>
      </c>
    </row>
    <row r="759" spans="1:4" x14ac:dyDescent="0.25">
      <c r="A759" s="39">
        <v>754</v>
      </c>
      <c r="B759" s="26">
        <v>51.615592700919358</v>
      </c>
      <c r="C759" s="26">
        <v>48.059328507551882</v>
      </c>
      <c r="D759" s="26">
        <v>42.58427553050398</v>
      </c>
    </row>
    <row r="760" spans="1:4" x14ac:dyDescent="0.25">
      <c r="A760" s="39">
        <v>755</v>
      </c>
      <c r="B760" s="26">
        <v>51.636522134796635</v>
      </c>
      <c r="C760" s="26">
        <v>48.079066625492587</v>
      </c>
      <c r="D760" s="26">
        <v>42.602723509933774</v>
      </c>
    </row>
    <row r="761" spans="1:4" x14ac:dyDescent="0.25">
      <c r="A761" s="39">
        <v>756</v>
      </c>
      <c r="B761" s="26">
        <v>51.657391763604224</v>
      </c>
      <c r="C761" s="26">
        <v>48.098752313116499</v>
      </c>
      <c r="D761" s="26">
        <v>42.621122685185185</v>
      </c>
    </row>
    <row r="762" spans="1:4" x14ac:dyDescent="0.25">
      <c r="A762" s="39">
        <v>757</v>
      </c>
      <c r="B762" s="26">
        <v>51.678201963002834</v>
      </c>
      <c r="C762" s="26">
        <v>48.118385992508195</v>
      </c>
      <c r="D762" s="26">
        <v>42.639473249669749</v>
      </c>
    </row>
    <row r="763" spans="1:4" x14ac:dyDescent="0.25">
      <c r="A763" s="39">
        <v>758</v>
      </c>
      <c r="B763" s="26">
        <v>51.698970109477024</v>
      </c>
      <c r="C763" s="26">
        <v>48.137968074852274</v>
      </c>
      <c r="D763" s="26">
        <v>42.657775395778366</v>
      </c>
    </row>
    <row r="764" spans="1:4" x14ac:dyDescent="0.25">
      <c r="A764" s="39">
        <v>759</v>
      </c>
      <c r="B764" s="26">
        <v>51.719674970885386</v>
      </c>
      <c r="C764" s="26">
        <v>48.157492844808843</v>
      </c>
      <c r="D764" s="26">
        <v>42.676029314888012</v>
      </c>
    </row>
    <row r="765" spans="1:4" x14ac:dyDescent="0.25">
      <c r="A765" s="39">
        <v>760</v>
      </c>
      <c r="B765" s="26">
        <v>51.740329767928102</v>
      </c>
      <c r="C765" s="26">
        <v>48.176977234709256</v>
      </c>
      <c r="D765" s="26">
        <v>42.694231085526319</v>
      </c>
    </row>
    <row r="766" spans="1:4" x14ac:dyDescent="0.25">
      <c r="A766" s="39">
        <v>761</v>
      </c>
      <c r="B766" s="26">
        <v>51.76092159731629</v>
      </c>
      <c r="C766" s="26">
        <v>48.196399631915604</v>
      </c>
      <c r="D766" s="26">
        <v>42.712389126149802</v>
      </c>
    </row>
    <row r="767" spans="1:4" x14ac:dyDescent="0.25">
      <c r="A767" s="39">
        <v>762</v>
      </c>
      <c r="B767" s="26">
        <v>51.781467904863334</v>
      </c>
      <c r="C767" s="26">
        <v>48.215776338465318</v>
      </c>
      <c r="D767" s="26">
        <v>42.730495406824147</v>
      </c>
    </row>
    <row r="768" spans="1:4" x14ac:dyDescent="0.25">
      <c r="A768" s="39">
        <v>763</v>
      </c>
      <c r="B768" s="26">
        <v>51.801960355084155</v>
      </c>
      <c r="C768" s="26">
        <v>48.235096777558155</v>
      </c>
      <c r="D768" s="26">
        <v>42.748558322411533</v>
      </c>
    </row>
    <row r="769" spans="1:4" x14ac:dyDescent="0.25">
      <c r="A769" s="39">
        <v>764</v>
      </c>
      <c r="B769" s="26">
        <v>51.822394907799271</v>
      </c>
      <c r="C769" s="26">
        <v>48.254372302974183</v>
      </c>
      <c r="D769" s="26">
        <v>42.766573952879583</v>
      </c>
    </row>
    <row r="770" spans="1:4" x14ac:dyDescent="0.25">
      <c r="A770" s="39">
        <v>765</v>
      </c>
      <c r="B770" s="26">
        <v>51.842771790060624</v>
      </c>
      <c r="C770" s="26">
        <v>48.273597243464131</v>
      </c>
      <c r="D770" s="26">
        <v>42.784542483660132</v>
      </c>
    </row>
    <row r="771" spans="1:4" x14ac:dyDescent="0.25">
      <c r="A771" s="39">
        <v>766</v>
      </c>
      <c r="B771" s="26">
        <v>51.863108347997908</v>
      </c>
      <c r="C771" s="26">
        <v>48.292771989744146</v>
      </c>
      <c r="D771" s="26">
        <v>42.802464099216706</v>
      </c>
    </row>
    <row r="772" spans="1:4" x14ac:dyDescent="0.25">
      <c r="A772" s="39">
        <v>767</v>
      </c>
      <c r="B772" s="26">
        <v>51.883379015235967</v>
      </c>
      <c r="C772" s="26">
        <v>48.31189692212233</v>
      </c>
      <c r="D772" s="26">
        <v>42.820334908735333</v>
      </c>
    </row>
    <row r="773" spans="1:4" x14ac:dyDescent="0.25">
      <c r="A773" s="39">
        <v>768</v>
      </c>
      <c r="B773" s="26">
        <v>51.903601123123607</v>
      </c>
      <c r="C773" s="26">
        <v>48.330971865607395</v>
      </c>
      <c r="D773" s="26">
        <v>42.838163248697917</v>
      </c>
    </row>
    <row r="774" spans="1:4" x14ac:dyDescent="0.25">
      <c r="A774" s="39">
        <v>769</v>
      </c>
      <c r="B774" s="26">
        <v>51.923779085121261</v>
      </c>
      <c r="C774" s="26">
        <v>48.349991765449566</v>
      </c>
      <c r="D774" s="26">
        <v>42.855945221066321</v>
      </c>
    </row>
    <row r="775" spans="1:4" x14ac:dyDescent="0.25">
      <c r="A775" s="39">
        <v>770</v>
      </c>
      <c r="B775" s="26">
        <v>51.943896199092521</v>
      </c>
      <c r="C775" s="26">
        <v>48.368967869748893</v>
      </c>
      <c r="D775" s="26">
        <v>42.873676948051944</v>
      </c>
    </row>
    <row r="776" spans="1:4" x14ac:dyDescent="0.25">
      <c r="A776" s="39">
        <v>771</v>
      </c>
      <c r="B776" s="26">
        <v>51.963957080350944</v>
      </c>
      <c r="C776" s="26">
        <v>48.387894571922061</v>
      </c>
      <c r="D776" s="26">
        <v>42.891366731517508</v>
      </c>
    </row>
    <row r="777" spans="1:4" x14ac:dyDescent="0.25">
      <c r="A777" s="39">
        <v>772</v>
      </c>
      <c r="B777" s="26">
        <v>51.983974241377183</v>
      </c>
      <c r="C777" s="26">
        <v>48.406772415132842</v>
      </c>
      <c r="D777" s="26">
        <v>42.909010686528497</v>
      </c>
    </row>
    <row r="778" spans="1:4" x14ac:dyDescent="0.25">
      <c r="A778" s="39">
        <v>773</v>
      </c>
      <c r="B778" s="26">
        <v>52.003935408736311</v>
      </c>
      <c r="C778" s="26">
        <v>48.425601242362973</v>
      </c>
      <c r="D778" s="26">
        <v>42.926608990944374</v>
      </c>
    </row>
    <row r="779" spans="1:4" x14ac:dyDescent="0.25">
      <c r="A779" s="39">
        <v>774</v>
      </c>
      <c r="B779" s="26">
        <v>52.02384499619356</v>
      </c>
      <c r="C779" s="26">
        <v>48.444376017471704</v>
      </c>
      <c r="D779" s="26">
        <v>42.944157784237724</v>
      </c>
    </row>
    <row r="780" spans="1:4" x14ac:dyDescent="0.25">
      <c r="A780" s="39">
        <v>775</v>
      </c>
      <c r="B780" s="26">
        <v>52.043707394733175</v>
      </c>
      <c r="C780" s="26">
        <v>48.463113295264066</v>
      </c>
      <c r="D780" s="26">
        <v>42.961665322580643</v>
      </c>
    </row>
    <row r="781" spans="1:4" x14ac:dyDescent="0.25">
      <c r="A781" s="39">
        <v>776</v>
      </c>
      <c r="B781" s="26">
        <v>52.063510401793579</v>
      </c>
      <c r="C781" s="26">
        <v>48.481796728610021</v>
      </c>
      <c r="D781" s="26">
        <v>42.979123711340208</v>
      </c>
    </row>
    <row r="782" spans="1:4" x14ac:dyDescent="0.25">
      <c r="A782" s="39">
        <v>777</v>
      </c>
      <c r="B782" s="26">
        <v>52.083274805923111</v>
      </c>
      <c r="C782" s="26">
        <v>48.500426692763135</v>
      </c>
      <c r="D782" s="26">
        <v>42.996541184041185</v>
      </c>
    </row>
    <row r="783" spans="1:4" x14ac:dyDescent="0.25">
      <c r="A783" s="39">
        <v>778</v>
      </c>
      <c r="B783" s="26">
        <v>52.102980050855066</v>
      </c>
      <c r="C783" s="26">
        <v>48.51901429796812</v>
      </c>
      <c r="D783" s="26">
        <v>43.013913881748074</v>
      </c>
    </row>
    <row r="784" spans="1:4" x14ac:dyDescent="0.25">
      <c r="A784" s="39">
        <v>779</v>
      </c>
      <c r="B784" s="26">
        <v>52.122630534215929</v>
      </c>
      <c r="C784" s="26">
        <v>48.5375593875048</v>
      </c>
      <c r="D784" s="26">
        <v>43.031241976893455</v>
      </c>
    </row>
    <row r="785" spans="1:4" x14ac:dyDescent="0.25">
      <c r="A785" s="39">
        <v>780</v>
      </c>
      <c r="B785" s="26">
        <v>52.142243124430351</v>
      </c>
      <c r="C785" s="26">
        <v>48.556040850827777</v>
      </c>
      <c r="D785" s="26">
        <v>43.048521634615383</v>
      </c>
    </row>
    <row r="786" spans="1:4" x14ac:dyDescent="0.25">
      <c r="A786" s="39">
        <v>781</v>
      </c>
      <c r="B786" s="26">
        <v>52.161797351290517</v>
      </c>
      <c r="C786" s="26">
        <v>48.574485844081416</v>
      </c>
      <c r="D786" s="26">
        <v>43.065761043533932</v>
      </c>
    </row>
    <row r="787" spans="1:4" x14ac:dyDescent="0.25">
      <c r="A787" s="39">
        <v>782</v>
      </c>
      <c r="B787" s="26">
        <v>52.181297234931925</v>
      </c>
      <c r="C787" s="26">
        <v>48.592888855441139</v>
      </c>
      <c r="D787" s="26">
        <v>43.082956361892585</v>
      </c>
    </row>
    <row r="788" spans="1:4" x14ac:dyDescent="0.25">
      <c r="A788" s="39">
        <v>783</v>
      </c>
      <c r="B788" s="26">
        <v>52.200755606794068</v>
      </c>
      <c r="C788" s="26">
        <v>48.611239523588168</v>
      </c>
      <c r="D788" s="26">
        <v>43.100107758620688</v>
      </c>
    </row>
    <row r="789" spans="1:4" x14ac:dyDescent="0.25">
      <c r="A789" s="39">
        <v>784</v>
      </c>
      <c r="B789" s="26">
        <v>52.220164339319041</v>
      </c>
      <c r="C789" s="26">
        <v>48.629538194937965</v>
      </c>
      <c r="D789" s="26">
        <v>43.117211415816328</v>
      </c>
    </row>
    <row r="790" spans="1:4" x14ac:dyDescent="0.25">
      <c r="A790" s="39">
        <v>785</v>
      </c>
      <c r="B790" s="26">
        <v>52.239519484288756</v>
      </c>
      <c r="C790" s="26">
        <v>48.647800748058422</v>
      </c>
      <c r="D790" s="26">
        <v>43.134275477707007</v>
      </c>
    </row>
    <row r="791" spans="1:4" x14ac:dyDescent="0.25">
      <c r="A791" s="39">
        <v>786</v>
      </c>
      <c r="B791" s="26">
        <v>52.258825565598009</v>
      </c>
      <c r="C791" s="26">
        <v>48.666006197350569</v>
      </c>
      <c r="D791" s="26">
        <v>43.1512921437659</v>
      </c>
    </row>
    <row r="792" spans="1:4" x14ac:dyDescent="0.25">
      <c r="A792" s="39">
        <v>787</v>
      </c>
      <c r="B792" s="26">
        <v>52.278086526352354</v>
      </c>
      <c r="C792" s="26">
        <v>48.684176144378469</v>
      </c>
      <c r="D792" s="26">
        <v>43.168269536213472</v>
      </c>
    </row>
    <row r="793" spans="1:4" x14ac:dyDescent="0.25">
      <c r="A793" s="39">
        <v>788</v>
      </c>
      <c r="B793" s="26">
        <v>52.297298600794804</v>
      </c>
      <c r="C793" s="26">
        <v>48.702289226029642</v>
      </c>
      <c r="D793" s="26">
        <v>43.185203838832486</v>
      </c>
    </row>
    <row r="794" spans="1:4" x14ac:dyDescent="0.25">
      <c r="A794" s="39">
        <v>789</v>
      </c>
      <c r="B794" s="26">
        <v>52.316457857860264</v>
      </c>
      <c r="C794" s="26">
        <v>48.720361692560473</v>
      </c>
      <c r="D794" s="26">
        <v>43.202091254752851</v>
      </c>
    </row>
    <row r="795" spans="1:4" x14ac:dyDescent="0.25">
      <c r="A795" s="39">
        <v>790</v>
      </c>
      <c r="B795" s="26">
        <v>52.335568609859209</v>
      </c>
      <c r="C795" s="26">
        <v>48.738388540838315</v>
      </c>
      <c r="D795" s="26">
        <v>43.218943829113925</v>
      </c>
    </row>
    <row r="796" spans="1:4" x14ac:dyDescent="0.25">
      <c r="A796" s="39">
        <v>791</v>
      </c>
      <c r="B796" s="26">
        <v>52.35463534068289</v>
      </c>
      <c r="C796" s="26">
        <v>48.756369675309706</v>
      </c>
      <c r="D796" s="26">
        <v>43.235745891276864</v>
      </c>
    </row>
    <row r="797" spans="1:4" x14ac:dyDescent="0.25">
      <c r="A797" s="39">
        <v>792</v>
      </c>
      <c r="B797" s="26">
        <v>52.373645528295235</v>
      </c>
      <c r="C797" s="26">
        <v>48.774305404193861</v>
      </c>
      <c r="D797" s="26">
        <v>43.252509469696967</v>
      </c>
    </row>
    <row r="798" spans="1:4" x14ac:dyDescent="0.25">
      <c r="A798" s="39">
        <v>793</v>
      </c>
      <c r="B798" s="26">
        <v>52.392611866487783</v>
      </c>
      <c r="C798" s="26">
        <v>48.792196026582779</v>
      </c>
      <c r="D798" s="26">
        <v>43.269230769230774</v>
      </c>
    </row>
    <row r="799" spans="1:4" x14ac:dyDescent="0.25">
      <c r="A799" s="39">
        <v>794</v>
      </c>
      <c r="B799" s="26">
        <v>52.411538611962186</v>
      </c>
      <c r="C799" s="26">
        <v>48.810041456694933</v>
      </c>
      <c r="D799" s="26">
        <v>43.285906013853904</v>
      </c>
    </row>
    <row r="800" spans="1:4" x14ac:dyDescent="0.25">
      <c r="A800" s="39">
        <v>795</v>
      </c>
      <c r="B800" s="26">
        <v>52.43040548474869</v>
      </c>
      <c r="C800" s="26">
        <v>48.827842117200646</v>
      </c>
      <c r="D800" s="26">
        <v>43.302543238993714</v>
      </c>
    </row>
    <row r="801" spans="1:4" x14ac:dyDescent="0.25">
      <c r="A801" s="39">
        <v>796</v>
      </c>
      <c r="B801" s="26">
        <v>52.449229233364711</v>
      </c>
      <c r="C801" s="26">
        <v>48.845592677779074</v>
      </c>
      <c r="D801" s="26">
        <v>43.319138662060304</v>
      </c>
    </row>
    <row r="802" spans="1:4" x14ac:dyDescent="0.25">
      <c r="A802" s="39">
        <v>797</v>
      </c>
      <c r="B802" s="26">
        <v>52.468009622382148</v>
      </c>
      <c r="C802" s="26">
        <v>48.863303940605775</v>
      </c>
      <c r="D802" s="26">
        <v>43.335688519447928</v>
      </c>
    </row>
    <row r="803" spans="1:4" x14ac:dyDescent="0.25">
      <c r="A803" s="39">
        <v>798</v>
      </c>
      <c r="B803" s="26">
        <v>52.486738871638494</v>
      </c>
      <c r="C803" s="26">
        <v>48.88097093281614</v>
      </c>
      <c r="D803" s="26">
        <v>43.352200814536339</v>
      </c>
    </row>
    <row r="804" spans="1:4" x14ac:dyDescent="0.25">
      <c r="A804" s="39">
        <v>799</v>
      </c>
      <c r="B804" s="26">
        <v>52.505425303991835</v>
      </c>
      <c r="C804" s="26">
        <v>48.898588353360708</v>
      </c>
      <c r="D804" s="26">
        <v>43.368671777221529</v>
      </c>
    </row>
    <row r="805" spans="1:4" x14ac:dyDescent="0.25">
      <c r="A805" s="39">
        <v>800</v>
      </c>
      <c r="B805" s="26">
        <v>52.524060959329773</v>
      </c>
      <c r="C805" s="26">
        <v>48.916172181087362</v>
      </c>
      <c r="D805" s="26">
        <v>43.385101562499997</v>
      </c>
    </row>
    <row r="806" spans="1:4" x14ac:dyDescent="0.25">
      <c r="A806" s="39">
        <v>801</v>
      </c>
      <c r="B806" s="26">
        <v>52.542650289323248</v>
      </c>
      <c r="C806" s="26">
        <v>48.933701780273751</v>
      </c>
      <c r="D806" s="26">
        <v>43.401486423220973</v>
      </c>
    </row>
    <row r="807" spans="1:4" x14ac:dyDescent="0.25">
      <c r="A807" s="39">
        <v>802</v>
      </c>
      <c r="B807" s="26">
        <v>52.561197107045857</v>
      </c>
      <c r="C807" s="26">
        <v>48.95119276474616</v>
      </c>
      <c r="D807" s="26">
        <v>43.417834320448875</v>
      </c>
    </row>
    <row r="808" spans="1:4" x14ac:dyDescent="0.25">
      <c r="A808" s="39">
        <v>803</v>
      </c>
      <c r="B808" s="26">
        <v>52.579689640021165</v>
      </c>
      <c r="C808" s="26">
        <v>48.968634981180571</v>
      </c>
      <c r="D808" s="26">
        <v>43.434141500622665</v>
      </c>
    </row>
    <row r="809" spans="1:4" x14ac:dyDescent="0.25">
      <c r="A809" s="39">
        <v>804</v>
      </c>
      <c r="B809" s="26">
        <v>52.598140211221668</v>
      </c>
      <c r="C809" s="26">
        <v>48.986039114435343</v>
      </c>
      <c r="D809" s="26">
        <v>43.450404228855724</v>
      </c>
    </row>
    <row r="810" spans="1:4" x14ac:dyDescent="0.25">
      <c r="A810" s="39">
        <v>805</v>
      </c>
      <c r="B810" s="26">
        <v>52.616553012148046</v>
      </c>
      <c r="C810" s="26">
        <v>49.003405094037298</v>
      </c>
      <c r="D810" s="26">
        <v>43.466630434782608</v>
      </c>
    </row>
    <row r="811" spans="1:4" x14ac:dyDescent="0.25">
      <c r="A811" s="39">
        <v>806</v>
      </c>
      <c r="B811" s="26">
        <v>52.634912275314129</v>
      </c>
      <c r="C811" s="26">
        <v>49.020717611463269</v>
      </c>
      <c r="D811" s="26">
        <v>43.482816377171218</v>
      </c>
    </row>
    <row r="812" spans="1:4" x14ac:dyDescent="0.25">
      <c r="A812" s="39">
        <v>807</v>
      </c>
      <c r="B812" s="26">
        <v>52.653221802107097</v>
      </c>
      <c r="C812" s="26">
        <v>49.037992503326471</v>
      </c>
      <c r="D812" s="26">
        <v>43.498962205700124</v>
      </c>
    </row>
    <row r="813" spans="1:4" x14ac:dyDescent="0.25">
      <c r="A813" s="39">
        <v>808</v>
      </c>
      <c r="B813" s="26">
        <v>52.671498068122844</v>
      </c>
      <c r="C813" s="26">
        <v>49.055224535482985</v>
      </c>
      <c r="D813" s="26">
        <v>43.515068069306928</v>
      </c>
    </row>
    <row r="814" spans="1:4" x14ac:dyDescent="0.25">
      <c r="A814" s="39">
        <v>809</v>
      </c>
      <c r="B814" s="26">
        <v>52.689721120861542</v>
      </c>
      <c r="C814" s="26">
        <v>49.072413968055308</v>
      </c>
      <c r="D814" s="26">
        <v>43.531130253399262</v>
      </c>
    </row>
    <row r="815" spans="1:4" x14ac:dyDescent="0.25">
      <c r="A815" s="39">
        <v>810</v>
      </c>
      <c r="B815" s="26">
        <v>52.707895167623221</v>
      </c>
      <c r="C815" s="26">
        <v>49.089561052776496</v>
      </c>
      <c r="D815" s="26">
        <v>43.547156635802473</v>
      </c>
    </row>
    <row r="816" spans="1:4" x14ac:dyDescent="0.25">
      <c r="A816" s="39">
        <v>811</v>
      </c>
      <c r="B816" s="26">
        <v>52.726032623859062</v>
      </c>
      <c r="C816" s="26">
        <v>49.106660602977037</v>
      </c>
      <c r="D816" s="26">
        <v>43.563139642416772</v>
      </c>
    </row>
    <row r="817" spans="1:4" x14ac:dyDescent="0.25">
      <c r="A817" s="39">
        <v>812</v>
      </c>
      <c r="B817" s="26">
        <v>52.744125189335811</v>
      </c>
      <c r="C817" s="26">
        <v>49.123723184795971</v>
      </c>
      <c r="D817" s="26">
        <v>43.579087130541872</v>
      </c>
    </row>
    <row r="818" spans="1:4" x14ac:dyDescent="0.25">
      <c r="A818" s="39">
        <v>813</v>
      </c>
      <c r="B818" s="26">
        <v>52.76217324608735</v>
      </c>
      <c r="C818" s="26">
        <v>49.140743881812845</v>
      </c>
      <c r="D818" s="26">
        <v>43.594995387453871</v>
      </c>
    </row>
    <row r="819" spans="1:4" x14ac:dyDescent="0.25">
      <c r="A819" s="39">
        <v>814</v>
      </c>
      <c r="B819" s="26">
        <v>52.780168977142552</v>
      </c>
      <c r="C819" s="26">
        <v>49.157722670159473</v>
      </c>
      <c r="D819" s="26">
        <v>43.610860718673216</v>
      </c>
    </row>
    <row r="820" spans="1:4" x14ac:dyDescent="0.25">
      <c r="A820" s="39">
        <v>815</v>
      </c>
      <c r="B820" s="26">
        <v>52.798124531940068</v>
      </c>
      <c r="C820" s="26">
        <v>49.174659793977277</v>
      </c>
      <c r="D820" s="26">
        <v>43.626690950920242</v>
      </c>
    </row>
    <row r="821" spans="1:4" x14ac:dyDescent="0.25">
      <c r="A821" s="39">
        <v>816</v>
      </c>
      <c r="B821" s="26">
        <v>52.816040282386247</v>
      </c>
      <c r="C821" s="26">
        <v>49.191555489261859</v>
      </c>
      <c r="D821" s="26">
        <v>43.642482383578432</v>
      </c>
    </row>
    <row r="822" spans="1:4" x14ac:dyDescent="0.25">
      <c r="A822" s="39">
        <v>817</v>
      </c>
      <c r="B822" s="26">
        <v>52.833907976513849</v>
      </c>
      <c r="C822" s="26">
        <v>49.208404624956437</v>
      </c>
      <c r="D822" s="26">
        <v>43.658235159118725</v>
      </c>
    </row>
    <row r="823" spans="1:4" x14ac:dyDescent="0.25">
      <c r="A823" s="39">
        <v>818</v>
      </c>
      <c r="B823" s="26">
        <v>52.851731983789143</v>
      </c>
      <c r="C823" s="26">
        <v>49.225217754852459</v>
      </c>
      <c r="D823" s="26">
        <v>43.673945599022005</v>
      </c>
    </row>
    <row r="824" spans="1:4" x14ac:dyDescent="0.25">
      <c r="A824" s="39">
        <v>819</v>
      </c>
      <c r="B824" s="26">
        <v>52.869520396525473</v>
      </c>
      <c r="C824" s="26">
        <v>49.241989747440151</v>
      </c>
      <c r="D824" s="26">
        <v>43.689621489621487</v>
      </c>
    </row>
    <row r="825" spans="1:4" x14ac:dyDescent="0.25">
      <c r="A825" s="39">
        <v>820</v>
      </c>
      <c r="B825" s="26">
        <v>52.887253538417021</v>
      </c>
      <c r="C825" s="26">
        <v>49.25871573662279</v>
      </c>
      <c r="D825" s="26">
        <v>43.705259146341461</v>
      </c>
    </row>
    <row r="826" spans="1:4" x14ac:dyDescent="0.25">
      <c r="A826" s="39">
        <v>821</v>
      </c>
      <c r="B826" s="26">
        <v>52.904943710741314</v>
      </c>
      <c r="C826" s="26">
        <v>49.27541123753295</v>
      </c>
      <c r="D826" s="26">
        <v>43.720854902557853</v>
      </c>
    </row>
    <row r="827" spans="1:4" x14ac:dyDescent="0.25">
      <c r="A827" s="39">
        <v>822</v>
      </c>
      <c r="B827" s="26">
        <v>52.922598515879862</v>
      </c>
      <c r="C827" s="26">
        <v>49.292060957688612</v>
      </c>
      <c r="D827" s="26">
        <v>43.736416514598545</v>
      </c>
    </row>
    <row r="828" spans="1:4" x14ac:dyDescent="0.25">
      <c r="A828" s="39">
        <v>823</v>
      </c>
      <c r="B828" s="26">
        <v>52.940210416933574</v>
      </c>
      <c r="C828" s="26">
        <v>49.308665139260363</v>
      </c>
      <c r="D828" s="26">
        <v>43.751940309842041</v>
      </c>
    </row>
    <row r="829" spans="1:4" x14ac:dyDescent="0.25">
      <c r="A829" s="39">
        <v>824</v>
      </c>
      <c r="B829" s="26">
        <v>52.957775628031946</v>
      </c>
      <c r="C829" s="26">
        <v>49.325234161596235</v>
      </c>
      <c r="D829" s="26">
        <v>43.767426425970875</v>
      </c>
    </row>
    <row r="830" spans="1:4" x14ac:dyDescent="0.25">
      <c r="A830" s="39">
        <v>825</v>
      </c>
      <c r="B830" s="26">
        <v>52.975302193555542</v>
      </c>
      <c r="C830" s="26">
        <v>49.341757881319943</v>
      </c>
      <c r="D830" s="26">
        <v>43.782871212121208</v>
      </c>
    </row>
    <row r="831" spans="1:4" x14ac:dyDescent="0.25">
      <c r="A831" s="39">
        <v>826</v>
      </c>
      <c r="B831" s="26">
        <v>52.992782388802162</v>
      </c>
      <c r="C831" s="26">
        <v>49.358251713735761</v>
      </c>
      <c r="D831" s="26">
        <v>43.798282384987893</v>
      </c>
    </row>
    <row r="832" spans="1:4" x14ac:dyDescent="0.25">
      <c r="A832" s="39">
        <v>827</v>
      </c>
      <c r="B832" s="26">
        <v>53.010224474007863</v>
      </c>
      <c r="C832" s="26">
        <v>49.374700668016999</v>
      </c>
      <c r="D832" s="26">
        <v>43.813656287787182</v>
      </c>
    </row>
    <row r="833" spans="1:4" x14ac:dyDescent="0.25">
      <c r="A833" s="39">
        <v>828</v>
      </c>
      <c r="B833" s="26">
        <v>53.027616347152637</v>
      </c>
      <c r="C833" s="26">
        <v>49.391104778843115</v>
      </c>
      <c r="D833" s="26">
        <v>43.828989281400965</v>
      </c>
    </row>
    <row r="834" spans="1:4" x14ac:dyDescent="0.25">
      <c r="A834" s="39">
        <v>829</v>
      </c>
      <c r="B834" s="26">
        <v>53.044970179381366</v>
      </c>
      <c r="C834" s="26">
        <v>49.407474357115298</v>
      </c>
      <c r="D834" s="26">
        <v>43.844289053075997</v>
      </c>
    </row>
    <row r="835" spans="1:4" x14ac:dyDescent="0.25">
      <c r="A835" s="39">
        <v>830</v>
      </c>
      <c r="B835" s="26">
        <v>53.06229002177281</v>
      </c>
      <c r="C835" s="26">
        <v>49.423804549797765</v>
      </c>
      <c r="D835" s="26">
        <v>43.859551957831329</v>
      </c>
    </row>
    <row r="836" spans="1:4" x14ac:dyDescent="0.25">
      <c r="A836" s="39">
        <v>831</v>
      </c>
      <c r="B836" s="26">
        <v>53.079560361554854</v>
      </c>
      <c r="C836" s="26">
        <v>49.440095381507419</v>
      </c>
      <c r="D836" s="26">
        <v>43.874778128760525</v>
      </c>
    </row>
    <row r="837" spans="1:4" x14ac:dyDescent="0.25">
      <c r="A837" s="39">
        <v>832</v>
      </c>
      <c r="B837" s="26">
        <v>53.096785523204368</v>
      </c>
      <c r="C837" s="26">
        <v>49.456347053701052</v>
      </c>
      <c r="D837" s="26">
        <v>43.889967698317307</v>
      </c>
    </row>
    <row r="838" spans="1:4" x14ac:dyDescent="0.25">
      <c r="A838" s="39">
        <v>833</v>
      </c>
      <c r="B838" s="26">
        <v>53.113976886190798</v>
      </c>
      <c r="C838" s="26">
        <v>49.472554742591704</v>
      </c>
      <c r="D838" s="26">
        <v>43.905117046818724</v>
      </c>
    </row>
    <row r="839" spans="1:4" x14ac:dyDescent="0.25">
      <c r="A839" s="39">
        <v>834</v>
      </c>
      <c r="B839" s="26">
        <v>53.131123127550808</v>
      </c>
      <c r="C839" s="26">
        <v>49.48872852248833</v>
      </c>
      <c r="D839" s="26">
        <v>43.92023381294964</v>
      </c>
    </row>
    <row r="840" spans="1:4" x14ac:dyDescent="0.25">
      <c r="A840" s="39">
        <v>835</v>
      </c>
      <c r="B840" s="26">
        <v>53.148228299545217</v>
      </c>
      <c r="C840" s="26">
        <v>49.504863563917127</v>
      </c>
      <c r="D840" s="26">
        <v>43.935314371257483</v>
      </c>
    </row>
    <row r="841" spans="1:4" x14ac:dyDescent="0.25">
      <c r="A841" s="39">
        <v>836</v>
      </c>
      <c r="B841" s="26">
        <v>53.165296435045775</v>
      </c>
      <c r="C841" s="26">
        <v>49.520960053789189</v>
      </c>
      <c r="D841" s="26">
        <v>43.950355113636363</v>
      </c>
    </row>
    <row r="842" spans="1:4" x14ac:dyDescent="0.25">
      <c r="A842" s="39">
        <v>837</v>
      </c>
      <c r="B842" s="26">
        <v>53.182320152104481</v>
      </c>
      <c r="C842" s="26">
        <v>49.53701803298582</v>
      </c>
      <c r="D842" s="26">
        <v>43.965363649940265</v>
      </c>
    </row>
    <row r="843" spans="1:4" x14ac:dyDescent="0.25">
      <c r="A843" s="39">
        <v>838</v>
      </c>
      <c r="B843" s="26">
        <v>53.199306870078225</v>
      </c>
      <c r="C843" s="26">
        <v>49.553032700955974</v>
      </c>
      <c r="D843" s="26">
        <v>43.980332637231506</v>
      </c>
    </row>
    <row r="844" spans="1:4" x14ac:dyDescent="0.25">
      <c r="A844" s="39">
        <v>839</v>
      </c>
      <c r="B844" s="26">
        <v>53.21624922316375</v>
      </c>
      <c r="C844" s="26">
        <v>49.569014219227789</v>
      </c>
      <c r="D844" s="26">
        <v>43.995269666269373</v>
      </c>
    </row>
    <row r="845" spans="1:4" x14ac:dyDescent="0.25">
      <c r="A845" s="39">
        <v>840</v>
      </c>
      <c r="B845" s="26">
        <v>53.233147369809096</v>
      </c>
      <c r="C845" s="26">
        <v>49.584957642889819</v>
      </c>
      <c r="D845" s="26">
        <v>44.010171130952379</v>
      </c>
    </row>
    <row r="846" spans="1:4" x14ac:dyDescent="0.25">
      <c r="A846" s="39">
        <v>841</v>
      </c>
      <c r="B846" s="26">
        <v>53.250020779665405</v>
      </c>
      <c r="C846" s="26">
        <v>49.600863191931481</v>
      </c>
      <c r="D846" s="26">
        <v>44.025037158145061</v>
      </c>
    </row>
    <row r="847" spans="1:4" x14ac:dyDescent="0.25">
      <c r="A847" s="39">
        <v>842</v>
      </c>
      <c r="B847" s="26">
        <v>53.266838930493165</v>
      </c>
      <c r="C847" s="26">
        <v>49.616725956353349</v>
      </c>
      <c r="D847" s="26">
        <v>44.039867874109262</v>
      </c>
    </row>
    <row r="848" spans="1:4" x14ac:dyDescent="0.25">
      <c r="A848" s="39">
        <v>843</v>
      </c>
      <c r="B848" s="26">
        <v>53.28362078286343</v>
      </c>
      <c r="C848" s="26">
        <v>49.632561004234418</v>
      </c>
      <c r="D848" s="26">
        <v>44.054659697508896</v>
      </c>
    </row>
    <row r="849" spans="1:4" x14ac:dyDescent="0.25">
      <c r="A849" s="39">
        <v>844</v>
      </c>
      <c r="B849" s="26">
        <v>53.300366715965467</v>
      </c>
      <c r="C849" s="26">
        <v>49.648353611875805</v>
      </c>
      <c r="D849" s="26">
        <v>44.06942017180095</v>
      </c>
    </row>
    <row r="850" spans="1:4" x14ac:dyDescent="0.25">
      <c r="A850" s="39">
        <v>845</v>
      </c>
      <c r="B850" s="26">
        <v>53.317069169109146</v>
      </c>
      <c r="C850" s="26">
        <v>49.66410385881381</v>
      </c>
      <c r="D850" s="26">
        <v>44.084145710059168</v>
      </c>
    </row>
    <row r="851" spans="1:4" x14ac:dyDescent="0.25">
      <c r="A851" s="39">
        <v>846</v>
      </c>
      <c r="B851" s="26">
        <v>53.333728296480686</v>
      </c>
      <c r="C851" s="26">
        <v>49.679816872207176</v>
      </c>
      <c r="D851" s="26">
        <v>44.098832742316787</v>
      </c>
    </row>
    <row r="852" spans="1:4" x14ac:dyDescent="0.25">
      <c r="A852" s="39">
        <v>847</v>
      </c>
      <c r="B852" s="26">
        <v>53.350356013604852</v>
      </c>
      <c r="C852" s="26">
        <v>49.695497748790501</v>
      </c>
      <c r="D852" s="26">
        <v>44.113488783943325</v>
      </c>
    </row>
    <row r="853" spans="1:4" x14ac:dyDescent="0.25">
      <c r="A853" s="39">
        <v>848</v>
      </c>
      <c r="B853" s="26">
        <v>53.366944258515815</v>
      </c>
      <c r="C853" s="26">
        <v>49.71114161168628</v>
      </c>
      <c r="D853" s="26">
        <v>44.12811025943396</v>
      </c>
    </row>
    <row r="854" spans="1:4" x14ac:dyDescent="0.25">
      <c r="A854" s="39">
        <v>849</v>
      </c>
      <c r="B854" s="26">
        <v>53.383493425789815</v>
      </c>
      <c r="C854" s="26">
        <v>49.726748623207506</v>
      </c>
      <c r="D854" s="26">
        <v>44.142697290930506</v>
      </c>
    </row>
    <row r="855" spans="1:4" x14ac:dyDescent="0.25">
      <c r="A855" s="39">
        <v>850</v>
      </c>
      <c r="B855" s="26">
        <v>53.399996010358699</v>
      </c>
      <c r="C855" s="26">
        <v>49.742318938756469</v>
      </c>
      <c r="D855" s="26">
        <v>44.157246323529414</v>
      </c>
    </row>
    <row r="856" spans="1:4" x14ac:dyDescent="0.25">
      <c r="A856" s="39">
        <v>851</v>
      </c>
      <c r="B856" s="26">
        <v>53.416467444460295</v>
      </c>
      <c r="C856" s="26">
        <v>49.757852635541326</v>
      </c>
      <c r="D856" s="26">
        <v>44.171764835487657</v>
      </c>
    </row>
    <row r="857" spans="1:4" x14ac:dyDescent="0.25">
      <c r="A857" s="39">
        <v>852</v>
      </c>
      <c r="B857" s="26">
        <v>53.432900474491618</v>
      </c>
      <c r="C857" s="26">
        <v>49.773349869308234</v>
      </c>
      <c r="D857" s="26">
        <v>44.186249266431929</v>
      </c>
    </row>
    <row r="858" spans="1:4" x14ac:dyDescent="0.25">
      <c r="A858" s="39">
        <v>853</v>
      </c>
      <c r="B858" s="26">
        <v>53.449290905807679</v>
      </c>
      <c r="C858" s="26">
        <v>49.788810788990816</v>
      </c>
      <c r="D858" s="26">
        <v>44.200696072684643</v>
      </c>
    </row>
    <row r="859" spans="1:4" x14ac:dyDescent="0.25">
      <c r="A859" s="39">
        <v>854</v>
      </c>
      <c r="B859" s="26">
        <v>53.465639147951826</v>
      </c>
      <c r="C859" s="26">
        <v>49.804230584939376</v>
      </c>
      <c r="D859" s="26">
        <v>44.215112704918027</v>
      </c>
    </row>
    <row r="860" spans="1:4" x14ac:dyDescent="0.25">
      <c r="A860" s="39">
        <v>855</v>
      </c>
      <c r="B860" s="26">
        <v>53.481960545548482</v>
      </c>
      <c r="C860" s="26">
        <v>49.819619200870726</v>
      </c>
      <c r="D860" s="26">
        <v>44.229495614035088</v>
      </c>
    </row>
    <row r="861" spans="1:4" x14ac:dyDescent="0.25">
      <c r="A861" s="39">
        <v>856</v>
      </c>
      <c r="B861" s="26">
        <v>53.498232424424572</v>
      </c>
      <c r="C861" s="26">
        <v>49.834971879251192</v>
      </c>
      <c r="D861" s="26">
        <v>44.243844918224298</v>
      </c>
    </row>
    <row r="862" spans="1:4" x14ac:dyDescent="0.25">
      <c r="A862" s="39">
        <v>857</v>
      </c>
      <c r="B862" s="26">
        <v>53.514470385468606</v>
      </c>
      <c r="C862" s="26">
        <v>49.850288712190292</v>
      </c>
      <c r="D862" s="26">
        <v>44.25815708868145</v>
      </c>
    </row>
    <row r="863" spans="1:4" x14ac:dyDescent="0.25">
      <c r="A863" s="39">
        <v>858</v>
      </c>
      <c r="B863" s="26">
        <v>53.530677802154536</v>
      </c>
      <c r="C863" s="26">
        <v>49.865569842592734</v>
      </c>
      <c r="D863" s="26">
        <v>44.272439539627037</v>
      </c>
    </row>
    <row r="864" spans="1:4" x14ac:dyDescent="0.25">
      <c r="A864" s="39">
        <v>859</v>
      </c>
      <c r="B864" s="26">
        <v>53.546836138443055</v>
      </c>
      <c r="C864" s="26">
        <v>49.880815406742364</v>
      </c>
      <c r="D864" s="26">
        <v>44.286688736903372</v>
      </c>
    </row>
    <row r="865" spans="1:4" x14ac:dyDescent="0.25">
      <c r="A865" s="39">
        <v>860</v>
      </c>
      <c r="B865" s="26">
        <v>53.562960673785106</v>
      </c>
      <c r="C865" s="26">
        <v>49.896025504054926</v>
      </c>
      <c r="D865" s="26">
        <v>44.300901162790694</v>
      </c>
    </row>
    <row r="866" spans="1:4" x14ac:dyDescent="0.25">
      <c r="A866" s="39">
        <v>861</v>
      </c>
      <c r="B866" s="26">
        <v>53.579051525955535</v>
      </c>
      <c r="C866" s="26">
        <v>49.911195416590246</v>
      </c>
      <c r="D866" s="26">
        <v>44.315084204413473</v>
      </c>
    </row>
    <row r="867" spans="1:4" x14ac:dyDescent="0.25">
      <c r="A867" s="39">
        <v>862</v>
      </c>
      <c r="B867" s="26">
        <v>53.595101546538913</v>
      </c>
      <c r="C867" s="26">
        <v>49.926334989212087</v>
      </c>
      <c r="D867" s="26">
        <v>44.329234338747099</v>
      </c>
    </row>
    <row r="868" spans="1:4" x14ac:dyDescent="0.25">
      <c r="A868" s="39">
        <v>863</v>
      </c>
      <c r="B868" s="26">
        <v>53.611117865273748</v>
      </c>
      <c r="C868" s="26">
        <v>49.941444311651487</v>
      </c>
      <c r="D868" s="26">
        <v>44.343348059096179</v>
      </c>
    </row>
    <row r="869" spans="1:4" x14ac:dyDescent="0.25">
      <c r="A869" s="39">
        <v>864</v>
      </c>
      <c r="B869" s="26">
        <v>53.627093349149604</v>
      </c>
      <c r="C869" s="26">
        <v>49.956513826319835</v>
      </c>
      <c r="D869" s="26">
        <v>44.357432725694444</v>
      </c>
    </row>
    <row r="870" spans="1:4" x14ac:dyDescent="0.25">
      <c r="A870" s="39">
        <v>865</v>
      </c>
      <c r="B870" s="26">
        <v>53.643031895018879</v>
      </c>
      <c r="C870" s="26">
        <v>49.971538829299753</v>
      </c>
      <c r="D870" s="26">
        <v>44.371484826589594</v>
      </c>
    </row>
    <row r="871" spans="1:4" x14ac:dyDescent="0.25">
      <c r="A871" s="39">
        <v>866</v>
      </c>
      <c r="B871" s="26">
        <v>53.658937381734425</v>
      </c>
      <c r="C871" s="26">
        <v>49.986548439662435</v>
      </c>
      <c r="D871" s="26">
        <v>44.385504474595841</v>
      </c>
    </row>
    <row r="872" spans="1:4" x14ac:dyDescent="0.25">
      <c r="A872" s="39">
        <v>867</v>
      </c>
      <c r="B872" s="26">
        <v>53.674802705918665</v>
      </c>
      <c r="C872" s="26">
        <v>50.001513784697003</v>
      </c>
      <c r="D872" s="26">
        <v>44.399488177623994</v>
      </c>
    </row>
    <row r="873" spans="1:4" x14ac:dyDescent="0.25">
      <c r="A873" s="39">
        <v>868</v>
      </c>
      <c r="B873" s="26">
        <v>53.690627457487508</v>
      </c>
      <c r="C873" s="26">
        <v>50.01643983166074</v>
      </c>
      <c r="D873" s="26">
        <v>44.413443260368659</v>
      </c>
    </row>
    <row r="874" spans="1:4" x14ac:dyDescent="0.25">
      <c r="A874" s="39">
        <v>869</v>
      </c>
      <c r="B874" s="26">
        <v>53.706427001813495</v>
      </c>
      <c r="C874" s="26">
        <v>50.031336337260754</v>
      </c>
      <c r="D874" s="26">
        <v>44.427366225546606</v>
      </c>
    </row>
    <row r="875" spans="1:4" x14ac:dyDescent="0.25">
      <c r="A875" s="39">
        <v>870</v>
      </c>
      <c r="B875" s="26">
        <v>53.722182757594062</v>
      </c>
      <c r="C875" s="26">
        <v>50.046198594574953</v>
      </c>
      <c r="D875" s="26">
        <v>44.441253591954023</v>
      </c>
    </row>
    <row r="876" spans="1:4" x14ac:dyDescent="0.25">
      <c r="A876" s="39">
        <v>871</v>
      </c>
      <c r="B876" s="26">
        <v>53.737898605011125</v>
      </c>
      <c r="C876" s="26">
        <v>50.061026729006677</v>
      </c>
      <c r="D876" s="26">
        <v>44.455112657864525</v>
      </c>
    </row>
    <row r="877" spans="1:4" x14ac:dyDescent="0.25">
      <c r="A877" s="39">
        <v>872</v>
      </c>
      <c r="B877" s="26">
        <v>53.753586136258726</v>
      </c>
      <c r="C877" s="26">
        <v>50.07582085494365</v>
      </c>
      <c r="D877" s="26">
        <v>44.468939936926603</v>
      </c>
    </row>
    <row r="878" spans="1:4" x14ac:dyDescent="0.25">
      <c r="A878" s="39">
        <v>873</v>
      </c>
      <c r="B878" s="26">
        <v>53.769237449524354</v>
      </c>
      <c r="C878" s="26">
        <v>50.090581080576413</v>
      </c>
      <c r="D878" s="26">
        <v>44.482735538373426</v>
      </c>
    </row>
    <row r="879" spans="1:4" x14ac:dyDescent="0.25">
      <c r="A879" s="39">
        <v>874</v>
      </c>
      <c r="B879" s="26">
        <v>53.784845513854954</v>
      </c>
      <c r="C879" s="26">
        <v>50.105302755824624</v>
      </c>
      <c r="D879" s="26">
        <v>44.496495995423338</v>
      </c>
    </row>
    <row r="880" spans="1:4" x14ac:dyDescent="0.25">
      <c r="A880" s="39">
        <v>875</v>
      </c>
      <c r="B880" s="26">
        <v>53.800425326774224</v>
      </c>
      <c r="C880" s="26">
        <v>50.119995559399996</v>
      </c>
      <c r="D880" s="26">
        <v>44.51022857142857</v>
      </c>
    </row>
    <row r="881" spans="1:4" x14ac:dyDescent="0.25">
      <c r="A881" s="39">
        <v>876</v>
      </c>
      <c r="B881" s="26">
        <v>53.815969568890644</v>
      </c>
      <c r="C881" s="26">
        <v>50.134654805884935</v>
      </c>
      <c r="D881" s="26">
        <v>44.523929794520548</v>
      </c>
    </row>
    <row r="882" spans="1:4" x14ac:dyDescent="0.25">
      <c r="A882" s="39">
        <v>877</v>
      </c>
      <c r="B882" s="26">
        <v>53.831478645708643</v>
      </c>
      <c r="C882" s="26">
        <v>50.149280634343086</v>
      </c>
      <c r="D882" s="26">
        <v>44.53759620866591</v>
      </c>
    </row>
    <row r="883" spans="1:4" x14ac:dyDescent="0.25">
      <c r="A883" s="39">
        <v>878</v>
      </c>
      <c r="B883" s="26">
        <v>53.846944712276787</v>
      </c>
      <c r="C883" s="26">
        <v>50.163873147530765</v>
      </c>
      <c r="D883" s="26">
        <v>44.551235051252846</v>
      </c>
    </row>
    <row r="884" spans="1:4" x14ac:dyDescent="0.25">
      <c r="A884" s="39">
        <v>879</v>
      </c>
      <c r="B884" s="26">
        <v>53.862379283671572</v>
      </c>
      <c r="C884" s="26">
        <v>50.178427687024055</v>
      </c>
      <c r="D884" s="26">
        <v>44.564842861205918</v>
      </c>
    </row>
    <row r="885" spans="1:4" x14ac:dyDescent="0.25">
      <c r="A885" s="39">
        <v>880</v>
      </c>
      <c r="B885" s="26">
        <v>53.877786158481534</v>
      </c>
      <c r="C885" s="26">
        <v>50.192953914298897</v>
      </c>
      <c r="D885" s="26">
        <v>44.578416193181816</v>
      </c>
    </row>
    <row r="886" spans="1:4" x14ac:dyDescent="0.25">
      <c r="A886" s="39">
        <v>881</v>
      </c>
      <c r="B886" s="26">
        <v>53.893146995883804</v>
      </c>
      <c r="C886" s="26">
        <v>50.207442421491265</v>
      </c>
      <c r="D886" s="26">
        <v>44.591965805902383</v>
      </c>
    </row>
    <row r="887" spans="1:4" x14ac:dyDescent="0.25">
      <c r="A887" s="39">
        <v>882</v>
      </c>
      <c r="B887" s="26">
        <v>53.908473288897575</v>
      </c>
      <c r="C887" s="26">
        <v>50.221902793828441</v>
      </c>
      <c r="D887" s="26">
        <v>44.605477607709751</v>
      </c>
    </row>
    <row r="888" spans="1:4" x14ac:dyDescent="0.25">
      <c r="A888" s="39">
        <v>883</v>
      </c>
      <c r="B888" s="26">
        <v>53.92377561692323</v>
      </c>
      <c r="C888" s="26">
        <v>50.236335167545811</v>
      </c>
      <c r="D888" s="26">
        <v>44.61896234428086</v>
      </c>
    </row>
    <row r="889" spans="1:4" x14ac:dyDescent="0.25">
      <c r="A889" s="39">
        <v>884</v>
      </c>
      <c r="B889" s="26">
        <v>53.939035974824577</v>
      </c>
      <c r="C889" s="26">
        <v>50.25072070500245</v>
      </c>
      <c r="D889" s="26">
        <v>44.632416572398192</v>
      </c>
    </row>
    <row r="890" spans="1:4" x14ac:dyDescent="0.25">
      <c r="A890" s="39">
        <v>885</v>
      </c>
      <c r="B890" s="26">
        <v>53.95426184560089</v>
      </c>
      <c r="C890" s="26">
        <v>50.265087877424818</v>
      </c>
      <c r="D890" s="26">
        <v>44.645836864406782</v>
      </c>
    </row>
    <row r="891" spans="1:4" x14ac:dyDescent="0.25">
      <c r="A891" s="39">
        <v>886</v>
      </c>
      <c r="B891" s="26">
        <v>53.969453346027251</v>
      </c>
      <c r="C891" s="26">
        <v>50.279417925318725</v>
      </c>
      <c r="D891" s="26">
        <v>44.659230389390522</v>
      </c>
    </row>
    <row r="892" spans="1:4" x14ac:dyDescent="0.25">
      <c r="A892" s="39">
        <v>887</v>
      </c>
      <c r="B892" s="26">
        <v>53.984614254439009</v>
      </c>
      <c r="C892" s="26">
        <v>50.293720347467527</v>
      </c>
      <c r="D892" s="26">
        <v>44.672590191657271</v>
      </c>
    </row>
    <row r="893" spans="1:4" x14ac:dyDescent="0.25">
      <c r="A893" s="39">
        <v>888</v>
      </c>
      <c r="B893" s="26">
        <v>53.999741308844094</v>
      </c>
      <c r="C893" s="26">
        <v>50.307976463311832</v>
      </c>
      <c r="D893" s="26">
        <v>44.685923423423425</v>
      </c>
    </row>
    <row r="894" spans="1:4" x14ac:dyDescent="0.25">
      <c r="A894" s="39">
        <v>889</v>
      </c>
      <c r="B894" s="26">
        <v>54.014830386163545</v>
      </c>
      <c r="C894" s="26">
        <v>50.322209911169537</v>
      </c>
      <c r="D894" s="26">
        <v>44.6992266591676</v>
      </c>
    </row>
    <row r="895" spans="1:4" x14ac:dyDescent="0.25">
      <c r="A895" s="39">
        <v>890</v>
      </c>
      <c r="B895" s="26">
        <v>54.029881905268006</v>
      </c>
      <c r="C895" s="26">
        <v>50.336411343081146</v>
      </c>
      <c r="D895" s="26">
        <v>44.712499999999999</v>
      </c>
    </row>
    <row r="896" spans="1:4" x14ac:dyDescent="0.25">
      <c r="A896" s="39">
        <v>891</v>
      </c>
      <c r="B896" s="26">
        <v>54.044910575204298</v>
      </c>
      <c r="C896" s="26">
        <v>50.350580928637669</v>
      </c>
      <c r="D896" s="26">
        <v>44.725743546576879</v>
      </c>
    </row>
    <row r="897" spans="1:4" x14ac:dyDescent="0.25">
      <c r="A897" s="39">
        <v>892</v>
      </c>
      <c r="B897" s="26">
        <v>54.059894623463109</v>
      </c>
      <c r="C897" s="26">
        <v>50.36471405889219</v>
      </c>
      <c r="D897" s="26">
        <v>44.738953895739911</v>
      </c>
    </row>
    <row r="898" spans="1:4" x14ac:dyDescent="0.25">
      <c r="A898" s="39">
        <v>893</v>
      </c>
      <c r="B898" s="26">
        <v>54.074849046321368</v>
      </c>
      <c r="C898" s="26">
        <v>50.378820182062476</v>
      </c>
      <c r="D898" s="26">
        <v>44.752138157894741</v>
      </c>
    </row>
    <row r="899" spans="1:4" x14ac:dyDescent="0.25">
      <c r="A899" s="39">
        <v>894</v>
      </c>
      <c r="B899" s="26">
        <v>54.089776985467651</v>
      </c>
      <c r="C899" s="26">
        <v>50.392894782931421</v>
      </c>
      <c r="D899" s="26">
        <v>44.765292925055924</v>
      </c>
    </row>
    <row r="900" spans="1:4" x14ac:dyDescent="0.25">
      <c r="A900" s="39">
        <v>895</v>
      </c>
      <c r="B900" s="26">
        <v>54.104664306957929</v>
      </c>
      <c r="C900" s="26">
        <v>50.406937933091925</v>
      </c>
      <c r="D900" s="26">
        <v>44.778414804469271</v>
      </c>
    </row>
    <row r="901" spans="1:4" x14ac:dyDescent="0.25">
      <c r="A901" s="39">
        <v>896</v>
      </c>
      <c r="B901" s="26">
        <v>54.119514772093169</v>
      </c>
      <c r="C901" s="26">
        <v>50.420949698570595</v>
      </c>
      <c r="D901" s="26">
        <v>44.791510881696425</v>
      </c>
    </row>
    <row r="902" spans="1:4" x14ac:dyDescent="0.25">
      <c r="A902" s="39">
        <v>897</v>
      </c>
      <c r="B902" s="26">
        <v>54.134339367923381</v>
      </c>
      <c r="C902" s="26">
        <v>50.434930261487501</v>
      </c>
      <c r="D902" s="26">
        <v>44.804577759197322</v>
      </c>
    </row>
    <row r="903" spans="1:4" x14ac:dyDescent="0.25">
      <c r="A903" s="39">
        <v>898</v>
      </c>
      <c r="B903" s="26">
        <v>54.149127629354446</v>
      </c>
      <c r="C903" s="26">
        <v>50.448875033652364</v>
      </c>
      <c r="D903" s="26">
        <v>44.81761553452116</v>
      </c>
    </row>
    <row r="904" spans="1:4" x14ac:dyDescent="0.25">
      <c r="A904" s="39">
        <v>899</v>
      </c>
      <c r="B904" s="26">
        <v>54.163889918652309</v>
      </c>
      <c r="C904" s="26">
        <v>50.462793390198811</v>
      </c>
      <c r="D904" s="26">
        <v>44.830620828698557</v>
      </c>
    </row>
    <row r="905" spans="1:4" x14ac:dyDescent="0.25">
      <c r="A905" s="39">
        <v>900</v>
      </c>
      <c r="B905" s="26">
        <v>54.178608574872975</v>
      </c>
      <c r="C905" s="26">
        <v>50.476680859656589</v>
      </c>
      <c r="D905" s="26">
        <v>44.843600694444447</v>
      </c>
    </row>
    <row r="906" spans="1:4" x14ac:dyDescent="0.25">
      <c r="A906" s="39">
        <v>901</v>
      </c>
      <c r="B906" s="26">
        <v>54.193301769222622</v>
      </c>
      <c r="C906" s="26">
        <v>50.490537503218334</v>
      </c>
      <c r="D906" s="26">
        <v>44.856548279689235</v>
      </c>
    </row>
    <row r="907" spans="1:4" x14ac:dyDescent="0.25">
      <c r="A907" s="39">
        <v>902</v>
      </c>
      <c r="B907" s="26">
        <v>54.207958782824548</v>
      </c>
      <c r="C907" s="26">
        <v>50.504363376662809</v>
      </c>
      <c r="D907" s="26">
        <v>44.86947062084257</v>
      </c>
    </row>
    <row r="908" spans="1:4" x14ac:dyDescent="0.25">
      <c r="A908" s="39">
        <v>903</v>
      </c>
      <c r="B908" s="26">
        <v>54.222583636871036</v>
      </c>
      <c r="C908" s="26">
        <v>50.518158674319565</v>
      </c>
      <c r="D908" s="26">
        <v>44.882364341085271</v>
      </c>
    </row>
    <row r="909" spans="1:4" x14ac:dyDescent="0.25">
      <c r="A909" s="39">
        <v>904</v>
      </c>
      <c r="B909" s="26">
        <v>54.237172239008949</v>
      </c>
      <c r="C909" s="26">
        <v>50.531923452292503</v>
      </c>
      <c r="D909" s="26">
        <v>44.895229535398229</v>
      </c>
    </row>
    <row r="910" spans="1:4" x14ac:dyDescent="0.25">
      <c r="A910" s="39">
        <v>905</v>
      </c>
      <c r="B910" s="26">
        <v>54.251742957730052</v>
      </c>
      <c r="C910" s="26">
        <v>50.545657761346028</v>
      </c>
      <c r="D910" s="26">
        <v>44.908062845303867</v>
      </c>
    </row>
    <row r="911" spans="1:4" x14ac:dyDescent="0.25">
      <c r="A911" s="39">
        <v>906</v>
      </c>
      <c r="B911" s="26">
        <v>54.266267169945536</v>
      </c>
      <c r="C911" s="26">
        <v>50.559357188352308</v>
      </c>
      <c r="D911" s="26">
        <v>44.92087127483444</v>
      </c>
    </row>
    <row r="912" spans="1:4" x14ac:dyDescent="0.25">
      <c r="A912" s="39">
        <v>907</v>
      </c>
      <c r="B912" s="26">
        <v>54.280762936159185</v>
      </c>
      <c r="C912" s="26">
        <v>50.573031016376355</v>
      </c>
      <c r="D912" s="26">
        <v>44.933651460859977</v>
      </c>
    </row>
    <row r="913" spans="1:4" x14ac:dyDescent="0.25">
      <c r="A913" s="39">
        <v>908</v>
      </c>
      <c r="B913" s="26">
        <v>54.295227080279886</v>
      </c>
      <c r="C913" s="26">
        <v>50.586674672697342</v>
      </c>
      <c r="D913" s="26">
        <v>44.946403496696036</v>
      </c>
    </row>
    <row r="914" spans="1:4" x14ac:dyDescent="0.25">
      <c r="A914" s="39">
        <v>909</v>
      </c>
      <c r="B914" s="26">
        <v>54.309662667207363</v>
      </c>
      <c r="C914" s="26">
        <v>50.600288363543335</v>
      </c>
      <c r="D914" s="26">
        <v>44.95912403740374</v>
      </c>
    </row>
    <row r="915" spans="1:4" x14ac:dyDescent="0.25">
      <c r="A915" s="39">
        <v>910</v>
      </c>
      <c r="B915" s="26">
        <v>54.324062957635903</v>
      </c>
      <c r="C915" s="26">
        <v>50.613872078665878</v>
      </c>
      <c r="D915" s="26">
        <v>44.971820054945056</v>
      </c>
    </row>
    <row r="916" spans="1:4" x14ac:dyDescent="0.25">
      <c r="A916" s="39">
        <v>911</v>
      </c>
      <c r="B916" s="26">
        <v>54.338435199022392</v>
      </c>
      <c r="C916" s="26">
        <v>50.627421440067302</v>
      </c>
      <c r="D916" s="26">
        <v>44.984484769484084</v>
      </c>
    </row>
    <row r="917" spans="1:4" x14ac:dyDescent="0.25">
      <c r="A917" s="39">
        <v>912</v>
      </c>
      <c r="B917" s="26">
        <v>54.352772360232983</v>
      </c>
      <c r="C917" s="26">
        <v>50.640945671914096</v>
      </c>
      <c r="D917" s="26">
        <v>44.997125137061403</v>
      </c>
    </row>
    <row r="918" spans="1:4" x14ac:dyDescent="0.25">
      <c r="A918" s="39">
        <v>913</v>
      </c>
      <c r="B918" s="26">
        <v>54.367081982881437</v>
      </c>
      <c r="C918" s="26">
        <v>50.65444021878065</v>
      </c>
      <c r="D918" s="26">
        <v>45.009737814895942</v>
      </c>
    </row>
    <row r="919" spans="1:4" x14ac:dyDescent="0.25">
      <c r="A919" s="39">
        <v>914</v>
      </c>
      <c r="B919" s="26">
        <v>54.381352875843113</v>
      </c>
      <c r="C919" s="26">
        <v>50.667905296578816</v>
      </c>
      <c r="D919" s="26">
        <v>45.022319474835889</v>
      </c>
    </row>
    <row r="920" spans="1:4" x14ac:dyDescent="0.25">
      <c r="A920" s="39">
        <v>915</v>
      </c>
      <c r="B920" s="26">
        <v>54.395599675243879</v>
      </c>
      <c r="C920" s="26">
        <v>50.681340943368028</v>
      </c>
      <c r="D920" s="26">
        <v>45.034880464480878</v>
      </c>
    </row>
    <row r="921" spans="1:4" x14ac:dyDescent="0.25">
      <c r="A921" s="39">
        <v>916</v>
      </c>
      <c r="B921" s="26">
        <v>54.40981536769862</v>
      </c>
      <c r="C921" s="26">
        <v>50.694747192131494</v>
      </c>
      <c r="D921" s="26">
        <v>45.047407205240177</v>
      </c>
    </row>
    <row r="922" spans="1:4" x14ac:dyDescent="0.25">
      <c r="A922" s="39">
        <v>917</v>
      </c>
      <c r="B922" s="26">
        <v>54.42399651269578</v>
      </c>
      <c r="C922" s="26">
        <v>50.708124264492923</v>
      </c>
      <c r="D922" s="26">
        <v>45.059910032715379</v>
      </c>
    </row>
    <row r="923" spans="1:4" x14ac:dyDescent="0.25">
      <c r="A923" s="39">
        <v>918</v>
      </c>
      <c r="B923" s="26">
        <v>54.438143537217442</v>
      </c>
      <c r="C923" s="26">
        <v>50.721467640613447</v>
      </c>
      <c r="D923" s="26">
        <v>45.072385620915036</v>
      </c>
    </row>
    <row r="924" spans="1:4" x14ac:dyDescent="0.25">
      <c r="A924" s="39">
        <v>919</v>
      </c>
      <c r="B924" s="26">
        <v>54.452270064455035</v>
      </c>
      <c r="C924" s="26">
        <v>50.734786460019002</v>
      </c>
      <c r="D924" s="26">
        <v>45.084830658324265</v>
      </c>
    </row>
    <row r="925" spans="1:4" x14ac:dyDescent="0.25">
      <c r="A925" s="39">
        <v>920</v>
      </c>
      <c r="B925" s="26">
        <v>54.466355289269494</v>
      </c>
      <c r="C925" s="26">
        <v>50.748076391867237</v>
      </c>
      <c r="D925" s="26">
        <v>45.097252038043479</v>
      </c>
    </row>
    <row r="926" spans="1:4" x14ac:dyDescent="0.25">
      <c r="A926" s="39">
        <v>921</v>
      </c>
      <c r="B926" s="26">
        <v>54.480413453782006</v>
      </c>
      <c r="C926" s="26">
        <v>50.761337464766839</v>
      </c>
      <c r="D926" s="26">
        <v>45.109646444082522</v>
      </c>
    </row>
    <row r="927" spans="1:4" x14ac:dyDescent="0.25">
      <c r="A927" s="39">
        <v>922</v>
      </c>
      <c r="B927" s="26">
        <v>54.494448169113028</v>
      </c>
      <c r="C927" s="26">
        <v>50.774569702387787</v>
      </c>
      <c r="D927" s="26">
        <v>45.122010574837311</v>
      </c>
    </row>
    <row r="928" spans="1:4" x14ac:dyDescent="0.25">
      <c r="A928" s="39">
        <v>923</v>
      </c>
      <c r="B928" s="26">
        <v>54.508442232538648</v>
      </c>
      <c r="C928" s="26">
        <v>50.787768809084696</v>
      </c>
      <c r="D928" s="26">
        <v>45.134351300108342</v>
      </c>
    </row>
    <row r="929" spans="1:4" x14ac:dyDescent="0.25">
      <c r="A929" s="39">
        <v>924</v>
      </c>
      <c r="B929" s="26">
        <v>54.522409204841473</v>
      </c>
      <c r="C929" s="26">
        <v>50.800939347116305</v>
      </c>
      <c r="D929" s="26">
        <v>45.146665313852814</v>
      </c>
    </row>
    <row r="930" spans="1:4" x14ac:dyDescent="0.25">
      <c r="A930" s="39">
        <v>925</v>
      </c>
      <c r="B930" s="26">
        <v>54.536349489543831</v>
      </c>
      <c r="C930" s="26">
        <v>50.814085854246095</v>
      </c>
      <c r="D930" s="26">
        <v>45.158952702702706</v>
      </c>
    </row>
    <row r="931" spans="1:4" x14ac:dyDescent="0.25">
      <c r="A931" s="39">
        <v>926</v>
      </c>
      <c r="B931" s="26">
        <v>54.550256157403219</v>
      </c>
      <c r="C931" s="26">
        <v>50.827208554126003</v>
      </c>
      <c r="D931" s="26">
        <v>45.171210178185746</v>
      </c>
    </row>
    <row r="932" spans="1:4" x14ac:dyDescent="0.25">
      <c r="A932" s="39">
        <v>927</v>
      </c>
      <c r="B932" s="26">
        <v>54.564136325349644</v>
      </c>
      <c r="C932" s="26">
        <v>50.840293924770783</v>
      </c>
      <c r="D932" s="26">
        <v>45.183444579288022</v>
      </c>
    </row>
    <row r="933" spans="1:4" x14ac:dyDescent="0.25">
      <c r="A933" s="39">
        <v>928</v>
      </c>
      <c r="B933" s="26">
        <v>54.577983398953315</v>
      </c>
      <c r="C933" s="26">
        <v>50.853355522207387</v>
      </c>
      <c r="D933" s="26">
        <v>45.195652613146549</v>
      </c>
    </row>
    <row r="934" spans="1:4" x14ac:dyDescent="0.25">
      <c r="A934" s="39">
        <v>929</v>
      </c>
      <c r="B934" s="26">
        <v>54.591796845771242</v>
      </c>
      <c r="C934" s="26">
        <v>50.866389076381658</v>
      </c>
      <c r="D934" s="26">
        <v>45.207831001076428</v>
      </c>
    </row>
    <row r="935" spans="1:4" x14ac:dyDescent="0.25">
      <c r="A935" s="39">
        <v>930</v>
      </c>
      <c r="B935" s="26">
        <v>54.605591064166489</v>
      </c>
      <c r="C935" s="26">
        <v>50.87939010783208</v>
      </c>
      <c r="D935" s="26">
        <v>45.219986559139784</v>
      </c>
    </row>
    <row r="936" spans="1:4" x14ac:dyDescent="0.25">
      <c r="A936" s="39">
        <v>931</v>
      </c>
      <c r="B936" s="26">
        <v>54.619348671034906</v>
      </c>
      <c r="C936" s="26">
        <v>50.892367620351223</v>
      </c>
      <c r="D936" s="26">
        <v>45.232116004296458</v>
      </c>
    </row>
    <row r="937" spans="1:4" x14ac:dyDescent="0.25">
      <c r="A937" s="39">
        <v>932</v>
      </c>
      <c r="B937" s="26">
        <v>54.633073269495746</v>
      </c>
      <c r="C937" s="26">
        <v>50.905317363817161</v>
      </c>
      <c r="D937" s="26">
        <v>45.244219420600857</v>
      </c>
    </row>
    <row r="938" spans="1:4" x14ac:dyDescent="0.25">
      <c r="A938" s="39">
        <v>933</v>
      </c>
      <c r="B938" s="26">
        <v>54.646779215380583</v>
      </c>
      <c r="C938" s="26">
        <v>50.918239266451515</v>
      </c>
      <c r="D938" s="26">
        <v>45.256296891747049</v>
      </c>
    </row>
    <row r="939" spans="1:4" x14ac:dyDescent="0.25">
      <c r="A939" s="39">
        <v>934</v>
      </c>
      <c r="B939" s="26">
        <v>54.660448534097597</v>
      </c>
      <c r="C939" s="26">
        <v>50.931133580892151</v>
      </c>
      <c r="D939" s="26">
        <v>45.268345155246251</v>
      </c>
    </row>
    <row r="940" spans="1:4" x14ac:dyDescent="0.25">
      <c r="A940" s="39">
        <v>935</v>
      </c>
      <c r="B940" s="26">
        <v>54.674085139169492</v>
      </c>
      <c r="C940" s="26">
        <v>50.943995844358348</v>
      </c>
      <c r="D940" s="26">
        <v>45.280370989304814</v>
      </c>
    </row>
    <row r="941" spans="1:4" x14ac:dyDescent="0.25">
      <c r="A941" s="39">
        <v>936</v>
      </c>
      <c r="B941" s="26">
        <v>54.687699546574656</v>
      </c>
      <c r="C941" s="26">
        <v>50.956839470853978</v>
      </c>
      <c r="D941" s="26">
        <v>45.29236778846154</v>
      </c>
    </row>
    <row r="942" spans="1:4" x14ac:dyDescent="0.25">
      <c r="A942" s="39">
        <v>937</v>
      </c>
      <c r="B942" s="26">
        <v>54.701284894041535</v>
      </c>
      <c r="C942" s="26">
        <v>50.969646846383888</v>
      </c>
      <c r="D942" s="26">
        <v>45.304342315901813</v>
      </c>
    </row>
    <row r="943" spans="1:4" x14ac:dyDescent="0.25">
      <c r="A943" s="39">
        <v>938</v>
      </c>
      <c r="B943" s="26">
        <v>54.714841601061167</v>
      </c>
      <c r="C943" s="26">
        <v>50.982431370927358</v>
      </c>
      <c r="D943" s="26">
        <v>45.316291311300638</v>
      </c>
    </row>
    <row r="944" spans="1:4" x14ac:dyDescent="0.25">
      <c r="A944" s="39">
        <v>939</v>
      </c>
      <c r="B944" s="26">
        <v>54.728362189098235</v>
      </c>
      <c r="C944" s="26">
        <v>50.995188577579007</v>
      </c>
      <c r="D944" s="26">
        <v>45.328211528221516</v>
      </c>
    </row>
    <row r="945" spans="1:4" x14ac:dyDescent="0.25">
      <c r="A945" s="39">
        <v>940</v>
      </c>
      <c r="B945" s="26">
        <v>54.741857465166611</v>
      </c>
      <c r="C945" s="26">
        <v>51.007918729396231</v>
      </c>
      <c r="D945" s="26">
        <v>45.340109707446807</v>
      </c>
    </row>
    <row r="946" spans="1:4" x14ac:dyDescent="0.25">
      <c r="A946" s="39">
        <v>941</v>
      </c>
      <c r="B946" s="26">
        <v>54.755330961899752</v>
      </c>
      <c r="C946" s="26">
        <v>51.020626267204506</v>
      </c>
      <c r="D946" s="26">
        <v>45.351982598299685</v>
      </c>
    </row>
    <row r="947" spans="1:4" x14ac:dyDescent="0.25">
      <c r="A947" s="39">
        <v>942</v>
      </c>
      <c r="B947" s="26">
        <v>54.768768955576</v>
      </c>
      <c r="C947" s="26">
        <v>51.033297859916452</v>
      </c>
      <c r="D947" s="26">
        <v>45.363830281316346</v>
      </c>
    </row>
    <row r="948" spans="1:4" x14ac:dyDescent="0.25">
      <c r="A948" s="39">
        <v>943</v>
      </c>
      <c r="B948" s="26">
        <v>54.782175333213047</v>
      </c>
      <c r="C948" s="26">
        <v>51.045942668822839</v>
      </c>
      <c r="D948" s="26">
        <v>45.375649522799577</v>
      </c>
    </row>
    <row r="949" spans="1:4" x14ac:dyDescent="0.25">
      <c r="A949" s="39">
        <v>944</v>
      </c>
      <c r="B949" s="26">
        <v>54.795563301856753</v>
      </c>
      <c r="C949" s="26">
        <v>51.058569544127508</v>
      </c>
      <c r="D949" s="26">
        <v>45.387447033898304</v>
      </c>
    </row>
    <row r="950" spans="1:4" x14ac:dyDescent="0.25">
      <c r="A950" s="39">
        <v>945</v>
      </c>
      <c r="B950" s="26">
        <v>54.808912623840769</v>
      </c>
      <c r="C950" s="26">
        <v>51.071165178856162</v>
      </c>
      <c r="D950" s="26">
        <v>45.399219576719581</v>
      </c>
    </row>
    <row r="951" spans="1:4" x14ac:dyDescent="0.25">
      <c r="A951" s="39">
        <v>946</v>
      </c>
      <c r="B951" s="26">
        <v>54.822237156486729</v>
      </c>
      <c r="C951" s="26">
        <v>51.083729860279533</v>
      </c>
      <c r="D951" s="26">
        <v>45.41096392706131</v>
      </c>
    </row>
    <row r="952" spans="1:4" x14ac:dyDescent="0.25">
      <c r="A952" s="39">
        <v>947</v>
      </c>
      <c r="B952" s="26">
        <v>54.835536978325763</v>
      </c>
      <c r="C952" s="26">
        <v>51.096276834131871</v>
      </c>
      <c r="D952" s="26">
        <v>45.422686774023227</v>
      </c>
    </row>
    <row r="953" spans="1:4" x14ac:dyDescent="0.25">
      <c r="A953" s="39">
        <v>948</v>
      </c>
      <c r="B953" s="26">
        <v>54.848808741111284</v>
      </c>
      <c r="C953" s="26">
        <v>51.10879283151619</v>
      </c>
      <c r="D953" s="26">
        <v>45.434384889240512</v>
      </c>
    </row>
    <row r="954" spans="1:4" x14ac:dyDescent="0.25">
      <c r="A954" s="39">
        <v>949</v>
      </c>
      <c r="B954" s="26">
        <v>54.862049443549566</v>
      </c>
      <c r="C954" s="26">
        <v>51.121278144596303</v>
      </c>
      <c r="D954" s="26">
        <v>45.446058350895683</v>
      </c>
    </row>
    <row r="955" spans="1:4" x14ac:dyDescent="0.25">
      <c r="A955" s="39">
        <v>950</v>
      </c>
      <c r="B955" s="26">
        <v>54.875261938884222</v>
      </c>
      <c r="C955" s="26">
        <v>51.13374157334021</v>
      </c>
      <c r="D955" s="26">
        <v>45.457703947368422</v>
      </c>
    </row>
    <row r="956" spans="1:4" x14ac:dyDescent="0.25">
      <c r="A956" s="39">
        <v>951</v>
      </c>
      <c r="B956" s="26">
        <v>54.888446647333247</v>
      </c>
      <c r="C956" s="26">
        <v>51.146183086028863</v>
      </c>
      <c r="D956" s="26">
        <v>45.469328338590955</v>
      </c>
    </row>
    <row r="957" spans="1:4" x14ac:dyDescent="0.25">
      <c r="A957" s="39">
        <v>952</v>
      </c>
      <c r="B957" s="26">
        <v>54.901610480560571</v>
      </c>
      <c r="C957" s="26">
        <v>51.158589780346333</v>
      </c>
      <c r="D957" s="26">
        <v>45.480928308823529</v>
      </c>
    </row>
    <row r="958" spans="1:4" x14ac:dyDescent="0.25">
      <c r="A958" s="39">
        <v>953</v>
      </c>
      <c r="B958" s="26">
        <v>54.914736461935377</v>
      </c>
      <c r="C958" s="26">
        <v>51.17097482420575</v>
      </c>
      <c r="D958" s="26">
        <v>45.492500655823711</v>
      </c>
    </row>
    <row r="959" spans="1:4" x14ac:dyDescent="0.25">
      <c r="A959" s="39">
        <v>954</v>
      </c>
      <c r="B959" s="26">
        <v>54.927835260754463</v>
      </c>
      <c r="C959" s="26">
        <v>51.183333800674369</v>
      </c>
      <c r="D959" s="26">
        <v>45.50405201781971</v>
      </c>
    </row>
    <row r="960" spans="1:4" x14ac:dyDescent="0.25">
      <c r="A960" s="39">
        <v>955</v>
      </c>
      <c r="B960" s="26">
        <v>54.940916496843869</v>
      </c>
      <c r="C960" s="26">
        <v>51.195666997722874</v>
      </c>
      <c r="D960" s="26">
        <v>45.515579188481674</v>
      </c>
    </row>
    <row r="961" spans="1:4" x14ac:dyDescent="0.25">
      <c r="A961" s="39">
        <v>956</v>
      </c>
      <c r="B961" s="26">
        <v>54.95396017266124</v>
      </c>
      <c r="C961" s="26">
        <v>51.207974288223902</v>
      </c>
      <c r="D961" s="26">
        <v>45.527082243723846</v>
      </c>
    </row>
    <row r="962" spans="1:4" x14ac:dyDescent="0.25">
      <c r="A962" s="39">
        <v>957</v>
      </c>
      <c r="B962" s="26">
        <v>54.966979982842879</v>
      </c>
      <c r="C962" s="26">
        <v>51.220255963351406</v>
      </c>
      <c r="D962" s="26">
        <v>45.538561259143158</v>
      </c>
    </row>
    <row r="963" spans="1:4" x14ac:dyDescent="0.25">
      <c r="A963" s="39">
        <v>958</v>
      </c>
      <c r="B963" s="26">
        <v>54.97997939280522</v>
      </c>
      <c r="C963" s="26">
        <v>51.232507635954818</v>
      </c>
      <c r="D963" s="26">
        <v>45.550013048016702</v>
      </c>
    </row>
    <row r="964" spans="1:4" x14ac:dyDescent="0.25">
      <c r="A964" s="39">
        <v>959</v>
      </c>
      <c r="B964" s="26">
        <v>54.992945256026779</v>
      </c>
      <c r="C964" s="26">
        <v>51.244738008342473</v>
      </c>
      <c r="D964" s="26">
        <v>45.561444212721582</v>
      </c>
    </row>
    <row r="965" spans="1:4" x14ac:dyDescent="0.25">
      <c r="A965" s="39">
        <v>960</v>
      </c>
      <c r="B965" s="26">
        <v>55.005880386065165</v>
      </c>
      <c r="C965" s="26">
        <v>51.256943008853995</v>
      </c>
      <c r="D965" s="26">
        <v>45.572851562499999</v>
      </c>
    </row>
    <row r="966" spans="1:4" x14ac:dyDescent="0.25">
      <c r="A966" s="39">
        <v>961</v>
      </c>
      <c r="B966" s="26">
        <v>55.018795355803661</v>
      </c>
      <c r="C966" s="26">
        <v>51.269122609478089</v>
      </c>
      <c r="D966" s="26">
        <v>45.58423191987513</v>
      </c>
    </row>
    <row r="967" spans="1:4" x14ac:dyDescent="0.25">
      <c r="A967" s="39">
        <v>962</v>
      </c>
      <c r="B967" s="26">
        <v>55.031683474950533</v>
      </c>
      <c r="C967" s="26">
        <v>51.281276778082031</v>
      </c>
      <c r="D967" s="26">
        <v>45.595591865904368</v>
      </c>
    </row>
    <row r="968" spans="1:4" x14ac:dyDescent="0.25">
      <c r="A968" s="39">
        <v>963</v>
      </c>
      <c r="B968" s="26">
        <v>55.044538081003722</v>
      </c>
      <c r="C968" s="26">
        <v>51.29340147491164</v>
      </c>
      <c r="D968" s="26">
        <v>45.606924974039458</v>
      </c>
    </row>
    <row r="969" spans="1:4" x14ac:dyDescent="0.25">
      <c r="A969" s="39">
        <v>964</v>
      </c>
      <c r="B969" s="26">
        <v>55.057373097385728</v>
      </c>
      <c r="C969" s="26">
        <v>51.305501017499324</v>
      </c>
      <c r="D969" s="26">
        <v>45.618237811203322</v>
      </c>
    </row>
    <row r="970" spans="1:4" x14ac:dyDescent="0.25">
      <c r="A970" s="39">
        <v>965</v>
      </c>
      <c r="B970" s="26">
        <v>55.070181172750473</v>
      </c>
      <c r="C970" s="26">
        <v>51.317579701283798</v>
      </c>
      <c r="D970" s="26">
        <v>45.629527202072538</v>
      </c>
    </row>
    <row r="971" spans="1:4" x14ac:dyDescent="0.25">
      <c r="A971" s="39">
        <v>966</v>
      </c>
      <c r="B971" s="26">
        <v>55.08296273002199</v>
      </c>
      <c r="C971" s="26">
        <v>51.329637818039828</v>
      </c>
      <c r="D971" s="26">
        <v>45.640793219461692</v>
      </c>
    </row>
    <row r="972" spans="1:4" x14ac:dyDescent="0.25">
      <c r="A972" s="39">
        <v>967</v>
      </c>
      <c r="B972" s="26">
        <v>55.095711133226075</v>
      </c>
      <c r="C972" s="26">
        <v>51.34166235144918</v>
      </c>
      <c r="D972" s="26">
        <v>45.652035935884179</v>
      </c>
    </row>
    <row r="973" spans="1:4" x14ac:dyDescent="0.25">
      <c r="A973" s="39">
        <v>968</v>
      </c>
      <c r="B973" s="26">
        <v>55.108436552070259</v>
      </c>
      <c r="C973" s="26">
        <v>51.353666242557026</v>
      </c>
      <c r="D973" s="26">
        <v>45.663252195247935</v>
      </c>
    </row>
    <row r="974" spans="1:4" x14ac:dyDescent="0.25">
      <c r="A974" s="39">
        <v>969</v>
      </c>
      <c r="B974" s="26">
        <v>55.121139401054975</v>
      </c>
      <c r="C974" s="26">
        <v>51.36564116079736</v>
      </c>
      <c r="D974" s="26">
        <v>45.674448529411762</v>
      </c>
    </row>
    <row r="975" spans="1:4" x14ac:dyDescent="0.25">
      <c r="A975" s="39">
        <v>970</v>
      </c>
      <c r="B975" s="26">
        <v>55.133812367394356</v>
      </c>
      <c r="C975" s="26">
        <v>51.377595698254929</v>
      </c>
      <c r="D975" s="26">
        <v>45.685621778350516</v>
      </c>
    </row>
    <row r="976" spans="1:4" x14ac:dyDescent="0.25">
      <c r="A976" s="39">
        <v>971</v>
      </c>
      <c r="B976" s="26">
        <v>55.146459230482868</v>
      </c>
      <c r="C976" s="26">
        <v>51.389525493653274</v>
      </c>
      <c r="D976" s="26">
        <v>45.696768795056641</v>
      </c>
    </row>
    <row r="977" spans="1:4" x14ac:dyDescent="0.25">
      <c r="A977" s="39">
        <v>972</v>
      </c>
      <c r="B977" s="26">
        <v>55.159086754572726</v>
      </c>
      <c r="C977" s="26">
        <v>51.401430861339449</v>
      </c>
      <c r="D977" s="26">
        <v>45.70789609053498</v>
      </c>
    </row>
    <row r="978" spans="1:4" x14ac:dyDescent="0.25">
      <c r="A978" s="39">
        <v>973</v>
      </c>
      <c r="B978" s="26">
        <v>55.171678307250794</v>
      </c>
      <c r="C978" s="26">
        <v>51.413311758271327</v>
      </c>
      <c r="D978" s="26">
        <v>45.719000513874612</v>
      </c>
    </row>
    <row r="979" spans="1:4" x14ac:dyDescent="0.25">
      <c r="A979" s="39">
        <v>974</v>
      </c>
      <c r="B979" s="26">
        <v>55.184244350042256</v>
      </c>
      <c r="C979" s="26">
        <v>51.425168137500563</v>
      </c>
      <c r="D979" s="26">
        <v>45.730082135523617</v>
      </c>
    </row>
    <row r="980" spans="1:4" x14ac:dyDescent="0.25">
      <c r="A980" s="39">
        <v>975</v>
      </c>
      <c r="B980" s="26">
        <v>55.196790934531315</v>
      </c>
      <c r="C980" s="26">
        <v>51.43700031783488</v>
      </c>
      <c r="D980" s="26">
        <v>45.741137820512826</v>
      </c>
    </row>
    <row r="981" spans="1:4" x14ac:dyDescent="0.25">
      <c r="A981" s="39">
        <v>976</v>
      </c>
      <c r="B981" s="26">
        <v>55.209311808477665</v>
      </c>
      <c r="C981" s="26">
        <v>51.448803970038846</v>
      </c>
      <c r="D981" s="26">
        <v>45.752174052254098</v>
      </c>
    </row>
    <row r="982" spans="1:4" x14ac:dyDescent="0.25">
      <c r="A982" s="39">
        <v>977</v>
      </c>
      <c r="B982" s="26">
        <v>55.22180705082976</v>
      </c>
      <c r="C982" s="26">
        <v>51.460587613095818</v>
      </c>
      <c r="D982" s="26">
        <v>45.76318769191402</v>
      </c>
    </row>
    <row r="983" spans="1:4" x14ac:dyDescent="0.25">
      <c r="A983" s="39">
        <v>978</v>
      </c>
      <c r="B983" s="26">
        <v>55.234273418872469</v>
      </c>
      <c r="C983" s="26">
        <v>51.472347283261655</v>
      </c>
      <c r="D983" s="26">
        <v>45.774175613496929</v>
      </c>
    </row>
    <row r="984" spans="1:4" x14ac:dyDescent="0.25">
      <c r="A984" s="39">
        <v>979</v>
      </c>
      <c r="B984" s="26">
        <v>55.246711349254262</v>
      </c>
      <c r="C984" s="26">
        <v>51.484082803559929</v>
      </c>
      <c r="D984" s="26">
        <v>45.785144279877429</v>
      </c>
    </row>
    <row r="985" spans="1:4" x14ac:dyDescent="0.25">
      <c r="A985" s="39">
        <v>980</v>
      </c>
      <c r="B985" s="26">
        <v>55.259133492480949</v>
      </c>
      <c r="C985" s="26">
        <v>51.495794500107095</v>
      </c>
      <c r="D985" s="26">
        <v>45.796090561224489</v>
      </c>
    </row>
    <row r="986" spans="1:4" x14ac:dyDescent="0.25">
      <c r="A986" s="39">
        <v>981</v>
      </c>
      <c r="B986" s="26">
        <v>55.271520376362382</v>
      </c>
      <c r="C986" s="26">
        <v>51.507478059555368</v>
      </c>
      <c r="D986" s="26">
        <v>45.807014525993885</v>
      </c>
    </row>
    <row r="987" spans="1:4" x14ac:dyDescent="0.25">
      <c r="A987" s="39">
        <v>982</v>
      </c>
      <c r="B987" s="26">
        <v>55.283885339864099</v>
      </c>
      <c r="C987" s="26">
        <v>51.519141951333047</v>
      </c>
      <c r="D987" s="26">
        <v>45.817913060081466</v>
      </c>
    </row>
    <row r="988" spans="1:4" x14ac:dyDescent="0.25">
      <c r="A988" s="39">
        <v>983</v>
      </c>
      <c r="B988" s="26">
        <v>55.296231754332091</v>
      </c>
      <c r="C988" s="26">
        <v>51.530782240784667</v>
      </c>
      <c r="D988" s="26">
        <v>45.828792599186166</v>
      </c>
    </row>
    <row r="989" spans="1:4" x14ac:dyDescent="0.25">
      <c r="A989" s="39">
        <v>984</v>
      </c>
      <c r="B989" s="26">
        <v>55.308543521355865</v>
      </c>
      <c r="C989" s="26">
        <v>51.542398871798788</v>
      </c>
      <c r="D989" s="26">
        <v>45.839650025406506</v>
      </c>
    </row>
    <row r="990" spans="1:4" x14ac:dyDescent="0.25">
      <c r="A990" s="39">
        <v>985</v>
      </c>
      <c r="B990" s="26">
        <v>55.320833237973766</v>
      </c>
      <c r="C990" s="26">
        <v>51.553991784544287</v>
      </c>
      <c r="D990" s="26">
        <v>45.850482233502539</v>
      </c>
    </row>
    <row r="991" spans="1:4" x14ac:dyDescent="0.25">
      <c r="A991" s="39">
        <v>986</v>
      </c>
      <c r="B991" s="26">
        <v>55.333101320234476</v>
      </c>
      <c r="C991" s="26">
        <v>51.565561313706162</v>
      </c>
      <c r="D991" s="26">
        <v>45.861295638945229</v>
      </c>
    </row>
    <row r="992" spans="1:4" x14ac:dyDescent="0.25">
      <c r="A992" s="39">
        <v>987</v>
      </c>
      <c r="B992" s="26">
        <v>55.345341251786962</v>
      </c>
      <c r="C992" s="26">
        <v>51.577103164886587</v>
      </c>
      <c r="D992" s="26">
        <v>45.872087132725433</v>
      </c>
    </row>
    <row r="993" spans="1:4" x14ac:dyDescent="0.25">
      <c r="A993" s="39">
        <v>988</v>
      </c>
      <c r="B993" s="26">
        <v>55.357562981281674</v>
      </c>
      <c r="C993" s="26">
        <v>51.588629979354927</v>
      </c>
      <c r="D993" s="26">
        <v>45.882853618421052</v>
      </c>
    </row>
    <row r="994" spans="1:4" x14ac:dyDescent="0.25">
      <c r="A994" s="39">
        <v>989</v>
      </c>
      <c r="B994" s="26">
        <v>55.369750494663435</v>
      </c>
      <c r="C994" s="26">
        <v>51.600125165226039</v>
      </c>
      <c r="D994" s="26">
        <v>45.893601491405462</v>
      </c>
    </row>
    <row r="995" spans="1:4" x14ac:dyDescent="0.25">
      <c r="A995" s="39">
        <v>990</v>
      </c>
      <c r="B995" s="26">
        <v>55.381916316001011</v>
      </c>
      <c r="C995" s="26">
        <v>51.611601351175629</v>
      </c>
      <c r="D995" s="26">
        <v>45.904327651515153</v>
      </c>
    </row>
    <row r="996" spans="1:4" x14ac:dyDescent="0.25">
      <c r="A996" s="39">
        <v>991</v>
      </c>
      <c r="B996" s="26">
        <v>55.394057584408507</v>
      </c>
      <c r="C996" s="26">
        <v>51.623054240065557</v>
      </c>
      <c r="D996" s="26">
        <v>45.915032164480323</v>
      </c>
    </row>
    <row r="997" spans="1:4" x14ac:dyDescent="0.25">
      <c r="A997" s="39">
        <v>992</v>
      </c>
      <c r="B997" s="26">
        <v>55.406180923073535</v>
      </c>
      <c r="C997" s="26">
        <v>51.6344841749343</v>
      </c>
      <c r="D997" s="26">
        <v>45.925711945564515</v>
      </c>
    </row>
    <row r="998" spans="1:4" x14ac:dyDescent="0.25">
      <c r="A998" s="39">
        <v>993</v>
      </c>
      <c r="B998" s="26">
        <v>55.418273301487844</v>
      </c>
      <c r="C998" s="26">
        <v>51.645891089454821</v>
      </c>
      <c r="D998" s="26">
        <v>45.936373363544817</v>
      </c>
    </row>
    <row r="999" spans="1:4" x14ac:dyDescent="0.25">
      <c r="A999" s="39">
        <v>994</v>
      </c>
      <c r="B999" s="26">
        <v>55.430338435886114</v>
      </c>
      <c r="C999" s="26">
        <v>51.657274913725779</v>
      </c>
      <c r="D999" s="26">
        <v>45.947013329979882</v>
      </c>
    </row>
    <row r="1000" spans="1:4" x14ac:dyDescent="0.25">
      <c r="A1000" s="39">
        <v>995</v>
      </c>
      <c r="B1000" s="26">
        <v>55.442382229272582</v>
      </c>
      <c r="C1000" s="26">
        <v>51.668631794098332</v>
      </c>
      <c r="D1000" s="26">
        <v>45.957628768844224</v>
      </c>
    </row>
    <row r="1001" spans="1:4" x14ac:dyDescent="0.25">
      <c r="A1001" s="39">
        <v>996</v>
      </c>
      <c r="B1001" s="26">
        <v>55.45440836065881</v>
      </c>
      <c r="C1001" s="26">
        <v>51.679970066720394</v>
      </c>
      <c r="D1001" s="26">
        <v>45.968226029116465</v>
      </c>
    </row>
    <row r="1002" spans="1:4" x14ac:dyDescent="0.25">
      <c r="A1002" s="39">
        <v>997</v>
      </c>
      <c r="B1002" s="26">
        <v>55.466403851009581</v>
      </c>
      <c r="C1002" s="26">
        <v>51.691285453413215</v>
      </c>
      <c r="D1002" s="26">
        <v>45.978802031093281</v>
      </c>
    </row>
    <row r="1003" spans="1:4" x14ac:dyDescent="0.25">
      <c r="A1003" s="39">
        <v>998</v>
      </c>
      <c r="B1003" s="26">
        <v>55.478375301994831</v>
      </c>
      <c r="C1003" s="26">
        <v>51.70257830535909</v>
      </c>
      <c r="D1003" s="26">
        <v>45.989356838677352</v>
      </c>
    </row>
    <row r="1004" spans="1:4" x14ac:dyDescent="0.25">
      <c r="A1004" s="39">
        <v>999</v>
      </c>
      <c r="B1004" s="26">
        <v>55.490326394366804</v>
      </c>
      <c r="C1004" s="26">
        <v>51.713848549649235</v>
      </c>
      <c r="D1004" s="26">
        <v>45.999887387387389</v>
      </c>
    </row>
    <row r="1005" spans="1:4" x14ac:dyDescent="0.25">
      <c r="A1005" s="39">
        <v>1000</v>
      </c>
      <c r="B1005" s="26">
        <v>55.502249980071859</v>
      </c>
      <c r="C1005" s="26">
        <v>51.725091930112718</v>
      </c>
      <c r="D1005" s="26">
        <v>46.010400000000004</v>
      </c>
    </row>
  </sheetData>
  <mergeCells count="1">
    <mergeCell ref="G18:I23"/>
  </mergeCells>
  <hyperlinks>
    <hyperlink ref="A2" location="Indhold!A1" display="Retur til forside"/>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9"/>
  <sheetViews>
    <sheetView zoomScaleNormal="100" workbookViewId="0">
      <selection activeCell="A2" sqref="A2"/>
    </sheetView>
  </sheetViews>
  <sheetFormatPr defaultColWidth="8.88671875" defaultRowHeight="13.8" x14ac:dyDescent="0.25"/>
  <cols>
    <col min="1" max="1" width="19" style="1" customWidth="1"/>
    <col min="2" max="4" width="17.88671875" style="1" customWidth="1"/>
    <col min="5" max="5" width="7.77734375" style="1" customWidth="1"/>
    <col min="6" max="6" width="8.109375" style="1" customWidth="1"/>
    <col min="7" max="7" width="24.33203125" style="1" customWidth="1"/>
    <col min="8" max="8" width="18.44140625" style="1" customWidth="1"/>
    <col min="9" max="16384" width="8.88671875" style="1"/>
  </cols>
  <sheetData>
    <row r="1" spans="1:12" s="2" customFormat="1" ht="37.200000000000003" customHeight="1" x14ac:dyDescent="0.25">
      <c r="A1" s="8" t="s">
        <v>68</v>
      </c>
      <c r="B1" s="10" t="s">
        <v>69</v>
      </c>
    </row>
    <row r="2" spans="1:12" s="2" customFormat="1" ht="32.4" customHeight="1" x14ac:dyDescent="0.25">
      <c r="A2" s="9" t="s">
        <v>3</v>
      </c>
    </row>
    <row r="3" spans="1:12" ht="14.4" x14ac:dyDescent="0.3">
      <c r="A3" s="7"/>
      <c r="B3" s="24"/>
      <c r="C3" s="18"/>
      <c r="D3" s="18"/>
      <c r="E3" s="18"/>
      <c r="F3" s="31"/>
      <c r="G3" s="31"/>
      <c r="H3" s="31"/>
      <c r="I3" s="31"/>
      <c r="J3" s="31"/>
      <c r="K3" s="31"/>
      <c r="L3" s="31"/>
    </row>
    <row r="4" spans="1:12" x14ac:dyDescent="0.25">
      <c r="A4" s="12"/>
      <c r="B4" s="28" t="s">
        <v>75</v>
      </c>
      <c r="C4" s="29" t="s">
        <v>76</v>
      </c>
      <c r="D4" s="29" t="s">
        <v>77</v>
      </c>
      <c r="E4" s="35"/>
      <c r="F4" s="32"/>
      <c r="G4" s="31"/>
      <c r="H4" s="31"/>
      <c r="I4" s="31"/>
      <c r="J4" s="31"/>
      <c r="K4" s="31"/>
      <c r="L4" s="31"/>
    </row>
    <row r="5" spans="1:12" x14ac:dyDescent="0.25">
      <c r="A5" s="51">
        <v>0</v>
      </c>
      <c r="B5" s="26">
        <v>12.715986222483799</v>
      </c>
      <c r="C5" s="26">
        <v>9.3761787265335433E-2</v>
      </c>
      <c r="D5" s="26">
        <v>0</v>
      </c>
      <c r="E5" s="27"/>
      <c r="F5" s="31"/>
      <c r="G5" s="31"/>
      <c r="H5" s="31"/>
      <c r="I5" s="31"/>
      <c r="J5" s="31"/>
      <c r="K5" s="31"/>
      <c r="L5" s="31"/>
    </row>
    <row r="6" spans="1:12" x14ac:dyDescent="0.25">
      <c r="A6" s="51" t="s">
        <v>70</v>
      </c>
      <c r="B6" s="26">
        <v>8.4331604731021592</v>
      </c>
      <c r="C6" s="26">
        <v>7.0419909302782964</v>
      </c>
      <c r="D6" s="26">
        <v>7.0576231405643872</v>
      </c>
      <c r="E6" s="27"/>
      <c r="F6" s="31"/>
      <c r="G6" s="31"/>
      <c r="H6" s="31"/>
      <c r="I6" s="31"/>
      <c r="J6" s="31"/>
      <c r="K6" s="31"/>
      <c r="L6" s="31"/>
    </row>
    <row r="7" spans="1:12" x14ac:dyDescent="0.25">
      <c r="A7" s="51" t="s">
        <v>71</v>
      </c>
      <c r="B7" s="26">
        <v>5.2081106077469315</v>
      </c>
      <c r="C7" s="26">
        <v>3.3459876505088295</v>
      </c>
      <c r="D7" s="26">
        <v>3.4488107030182964</v>
      </c>
      <c r="E7" s="27"/>
      <c r="F7" s="31"/>
      <c r="G7" s="31"/>
      <c r="H7" s="31"/>
      <c r="I7" s="31"/>
      <c r="J7" s="31"/>
      <c r="K7" s="31"/>
      <c r="L7" s="31"/>
    </row>
    <row r="8" spans="1:12" x14ac:dyDescent="0.25">
      <c r="A8" s="51" t="s">
        <v>72</v>
      </c>
      <c r="B8" s="26">
        <v>12.040884603563896</v>
      </c>
      <c r="C8" s="26">
        <v>12.252293795896106</v>
      </c>
      <c r="D8" s="26">
        <v>13.296909704192103</v>
      </c>
      <c r="E8" s="13"/>
    </row>
    <row r="9" spans="1:12" x14ac:dyDescent="0.25">
      <c r="A9" s="51">
        <v>37</v>
      </c>
      <c r="B9" s="26">
        <v>30.180379817487335</v>
      </c>
      <c r="C9" s="26">
        <v>56.57122524852425</v>
      </c>
      <c r="D9" s="26">
        <v>64.965865802093646</v>
      </c>
    </row>
    <row r="10" spans="1:12" x14ac:dyDescent="0.25">
      <c r="A10" s="53" t="s">
        <v>73</v>
      </c>
      <c r="B10" s="54">
        <v>18.92424836200799</v>
      </c>
      <c r="C10" s="54">
        <v>12.137681909867148</v>
      </c>
      <c r="D10" s="54">
        <v>8.1798279872059485</v>
      </c>
      <c r="E10" s="34"/>
    </row>
    <row r="11" spans="1:12" x14ac:dyDescent="0.25">
      <c r="A11" s="51" t="s">
        <v>74</v>
      </c>
      <c r="B11" s="26">
        <v>12.497196719123263</v>
      </c>
      <c r="C11" s="26">
        <v>8.5570128017421165</v>
      </c>
      <c r="D11" s="26">
        <v>3.0509472812640457</v>
      </c>
      <c r="E11" s="13"/>
    </row>
    <row r="12" spans="1:12" ht="76.2" customHeight="1" x14ac:dyDescent="0.25">
      <c r="B12" s="14"/>
      <c r="C12" s="13"/>
      <c r="F12" s="36"/>
      <c r="G12" s="52"/>
      <c r="H12" s="52"/>
    </row>
    <row r="13" spans="1:12" x14ac:dyDescent="0.25">
      <c r="B13" s="14"/>
      <c r="C13" s="13"/>
      <c r="D13" s="13"/>
      <c r="E13" s="13"/>
      <c r="F13" s="36" t="s">
        <v>46</v>
      </c>
      <c r="G13" s="37" t="s">
        <v>78</v>
      </c>
      <c r="H13" s="38"/>
    </row>
    <row r="14" spans="1:12" x14ac:dyDescent="0.25">
      <c r="B14" s="14"/>
      <c r="C14" s="13"/>
      <c r="D14" s="13"/>
      <c r="E14" s="13"/>
    </row>
    <row r="15" spans="1:12" x14ac:dyDescent="0.25">
      <c r="B15" s="14"/>
      <c r="C15" s="13"/>
      <c r="D15" s="13"/>
      <c r="E15" s="13"/>
    </row>
    <row r="16" spans="1:12" x14ac:dyDescent="0.25">
      <c r="B16" s="14"/>
      <c r="C16" s="13"/>
      <c r="D16" s="13"/>
      <c r="E16" s="13"/>
    </row>
    <row r="17" spans="1:5" x14ac:dyDescent="0.25">
      <c r="B17" s="14"/>
      <c r="C17" s="13"/>
      <c r="D17" s="13"/>
      <c r="E17" s="13"/>
    </row>
    <row r="18" spans="1:5" x14ac:dyDescent="0.25">
      <c r="B18" s="14"/>
      <c r="C18" s="13"/>
      <c r="D18" s="13"/>
      <c r="E18" s="13"/>
    </row>
    <row r="19" spans="1:5" x14ac:dyDescent="0.25">
      <c r="B19" s="14"/>
      <c r="C19" s="13"/>
      <c r="D19" s="13"/>
      <c r="E19" s="13"/>
    </row>
    <row r="20" spans="1:5" x14ac:dyDescent="0.25">
      <c r="B20" s="14"/>
      <c r="C20" s="13"/>
      <c r="D20" s="13"/>
      <c r="E20" s="13"/>
    </row>
    <row r="21" spans="1:5" x14ac:dyDescent="0.25">
      <c r="B21" s="14"/>
      <c r="C21" s="13"/>
      <c r="D21" s="13"/>
      <c r="E21" s="13"/>
    </row>
    <row r="22" spans="1:5" x14ac:dyDescent="0.25">
      <c r="B22" s="14"/>
      <c r="C22" s="13"/>
      <c r="D22" s="13"/>
      <c r="E22" s="13"/>
    </row>
    <row r="23" spans="1:5" x14ac:dyDescent="0.25">
      <c r="A23" s="17"/>
      <c r="B23" s="14"/>
      <c r="C23" s="13"/>
      <c r="D23" s="13"/>
      <c r="E23" s="13"/>
    </row>
    <row r="24" spans="1:5" x14ac:dyDescent="0.25">
      <c r="A24" s="17"/>
      <c r="B24" s="14"/>
      <c r="C24" s="13"/>
      <c r="D24" s="13"/>
      <c r="E24" s="13"/>
    </row>
    <row r="25" spans="1:5" x14ac:dyDescent="0.25">
      <c r="A25" s="17"/>
      <c r="B25" s="14"/>
      <c r="C25" s="13"/>
      <c r="D25" s="13"/>
      <c r="E25" s="13"/>
    </row>
    <row r="26" spans="1:5" x14ac:dyDescent="0.25">
      <c r="A26" s="17"/>
      <c r="B26" s="14"/>
      <c r="C26" s="13"/>
      <c r="D26" s="13"/>
      <c r="E26" s="13"/>
    </row>
    <row r="27" spans="1:5" x14ac:dyDescent="0.25">
      <c r="A27" s="16"/>
      <c r="B27" s="23"/>
      <c r="C27" s="13"/>
      <c r="D27" s="13"/>
      <c r="E27" s="13"/>
    </row>
    <row r="28" spans="1:5" x14ac:dyDescent="0.25">
      <c r="A28" s="17"/>
      <c r="B28" s="14"/>
      <c r="C28" s="13"/>
      <c r="D28" s="13"/>
      <c r="E28" s="13"/>
    </row>
    <row r="29" spans="1:5" x14ac:dyDescent="0.25">
      <c r="A29" s="17"/>
      <c r="B29" s="14"/>
      <c r="C29" s="13"/>
      <c r="D29" s="13"/>
      <c r="E29" s="13"/>
    </row>
    <row r="30" spans="1:5" x14ac:dyDescent="0.25">
      <c r="A30" s="17"/>
      <c r="B30" s="14"/>
      <c r="C30" s="13"/>
      <c r="D30" s="13"/>
      <c r="E30" s="13"/>
    </row>
    <row r="31" spans="1:5" x14ac:dyDescent="0.25">
      <c r="A31" s="17"/>
      <c r="B31" s="14"/>
      <c r="C31" s="13"/>
      <c r="D31" s="13"/>
      <c r="E31" s="13"/>
    </row>
    <row r="32" spans="1:5" x14ac:dyDescent="0.25">
      <c r="A32" s="17"/>
      <c r="B32" s="14"/>
      <c r="C32" s="13"/>
      <c r="D32" s="13"/>
      <c r="E32" s="13"/>
    </row>
    <row r="33" spans="1:5" x14ac:dyDescent="0.25">
      <c r="A33" s="17"/>
      <c r="B33" s="14"/>
      <c r="C33" s="13"/>
      <c r="D33" s="13"/>
      <c r="E33" s="13"/>
    </row>
    <row r="34" spans="1:5" x14ac:dyDescent="0.25">
      <c r="A34" s="17"/>
      <c r="B34" s="14"/>
      <c r="C34" s="13"/>
      <c r="D34" s="13"/>
      <c r="E34" s="13"/>
    </row>
    <row r="35" spans="1:5" x14ac:dyDescent="0.25">
      <c r="A35" s="17"/>
      <c r="B35" s="14"/>
      <c r="C35" s="13"/>
      <c r="D35" s="13"/>
      <c r="E35" s="13"/>
    </row>
    <row r="36" spans="1:5" x14ac:dyDescent="0.25">
      <c r="A36" s="17"/>
      <c r="B36" s="14"/>
      <c r="C36" s="13"/>
      <c r="D36" s="13"/>
      <c r="E36" s="13"/>
    </row>
    <row r="37" spans="1:5" x14ac:dyDescent="0.25">
      <c r="A37" s="17"/>
      <c r="B37" s="14"/>
      <c r="C37" s="13"/>
      <c r="D37" s="13"/>
      <c r="E37" s="13"/>
    </row>
    <row r="38" spans="1:5" x14ac:dyDescent="0.25">
      <c r="A38" s="17"/>
      <c r="B38" s="14"/>
      <c r="C38" s="13"/>
      <c r="D38" s="13"/>
      <c r="E38" s="13"/>
    </row>
    <row r="39" spans="1:5" x14ac:dyDescent="0.25">
      <c r="A39" s="17"/>
      <c r="B39" s="14"/>
      <c r="C39" s="13"/>
      <c r="D39" s="13"/>
      <c r="E39" s="13"/>
    </row>
    <row r="40" spans="1:5" x14ac:dyDescent="0.25">
      <c r="A40" s="17"/>
      <c r="B40" s="14"/>
      <c r="C40" s="13"/>
      <c r="D40" s="13"/>
      <c r="E40" s="13"/>
    </row>
    <row r="41" spans="1:5" x14ac:dyDescent="0.25">
      <c r="A41" s="17"/>
      <c r="B41" s="14"/>
      <c r="C41" s="13"/>
      <c r="D41" s="13"/>
      <c r="E41" s="13"/>
    </row>
    <row r="42" spans="1:5" x14ac:dyDescent="0.25">
      <c r="A42" s="17"/>
      <c r="B42" s="14"/>
      <c r="C42" s="13"/>
      <c r="D42" s="13"/>
      <c r="E42" s="13"/>
    </row>
    <row r="43" spans="1:5" x14ac:dyDescent="0.25">
      <c r="A43" s="17"/>
      <c r="B43" s="14"/>
      <c r="C43" s="13"/>
      <c r="D43" s="13"/>
      <c r="E43" s="13"/>
    </row>
    <row r="44" spans="1:5" x14ac:dyDescent="0.25">
      <c r="A44" s="17"/>
      <c r="B44" s="13"/>
      <c r="C44" s="13"/>
      <c r="D44" s="13"/>
      <c r="E44" s="13"/>
    </row>
    <row r="45" spans="1:5" x14ac:dyDescent="0.25">
      <c r="A45" s="17"/>
      <c r="B45" s="13"/>
      <c r="C45" s="13"/>
      <c r="D45" s="13"/>
      <c r="E45" s="13"/>
    </row>
    <row r="46" spans="1:5" x14ac:dyDescent="0.25">
      <c r="A46" s="17"/>
      <c r="B46" s="13"/>
      <c r="C46" s="13"/>
      <c r="D46" s="13"/>
      <c r="E46" s="13"/>
    </row>
    <row r="47" spans="1:5" x14ac:dyDescent="0.25">
      <c r="A47" s="17"/>
      <c r="B47" s="13"/>
      <c r="C47" s="13"/>
      <c r="D47" s="13"/>
      <c r="E47" s="13"/>
    </row>
    <row r="48" spans="1:5" x14ac:dyDescent="0.25">
      <c r="A48" s="17"/>
      <c r="B48" s="13"/>
      <c r="C48" s="13"/>
      <c r="D48" s="13"/>
      <c r="E48" s="13"/>
    </row>
    <row r="49" spans="1:5" x14ac:dyDescent="0.25">
      <c r="A49" s="17"/>
      <c r="B49" s="13"/>
      <c r="C49" s="13"/>
      <c r="D49" s="13"/>
      <c r="E49" s="13"/>
    </row>
    <row r="50" spans="1:5" x14ac:dyDescent="0.25">
      <c r="A50" s="17"/>
      <c r="B50" s="13"/>
      <c r="C50" s="13"/>
      <c r="D50" s="13"/>
      <c r="E50" s="13"/>
    </row>
    <row r="51" spans="1:5" x14ac:dyDescent="0.25">
      <c r="A51" s="17"/>
      <c r="B51" s="13"/>
      <c r="C51" s="13"/>
      <c r="D51" s="13"/>
      <c r="E51" s="13"/>
    </row>
    <row r="52" spans="1:5" x14ac:dyDescent="0.25">
      <c r="A52" s="17"/>
      <c r="B52" s="13"/>
      <c r="C52" s="13"/>
      <c r="D52" s="13"/>
      <c r="E52" s="13"/>
    </row>
    <row r="53" spans="1:5" x14ac:dyDescent="0.25">
      <c r="A53" s="17"/>
      <c r="B53" s="13"/>
      <c r="C53" s="13"/>
      <c r="D53" s="13"/>
      <c r="E53" s="13"/>
    </row>
    <row r="54" spans="1:5" x14ac:dyDescent="0.25">
      <c r="A54" s="17"/>
      <c r="B54" s="13"/>
      <c r="C54" s="13"/>
      <c r="D54" s="13"/>
      <c r="E54" s="13"/>
    </row>
    <row r="55" spans="1:5" x14ac:dyDescent="0.25">
      <c r="A55" s="17"/>
      <c r="B55" s="13"/>
      <c r="C55" s="13"/>
      <c r="D55" s="13"/>
      <c r="E55" s="13"/>
    </row>
    <row r="56" spans="1:5" x14ac:dyDescent="0.25">
      <c r="A56" s="17"/>
      <c r="B56" s="13"/>
      <c r="C56" s="13"/>
      <c r="D56" s="13"/>
      <c r="E56" s="13"/>
    </row>
    <row r="57" spans="1:5" x14ac:dyDescent="0.25">
      <c r="A57" s="17"/>
      <c r="B57" s="13"/>
      <c r="C57" s="13"/>
      <c r="D57" s="13"/>
      <c r="E57" s="13"/>
    </row>
    <row r="58" spans="1:5" x14ac:dyDescent="0.25">
      <c r="A58" s="17"/>
      <c r="B58" s="13"/>
      <c r="C58" s="13"/>
      <c r="D58" s="13"/>
      <c r="E58" s="13"/>
    </row>
    <row r="59" spans="1:5" x14ac:dyDescent="0.25">
      <c r="A59" s="17"/>
      <c r="B59" s="13"/>
      <c r="C59" s="13"/>
      <c r="D59" s="13"/>
      <c r="E59" s="13"/>
    </row>
    <row r="60" spans="1:5" x14ac:dyDescent="0.25">
      <c r="A60" s="17"/>
      <c r="B60" s="13"/>
      <c r="C60" s="13"/>
      <c r="D60" s="13"/>
      <c r="E60" s="13"/>
    </row>
    <row r="61" spans="1:5" x14ac:dyDescent="0.25">
      <c r="A61" s="17"/>
      <c r="B61" s="13"/>
      <c r="C61" s="13"/>
      <c r="D61" s="13"/>
      <c r="E61" s="13"/>
    </row>
    <row r="62" spans="1:5" x14ac:dyDescent="0.25">
      <c r="A62" s="17"/>
      <c r="B62" s="13"/>
      <c r="C62" s="13"/>
      <c r="D62" s="13"/>
      <c r="E62" s="13"/>
    </row>
    <row r="63" spans="1:5" x14ac:dyDescent="0.25">
      <c r="A63" s="17"/>
      <c r="B63" s="13"/>
      <c r="C63" s="13"/>
      <c r="D63" s="13"/>
      <c r="E63" s="13"/>
    </row>
    <row r="64" spans="1:5" x14ac:dyDescent="0.25">
      <c r="A64" s="17"/>
      <c r="B64" s="13"/>
      <c r="C64" s="13"/>
      <c r="D64" s="13"/>
      <c r="E64" s="13"/>
    </row>
    <row r="65" spans="1:5" x14ac:dyDescent="0.25">
      <c r="A65" s="17"/>
      <c r="B65" s="13"/>
      <c r="C65" s="13"/>
      <c r="D65" s="13"/>
      <c r="E65" s="13"/>
    </row>
    <row r="66" spans="1:5" x14ac:dyDescent="0.25">
      <c r="A66" s="17"/>
      <c r="B66" s="13"/>
      <c r="C66" s="13"/>
      <c r="D66" s="13"/>
      <c r="E66" s="13"/>
    </row>
    <row r="67" spans="1:5" x14ac:dyDescent="0.25">
      <c r="A67" s="17"/>
      <c r="B67" s="13"/>
      <c r="C67" s="13"/>
      <c r="D67" s="13"/>
      <c r="E67" s="13"/>
    </row>
    <row r="68" spans="1:5" x14ac:dyDescent="0.25">
      <c r="A68" s="17"/>
      <c r="B68" s="13"/>
      <c r="C68" s="13"/>
      <c r="D68" s="13"/>
      <c r="E68" s="13"/>
    </row>
    <row r="69" spans="1:5" x14ac:dyDescent="0.25">
      <c r="A69" s="17"/>
      <c r="B69" s="13"/>
      <c r="C69" s="13"/>
      <c r="D69" s="13"/>
      <c r="E69" s="13"/>
    </row>
    <row r="70" spans="1:5" x14ac:dyDescent="0.25">
      <c r="A70" s="17"/>
      <c r="B70" s="13"/>
      <c r="C70" s="13"/>
      <c r="D70" s="13"/>
      <c r="E70" s="13"/>
    </row>
    <row r="71" spans="1:5" x14ac:dyDescent="0.25">
      <c r="A71" s="17"/>
      <c r="B71" s="13"/>
      <c r="C71" s="13"/>
      <c r="D71" s="13"/>
      <c r="E71" s="13"/>
    </row>
    <row r="72" spans="1:5" x14ac:dyDescent="0.25">
      <c r="A72" s="17"/>
      <c r="B72" s="13"/>
      <c r="C72" s="13"/>
      <c r="D72" s="13"/>
      <c r="E72" s="13"/>
    </row>
    <row r="73" spans="1:5" x14ac:dyDescent="0.25">
      <c r="A73" s="17"/>
      <c r="B73" s="13"/>
      <c r="C73" s="13"/>
      <c r="D73" s="13"/>
      <c r="E73" s="13"/>
    </row>
    <row r="74" spans="1:5" x14ac:dyDescent="0.25">
      <c r="A74" s="17"/>
      <c r="B74" s="13"/>
      <c r="C74" s="13"/>
      <c r="D74" s="13"/>
      <c r="E74" s="13"/>
    </row>
    <row r="75" spans="1:5" x14ac:dyDescent="0.25">
      <c r="A75" s="17"/>
      <c r="B75" s="13"/>
      <c r="C75" s="13"/>
      <c r="D75" s="13"/>
      <c r="E75" s="13"/>
    </row>
    <row r="76" spans="1:5" x14ac:dyDescent="0.25">
      <c r="A76" s="17"/>
      <c r="B76" s="13"/>
      <c r="C76" s="13"/>
      <c r="D76" s="13"/>
      <c r="E76" s="13"/>
    </row>
    <row r="77" spans="1:5" x14ac:dyDescent="0.25">
      <c r="A77" s="17"/>
      <c r="B77" s="13"/>
      <c r="C77" s="13"/>
      <c r="D77" s="13"/>
      <c r="E77" s="13"/>
    </row>
    <row r="78" spans="1:5" x14ac:dyDescent="0.25">
      <c r="A78" s="17"/>
      <c r="B78" s="13"/>
      <c r="C78" s="13"/>
      <c r="D78" s="13"/>
      <c r="E78" s="13"/>
    </row>
    <row r="79" spans="1:5" x14ac:dyDescent="0.25">
      <c r="A79" s="17"/>
      <c r="B79" s="13"/>
      <c r="C79" s="13"/>
      <c r="D79" s="13"/>
      <c r="E79" s="13"/>
    </row>
    <row r="80" spans="1:5" x14ac:dyDescent="0.25">
      <c r="A80" s="17"/>
      <c r="B80" s="13"/>
      <c r="C80" s="13"/>
      <c r="D80" s="13"/>
      <c r="E80" s="13"/>
    </row>
    <row r="81" spans="1:5" x14ac:dyDescent="0.25">
      <c r="A81" s="17"/>
      <c r="B81" s="13"/>
      <c r="C81" s="13"/>
      <c r="D81" s="13"/>
      <c r="E81" s="13"/>
    </row>
    <row r="82" spans="1:5" x14ac:dyDescent="0.25">
      <c r="A82" s="17"/>
      <c r="B82" s="13"/>
      <c r="C82" s="13"/>
      <c r="D82" s="13"/>
      <c r="E82" s="13"/>
    </row>
    <row r="83" spans="1:5" x14ac:dyDescent="0.25">
      <c r="A83" s="17"/>
      <c r="B83" s="13"/>
      <c r="C83" s="13"/>
      <c r="D83" s="13"/>
      <c r="E83" s="13"/>
    </row>
    <row r="84" spans="1:5" x14ac:dyDescent="0.25">
      <c r="A84" s="17"/>
      <c r="B84" s="13"/>
      <c r="C84" s="13"/>
      <c r="D84" s="13"/>
      <c r="E84" s="13"/>
    </row>
    <row r="85" spans="1:5" x14ac:dyDescent="0.25">
      <c r="A85" s="17"/>
      <c r="B85" s="13"/>
      <c r="C85" s="13"/>
      <c r="D85" s="13"/>
      <c r="E85" s="13"/>
    </row>
    <row r="86" spans="1:5" x14ac:dyDescent="0.25">
      <c r="A86" s="17"/>
      <c r="B86" s="13"/>
      <c r="C86" s="13"/>
      <c r="D86" s="13"/>
      <c r="E86" s="13"/>
    </row>
    <row r="87" spans="1:5" x14ac:dyDescent="0.25">
      <c r="A87" s="17"/>
      <c r="B87" s="13"/>
      <c r="C87" s="13"/>
      <c r="D87" s="13"/>
      <c r="E87" s="13"/>
    </row>
    <row r="88" spans="1:5" x14ac:dyDescent="0.25">
      <c r="A88" s="17"/>
      <c r="B88" s="13"/>
      <c r="C88" s="13"/>
      <c r="D88" s="13"/>
      <c r="E88" s="13"/>
    </row>
    <row r="89" spans="1:5" x14ac:dyDescent="0.25">
      <c r="A89" s="17"/>
      <c r="B89" s="13"/>
      <c r="C89" s="13"/>
      <c r="D89" s="13"/>
      <c r="E89" s="13"/>
    </row>
    <row r="90" spans="1:5" x14ac:dyDescent="0.25">
      <c r="A90" s="17"/>
      <c r="B90" s="13"/>
      <c r="C90" s="13"/>
      <c r="D90" s="13"/>
      <c r="E90" s="13"/>
    </row>
    <row r="91" spans="1:5" x14ac:dyDescent="0.25">
      <c r="A91" s="17"/>
      <c r="B91" s="13"/>
      <c r="C91" s="13"/>
      <c r="D91" s="13"/>
      <c r="E91" s="13"/>
    </row>
    <row r="92" spans="1:5" x14ac:dyDescent="0.25">
      <c r="A92" s="17"/>
      <c r="B92" s="13"/>
      <c r="C92" s="13"/>
      <c r="D92" s="13"/>
      <c r="E92" s="13"/>
    </row>
    <row r="93" spans="1:5" x14ac:dyDescent="0.25">
      <c r="A93" s="17"/>
      <c r="B93" s="13"/>
      <c r="C93" s="13"/>
      <c r="D93" s="13"/>
      <c r="E93" s="13"/>
    </row>
    <row r="94" spans="1:5" x14ac:dyDescent="0.25">
      <c r="A94" s="17"/>
      <c r="B94" s="13"/>
      <c r="C94" s="13"/>
      <c r="D94" s="13"/>
      <c r="E94" s="13"/>
    </row>
    <row r="95" spans="1:5" x14ac:dyDescent="0.25">
      <c r="A95" s="17"/>
      <c r="B95" s="13"/>
      <c r="C95" s="13"/>
      <c r="D95" s="13"/>
      <c r="E95" s="13"/>
    </row>
    <row r="96" spans="1:5" x14ac:dyDescent="0.25">
      <c r="A96" s="17"/>
      <c r="B96" s="13"/>
      <c r="C96" s="13"/>
      <c r="D96" s="13"/>
      <c r="E96" s="13"/>
    </row>
    <row r="97" spans="1:5" x14ac:dyDescent="0.25">
      <c r="A97" s="17"/>
      <c r="B97" s="13"/>
      <c r="C97" s="13"/>
      <c r="D97" s="13"/>
      <c r="E97" s="13"/>
    </row>
    <row r="98" spans="1:5" x14ac:dyDescent="0.25">
      <c r="A98" s="17"/>
      <c r="B98" s="13"/>
      <c r="C98" s="13"/>
      <c r="D98" s="13"/>
      <c r="E98" s="13"/>
    </row>
    <row r="99" spans="1:5" x14ac:dyDescent="0.25">
      <c r="A99" s="17"/>
      <c r="B99" s="13"/>
      <c r="C99" s="13"/>
      <c r="D99" s="13"/>
      <c r="E99" s="13"/>
    </row>
    <row r="100" spans="1:5" x14ac:dyDescent="0.25">
      <c r="A100" s="17"/>
      <c r="B100" s="13"/>
      <c r="C100" s="13"/>
      <c r="D100" s="13"/>
      <c r="E100" s="13"/>
    </row>
    <row r="101" spans="1:5" x14ac:dyDescent="0.25">
      <c r="A101" s="17"/>
      <c r="B101" s="13"/>
      <c r="C101" s="13"/>
      <c r="D101" s="13"/>
      <c r="E101" s="13"/>
    </row>
    <row r="102" spans="1:5" x14ac:dyDescent="0.25">
      <c r="A102" s="17"/>
      <c r="B102" s="13"/>
      <c r="C102" s="13"/>
      <c r="D102" s="13"/>
      <c r="E102" s="13"/>
    </row>
    <row r="103" spans="1:5" x14ac:dyDescent="0.25">
      <c r="A103" s="17"/>
      <c r="B103" s="13"/>
      <c r="C103" s="13"/>
      <c r="D103" s="13"/>
      <c r="E103" s="13"/>
    </row>
    <row r="104" spans="1:5" x14ac:dyDescent="0.25">
      <c r="A104" s="17"/>
      <c r="B104" s="13"/>
      <c r="C104" s="13"/>
      <c r="D104" s="13"/>
      <c r="E104" s="13"/>
    </row>
    <row r="105" spans="1:5" x14ac:dyDescent="0.25">
      <c r="A105" s="17"/>
      <c r="B105" s="13"/>
      <c r="C105" s="13"/>
      <c r="D105" s="13"/>
      <c r="E105" s="13"/>
    </row>
    <row r="106" spans="1:5" x14ac:dyDescent="0.25">
      <c r="A106" s="17"/>
      <c r="B106" s="13"/>
      <c r="C106" s="13"/>
      <c r="D106" s="13"/>
      <c r="E106" s="13"/>
    </row>
    <row r="107" spans="1:5" x14ac:dyDescent="0.25">
      <c r="A107" s="17"/>
      <c r="B107" s="13"/>
      <c r="C107" s="13"/>
      <c r="D107" s="13"/>
      <c r="E107" s="13"/>
    </row>
    <row r="108" spans="1:5" x14ac:dyDescent="0.25">
      <c r="A108" s="17"/>
      <c r="B108" s="13"/>
      <c r="C108" s="13"/>
      <c r="D108" s="13"/>
      <c r="E108" s="13"/>
    </row>
    <row r="109" spans="1:5" x14ac:dyDescent="0.25">
      <c r="A109" s="17"/>
      <c r="B109" s="13"/>
      <c r="C109" s="13"/>
      <c r="D109" s="13"/>
      <c r="E109" s="13"/>
    </row>
    <row r="110" spans="1:5" x14ac:dyDescent="0.25">
      <c r="A110" s="17"/>
      <c r="B110" s="13"/>
      <c r="C110" s="13"/>
      <c r="D110" s="13"/>
      <c r="E110" s="13"/>
    </row>
    <row r="111" spans="1:5" x14ac:dyDescent="0.25">
      <c r="A111" s="17"/>
      <c r="B111" s="13"/>
      <c r="C111" s="13"/>
      <c r="D111" s="13"/>
      <c r="E111" s="13"/>
    </row>
    <row r="112" spans="1:5" x14ac:dyDescent="0.25">
      <c r="A112" s="17"/>
      <c r="B112" s="13"/>
      <c r="C112" s="13"/>
      <c r="D112" s="13"/>
      <c r="E112" s="13"/>
    </row>
    <row r="113" spans="1:5" x14ac:dyDescent="0.25">
      <c r="A113" s="17"/>
      <c r="B113" s="13"/>
      <c r="C113" s="13"/>
      <c r="D113" s="13"/>
      <c r="E113" s="13"/>
    </row>
    <row r="114" spans="1:5" x14ac:dyDescent="0.25">
      <c r="A114" s="17"/>
      <c r="B114" s="13"/>
      <c r="C114" s="13"/>
      <c r="D114" s="13"/>
      <c r="E114" s="13"/>
    </row>
    <row r="115" spans="1:5" x14ac:dyDescent="0.25">
      <c r="A115" s="17"/>
      <c r="B115" s="13"/>
      <c r="C115" s="13"/>
      <c r="D115" s="13"/>
      <c r="E115" s="13"/>
    </row>
    <row r="116" spans="1:5" x14ac:dyDescent="0.25">
      <c r="A116" s="17"/>
      <c r="B116" s="13"/>
      <c r="C116" s="13"/>
      <c r="D116" s="13"/>
      <c r="E116" s="13"/>
    </row>
    <row r="117" spans="1:5" x14ac:dyDescent="0.25">
      <c r="A117" s="17"/>
      <c r="B117" s="13"/>
      <c r="C117" s="13"/>
      <c r="D117" s="13"/>
      <c r="E117" s="13"/>
    </row>
    <row r="118" spans="1:5" x14ac:dyDescent="0.25">
      <c r="A118" s="17"/>
      <c r="B118" s="13"/>
      <c r="C118" s="13"/>
      <c r="D118" s="13"/>
      <c r="E118" s="13"/>
    </row>
    <row r="119" spans="1:5" x14ac:dyDescent="0.25">
      <c r="A119" s="17"/>
      <c r="B119" s="13"/>
      <c r="C119" s="13"/>
      <c r="D119" s="13"/>
      <c r="E119" s="13"/>
    </row>
    <row r="120" spans="1:5" x14ac:dyDescent="0.25">
      <c r="A120" s="17"/>
      <c r="B120" s="13"/>
      <c r="C120" s="13"/>
      <c r="D120" s="13"/>
      <c r="E120" s="13"/>
    </row>
    <row r="121" spans="1:5" x14ac:dyDescent="0.25">
      <c r="A121" s="17"/>
      <c r="B121" s="13"/>
      <c r="C121" s="13"/>
      <c r="D121" s="13"/>
      <c r="E121" s="13"/>
    </row>
    <row r="122" spans="1:5" x14ac:dyDescent="0.25">
      <c r="A122" s="17"/>
      <c r="B122" s="13"/>
      <c r="C122" s="13"/>
      <c r="D122" s="13"/>
      <c r="E122" s="13"/>
    </row>
    <row r="123" spans="1:5" x14ac:dyDescent="0.25">
      <c r="A123" s="17"/>
      <c r="B123" s="13"/>
      <c r="C123" s="13"/>
      <c r="D123" s="13"/>
      <c r="E123" s="13"/>
    </row>
    <row r="124" spans="1:5" x14ac:dyDescent="0.25">
      <c r="A124" s="17"/>
      <c r="B124" s="13"/>
      <c r="C124" s="13"/>
      <c r="D124" s="13"/>
      <c r="E124" s="13"/>
    </row>
    <row r="125" spans="1:5" x14ac:dyDescent="0.25">
      <c r="A125" s="17"/>
      <c r="B125" s="13"/>
      <c r="C125" s="13"/>
      <c r="D125" s="13"/>
      <c r="E125" s="13"/>
    </row>
    <row r="126" spans="1:5" x14ac:dyDescent="0.25">
      <c r="A126" s="17"/>
      <c r="B126" s="13"/>
      <c r="C126" s="13"/>
      <c r="D126" s="13"/>
      <c r="E126" s="13"/>
    </row>
    <row r="127" spans="1:5" x14ac:dyDescent="0.25">
      <c r="A127" s="17"/>
      <c r="B127" s="13"/>
      <c r="C127" s="13"/>
      <c r="D127" s="13"/>
      <c r="E127" s="13"/>
    </row>
    <row r="128" spans="1:5" x14ac:dyDescent="0.25">
      <c r="A128" s="17"/>
      <c r="B128" s="13"/>
      <c r="C128" s="13"/>
      <c r="D128" s="13"/>
      <c r="E128" s="13"/>
    </row>
    <row r="129" spans="1:5" x14ac:dyDescent="0.25">
      <c r="A129" s="17"/>
      <c r="B129" s="13"/>
      <c r="C129" s="13"/>
      <c r="D129" s="13"/>
      <c r="E129" s="13"/>
    </row>
    <row r="130" spans="1:5" x14ac:dyDescent="0.25">
      <c r="A130" s="17"/>
      <c r="B130" s="13"/>
      <c r="C130" s="13"/>
      <c r="D130" s="13"/>
      <c r="E130" s="13"/>
    </row>
    <row r="131" spans="1:5" x14ac:dyDescent="0.25">
      <c r="A131" s="17"/>
      <c r="B131" s="13"/>
      <c r="C131" s="13"/>
      <c r="D131" s="13"/>
      <c r="E131" s="13"/>
    </row>
    <row r="132" spans="1:5" x14ac:dyDescent="0.25">
      <c r="A132" s="17"/>
      <c r="B132" s="13"/>
      <c r="C132" s="13"/>
      <c r="D132" s="13"/>
      <c r="E132" s="13"/>
    </row>
    <row r="133" spans="1:5" x14ac:dyDescent="0.25">
      <c r="A133" s="17"/>
      <c r="B133" s="13"/>
      <c r="C133" s="13"/>
      <c r="D133" s="13"/>
      <c r="E133" s="13"/>
    </row>
    <row r="134" spans="1:5" x14ac:dyDescent="0.25">
      <c r="A134" s="17"/>
      <c r="B134" s="13"/>
      <c r="C134" s="13"/>
      <c r="D134" s="13"/>
      <c r="E134" s="13"/>
    </row>
    <row r="135" spans="1:5" x14ac:dyDescent="0.25">
      <c r="A135" s="17"/>
      <c r="B135" s="13"/>
      <c r="C135" s="13"/>
      <c r="D135" s="13"/>
      <c r="E135" s="13"/>
    </row>
    <row r="136" spans="1:5" x14ac:dyDescent="0.25">
      <c r="A136" s="17"/>
      <c r="B136" s="13"/>
      <c r="C136" s="13"/>
      <c r="D136" s="13"/>
      <c r="E136" s="13"/>
    </row>
    <row r="137" spans="1:5" x14ac:dyDescent="0.25">
      <c r="A137" s="17"/>
      <c r="B137" s="13"/>
      <c r="C137" s="13"/>
      <c r="D137" s="13"/>
      <c r="E137" s="13"/>
    </row>
    <row r="138" spans="1:5" x14ac:dyDescent="0.25">
      <c r="A138" s="17"/>
      <c r="B138" s="13"/>
      <c r="C138" s="13"/>
      <c r="D138" s="13"/>
      <c r="E138" s="13"/>
    </row>
    <row r="139" spans="1:5" x14ac:dyDescent="0.25">
      <c r="A139" s="17"/>
      <c r="B139" s="13"/>
      <c r="C139" s="13"/>
      <c r="D139" s="13"/>
      <c r="E139" s="13"/>
    </row>
    <row r="140" spans="1:5" x14ac:dyDescent="0.25">
      <c r="A140" s="17"/>
      <c r="B140" s="13"/>
      <c r="C140" s="13"/>
      <c r="D140" s="13"/>
      <c r="E140" s="13"/>
    </row>
    <row r="141" spans="1:5" x14ac:dyDescent="0.25">
      <c r="A141" s="17"/>
      <c r="B141" s="13"/>
      <c r="C141" s="13"/>
      <c r="D141" s="13"/>
      <c r="E141" s="13"/>
    </row>
    <row r="142" spans="1:5" x14ac:dyDescent="0.25">
      <c r="A142" s="17"/>
      <c r="B142" s="13"/>
      <c r="C142" s="13"/>
      <c r="D142" s="13"/>
      <c r="E142" s="13"/>
    </row>
    <row r="143" spans="1:5" x14ac:dyDescent="0.25">
      <c r="A143" s="17"/>
      <c r="B143" s="13"/>
      <c r="C143" s="13"/>
      <c r="D143" s="13"/>
      <c r="E143" s="13"/>
    </row>
    <row r="144" spans="1:5" x14ac:dyDescent="0.25">
      <c r="A144" s="17"/>
      <c r="B144" s="13"/>
      <c r="C144" s="13"/>
      <c r="D144" s="13"/>
      <c r="E144" s="13"/>
    </row>
    <row r="145" spans="1:5" x14ac:dyDescent="0.25">
      <c r="A145" s="17"/>
      <c r="B145" s="13"/>
      <c r="C145" s="13"/>
      <c r="D145" s="13"/>
      <c r="E145" s="13"/>
    </row>
    <row r="146" spans="1:5" x14ac:dyDescent="0.25">
      <c r="A146" s="17"/>
      <c r="B146" s="13"/>
      <c r="C146" s="13"/>
      <c r="D146" s="13"/>
      <c r="E146" s="13"/>
    </row>
    <row r="147" spans="1:5" x14ac:dyDescent="0.25">
      <c r="A147" s="17"/>
      <c r="B147" s="13"/>
      <c r="C147" s="13"/>
      <c r="D147" s="13"/>
      <c r="E147" s="13"/>
    </row>
    <row r="148" spans="1:5" x14ac:dyDescent="0.25">
      <c r="A148" s="17"/>
      <c r="B148" s="13"/>
      <c r="C148" s="13"/>
      <c r="D148" s="13"/>
      <c r="E148" s="13"/>
    </row>
    <row r="149" spans="1:5" x14ac:dyDescent="0.25">
      <c r="A149" s="17"/>
      <c r="B149" s="13"/>
      <c r="C149" s="13"/>
      <c r="D149" s="13"/>
      <c r="E149" s="13"/>
    </row>
    <row r="150" spans="1:5" x14ac:dyDescent="0.25">
      <c r="A150" s="17"/>
      <c r="B150" s="13"/>
      <c r="C150" s="13"/>
      <c r="D150" s="13"/>
      <c r="E150" s="13"/>
    </row>
    <row r="151" spans="1:5" x14ac:dyDescent="0.25">
      <c r="A151" s="17"/>
      <c r="B151" s="13"/>
      <c r="C151" s="13"/>
      <c r="D151" s="13"/>
      <c r="E151" s="13"/>
    </row>
    <row r="152" spans="1:5" x14ac:dyDescent="0.25">
      <c r="A152" s="17"/>
      <c r="B152" s="13"/>
      <c r="C152" s="13"/>
      <c r="D152" s="13"/>
      <c r="E152" s="13"/>
    </row>
    <row r="153" spans="1:5" x14ac:dyDescent="0.25">
      <c r="A153" s="17"/>
      <c r="B153" s="13"/>
      <c r="C153" s="13"/>
      <c r="D153" s="13"/>
      <c r="E153" s="13"/>
    </row>
    <row r="154" spans="1:5" x14ac:dyDescent="0.25">
      <c r="A154" s="17"/>
      <c r="B154" s="13"/>
      <c r="C154" s="13"/>
      <c r="D154" s="13"/>
      <c r="E154" s="13"/>
    </row>
    <row r="155" spans="1:5" x14ac:dyDescent="0.25">
      <c r="A155" s="17"/>
      <c r="B155" s="13"/>
      <c r="C155" s="13"/>
      <c r="D155" s="13"/>
      <c r="E155" s="13"/>
    </row>
    <row r="156" spans="1:5" x14ac:dyDescent="0.25">
      <c r="A156" s="17"/>
      <c r="B156" s="13"/>
      <c r="C156" s="13"/>
      <c r="D156" s="13"/>
      <c r="E156" s="13"/>
    </row>
    <row r="157" spans="1:5" x14ac:dyDescent="0.25">
      <c r="A157" s="17"/>
      <c r="B157" s="13"/>
      <c r="C157" s="13"/>
      <c r="D157" s="13"/>
      <c r="E157" s="13"/>
    </row>
    <row r="158" spans="1:5" x14ac:dyDescent="0.25">
      <c r="A158" s="17"/>
      <c r="B158" s="13"/>
      <c r="C158" s="13"/>
      <c r="D158" s="13"/>
      <c r="E158" s="13"/>
    </row>
    <row r="159" spans="1:5" x14ac:dyDescent="0.25">
      <c r="A159" s="17"/>
      <c r="B159" s="13"/>
      <c r="C159" s="13"/>
      <c r="D159" s="13"/>
      <c r="E159" s="13"/>
    </row>
    <row r="160" spans="1:5" x14ac:dyDescent="0.25">
      <c r="A160" s="17"/>
      <c r="B160" s="13"/>
      <c r="C160" s="13"/>
      <c r="D160" s="13"/>
      <c r="E160" s="13"/>
    </row>
    <row r="161" spans="1:5" x14ac:dyDescent="0.25">
      <c r="A161" s="17"/>
      <c r="B161" s="13"/>
      <c r="C161" s="13"/>
      <c r="D161" s="13"/>
      <c r="E161" s="13"/>
    </row>
    <row r="162" spans="1:5" x14ac:dyDescent="0.25">
      <c r="A162" s="17"/>
      <c r="B162" s="13"/>
      <c r="C162" s="13"/>
      <c r="D162" s="13"/>
      <c r="E162" s="13"/>
    </row>
    <row r="163" spans="1:5" x14ac:dyDescent="0.25">
      <c r="A163" s="17"/>
      <c r="B163" s="13"/>
      <c r="C163" s="13"/>
      <c r="D163" s="13"/>
      <c r="E163" s="13"/>
    </row>
    <row r="164" spans="1:5" x14ac:dyDescent="0.25">
      <c r="A164" s="17"/>
      <c r="B164" s="13"/>
      <c r="C164" s="13"/>
      <c r="D164" s="13"/>
      <c r="E164" s="13"/>
    </row>
    <row r="165" spans="1:5" x14ac:dyDescent="0.25">
      <c r="A165" s="17"/>
      <c r="B165" s="13"/>
      <c r="C165" s="13"/>
      <c r="D165" s="13"/>
      <c r="E165" s="13"/>
    </row>
    <row r="166" spans="1:5" x14ac:dyDescent="0.25">
      <c r="A166" s="17"/>
      <c r="B166" s="13"/>
      <c r="C166" s="13"/>
      <c r="D166" s="13"/>
      <c r="E166" s="13"/>
    </row>
    <row r="167" spans="1:5" x14ac:dyDescent="0.25">
      <c r="A167" s="17"/>
      <c r="B167" s="13"/>
      <c r="C167" s="13"/>
      <c r="D167" s="13"/>
      <c r="E167" s="13"/>
    </row>
    <row r="168" spans="1:5" x14ac:dyDescent="0.25">
      <c r="A168" s="17"/>
      <c r="B168" s="13"/>
      <c r="C168" s="13"/>
      <c r="D168" s="13"/>
      <c r="E168" s="13"/>
    </row>
    <row r="169" spans="1:5" x14ac:dyDescent="0.25">
      <c r="A169" s="17"/>
      <c r="B169" s="13"/>
      <c r="C169" s="13"/>
      <c r="D169" s="13"/>
      <c r="E169" s="13"/>
    </row>
    <row r="170" spans="1:5" x14ac:dyDescent="0.25">
      <c r="A170" s="17"/>
      <c r="B170" s="13"/>
      <c r="C170" s="13"/>
      <c r="D170" s="13"/>
      <c r="E170" s="13"/>
    </row>
    <row r="171" spans="1:5" x14ac:dyDescent="0.25">
      <c r="A171" s="17"/>
      <c r="B171" s="13"/>
      <c r="C171" s="13"/>
      <c r="D171" s="13"/>
      <c r="E171" s="13"/>
    </row>
    <row r="172" spans="1:5" x14ac:dyDescent="0.25">
      <c r="A172" s="17"/>
      <c r="B172" s="13"/>
      <c r="C172" s="13"/>
      <c r="D172" s="13"/>
      <c r="E172" s="13"/>
    </row>
    <row r="173" spans="1:5" x14ac:dyDescent="0.25">
      <c r="A173" s="17"/>
      <c r="B173" s="13"/>
      <c r="C173" s="13"/>
      <c r="D173" s="13"/>
      <c r="E173" s="13"/>
    </row>
    <row r="174" spans="1:5" x14ac:dyDescent="0.25">
      <c r="A174" s="17"/>
      <c r="B174" s="13"/>
      <c r="C174" s="13"/>
      <c r="D174" s="13"/>
      <c r="E174" s="13"/>
    </row>
    <row r="175" spans="1:5" x14ac:dyDescent="0.25">
      <c r="A175" s="17"/>
      <c r="B175" s="13"/>
      <c r="C175" s="13"/>
      <c r="D175" s="13"/>
      <c r="E175" s="13"/>
    </row>
    <row r="176" spans="1:5" x14ac:dyDescent="0.25">
      <c r="A176" s="17"/>
      <c r="B176" s="13"/>
      <c r="C176" s="13"/>
      <c r="D176" s="13"/>
      <c r="E176" s="13"/>
    </row>
    <row r="177" spans="1:5" x14ac:dyDescent="0.25">
      <c r="A177" s="17"/>
      <c r="B177" s="13"/>
      <c r="C177" s="13"/>
      <c r="D177" s="13"/>
      <c r="E177" s="13"/>
    </row>
    <row r="178" spans="1:5" x14ac:dyDescent="0.25">
      <c r="A178" s="17"/>
      <c r="B178" s="13"/>
      <c r="C178" s="13"/>
      <c r="D178" s="13"/>
      <c r="E178" s="13"/>
    </row>
    <row r="179" spans="1:5" x14ac:dyDescent="0.25">
      <c r="A179" s="17"/>
      <c r="B179" s="13"/>
      <c r="C179" s="13"/>
      <c r="D179" s="13"/>
      <c r="E179" s="13"/>
    </row>
    <row r="180" spans="1:5" x14ac:dyDescent="0.25">
      <c r="A180" s="17"/>
      <c r="B180" s="13"/>
      <c r="C180" s="13"/>
      <c r="D180" s="13"/>
      <c r="E180" s="13"/>
    </row>
    <row r="181" spans="1:5" x14ac:dyDescent="0.25">
      <c r="A181" s="17"/>
      <c r="B181" s="13"/>
      <c r="C181" s="13"/>
      <c r="D181" s="13"/>
      <c r="E181" s="13"/>
    </row>
    <row r="182" spans="1:5" x14ac:dyDescent="0.25">
      <c r="A182" s="17"/>
      <c r="B182" s="13"/>
      <c r="C182" s="13"/>
      <c r="D182" s="13"/>
      <c r="E182" s="13"/>
    </row>
    <row r="183" spans="1:5" x14ac:dyDescent="0.25">
      <c r="A183" s="17"/>
      <c r="B183" s="13"/>
      <c r="C183" s="13"/>
      <c r="D183" s="13"/>
      <c r="E183" s="13"/>
    </row>
    <row r="184" spans="1:5" x14ac:dyDescent="0.25">
      <c r="A184" s="17"/>
      <c r="B184" s="13"/>
      <c r="C184" s="13"/>
      <c r="D184" s="13"/>
      <c r="E184" s="13"/>
    </row>
    <row r="185" spans="1:5" x14ac:dyDescent="0.25">
      <c r="A185" s="17"/>
      <c r="B185" s="13"/>
      <c r="C185" s="13"/>
      <c r="D185" s="13"/>
      <c r="E185" s="13"/>
    </row>
    <row r="186" spans="1:5" x14ac:dyDescent="0.25">
      <c r="A186" s="17"/>
      <c r="B186" s="13"/>
      <c r="C186" s="13"/>
      <c r="D186" s="13"/>
      <c r="E186" s="13"/>
    </row>
    <row r="187" spans="1:5" x14ac:dyDescent="0.25">
      <c r="A187" s="17"/>
      <c r="B187" s="13"/>
      <c r="C187" s="13"/>
      <c r="D187" s="13"/>
      <c r="E187" s="13"/>
    </row>
    <row r="188" spans="1:5" x14ac:dyDescent="0.25">
      <c r="A188" s="17"/>
      <c r="B188" s="13"/>
      <c r="C188" s="13"/>
      <c r="D188" s="13"/>
      <c r="E188" s="13"/>
    </row>
    <row r="189" spans="1:5" x14ac:dyDescent="0.25">
      <c r="A189" s="17"/>
      <c r="B189" s="13"/>
      <c r="C189" s="13"/>
      <c r="D189" s="13"/>
      <c r="E189" s="13"/>
    </row>
    <row r="190" spans="1:5" x14ac:dyDescent="0.25">
      <c r="A190" s="17"/>
      <c r="B190" s="13"/>
      <c r="C190" s="13"/>
      <c r="D190" s="13"/>
      <c r="E190" s="13"/>
    </row>
    <row r="191" spans="1:5" x14ac:dyDescent="0.25">
      <c r="A191" s="17"/>
      <c r="B191" s="13"/>
      <c r="C191" s="13"/>
      <c r="D191" s="13"/>
      <c r="E191" s="13"/>
    </row>
    <row r="192" spans="1:5" x14ac:dyDescent="0.25">
      <c r="A192" s="17"/>
      <c r="B192" s="13"/>
      <c r="C192" s="13"/>
      <c r="D192" s="13"/>
      <c r="E192" s="13"/>
    </row>
    <row r="193" spans="1:5" x14ac:dyDescent="0.25">
      <c r="A193" s="17"/>
      <c r="B193" s="13"/>
      <c r="C193" s="13"/>
      <c r="D193" s="13"/>
      <c r="E193" s="13"/>
    </row>
    <row r="194" spans="1:5" x14ac:dyDescent="0.25">
      <c r="A194" s="17"/>
      <c r="B194" s="13"/>
      <c r="C194" s="13"/>
      <c r="D194" s="13"/>
      <c r="E194" s="13"/>
    </row>
    <row r="195" spans="1:5" x14ac:dyDescent="0.25">
      <c r="A195" s="17"/>
      <c r="B195" s="13"/>
      <c r="C195" s="13"/>
      <c r="D195" s="13"/>
      <c r="E195" s="13"/>
    </row>
    <row r="196" spans="1:5" x14ac:dyDescent="0.25">
      <c r="A196" s="17"/>
      <c r="B196" s="13"/>
      <c r="C196" s="13"/>
      <c r="D196" s="13"/>
      <c r="E196" s="13"/>
    </row>
    <row r="197" spans="1:5" x14ac:dyDescent="0.25">
      <c r="A197" s="17"/>
      <c r="B197" s="13"/>
      <c r="C197" s="13"/>
      <c r="D197" s="13"/>
      <c r="E197" s="13"/>
    </row>
    <row r="198" spans="1:5" x14ac:dyDescent="0.25">
      <c r="A198" s="17"/>
      <c r="B198" s="13"/>
      <c r="C198" s="13"/>
      <c r="D198" s="13"/>
      <c r="E198" s="13"/>
    </row>
    <row r="199" spans="1:5" x14ac:dyDescent="0.25">
      <c r="A199" s="17"/>
      <c r="B199" s="13"/>
      <c r="C199" s="13"/>
      <c r="D199" s="13"/>
      <c r="E199" s="13"/>
    </row>
  </sheetData>
  <mergeCells count="1">
    <mergeCell ref="G12:H12"/>
  </mergeCells>
  <hyperlinks>
    <hyperlink ref="A2" location="Indhold!A1" display="Retur til forside"/>
  </hyperlinks>
  <pageMargins left="0.7" right="0.7" top="0.75" bottom="0.75" header="0.3" footer="0.3"/>
  <pageSetup orientation="portrait" r:id="rId1"/>
  <ignoredErrors>
    <ignoredError sqref="A6" twoDigitTextYear="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14</vt:i4>
      </vt:variant>
    </vt:vector>
  </HeadingPairs>
  <TitlesOfParts>
    <vt:vector size="14" baseType="lpstr">
      <vt:lpstr>Indhold</vt:lpstr>
      <vt:lpstr>Figur II.1</vt:lpstr>
      <vt:lpstr>Figur II.2</vt:lpstr>
      <vt:lpstr>Figur II.3</vt:lpstr>
      <vt:lpstr>Figur II.4</vt:lpstr>
      <vt:lpstr>Figur II.5</vt:lpstr>
      <vt:lpstr>Figur II.6</vt:lpstr>
      <vt:lpstr>Figur II.7</vt:lpstr>
      <vt:lpstr>Figur A</vt:lpstr>
      <vt:lpstr>Figur II.8</vt:lpstr>
      <vt:lpstr>Figur II.9</vt:lpstr>
      <vt:lpstr>Figur II.10</vt:lpstr>
      <vt:lpstr>Figur II.11</vt:lpstr>
      <vt:lpstr>Figur II.12</vt:lpstr>
    </vt:vector>
  </TitlesOfParts>
  <Company>Statens 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Nikolaj Lodberg Andersen</dc:creator>
  <cp:lastModifiedBy>Amra Rizvanovic (DØRS)</cp:lastModifiedBy>
  <cp:lastPrinted>2017-12-07T09:11:00Z</cp:lastPrinted>
  <dcterms:created xsi:type="dcterms:W3CDTF">2017-11-14T09:57:21Z</dcterms:created>
  <dcterms:modified xsi:type="dcterms:W3CDTF">2018-11-29T12:54:16Z</dcterms:modified>
</cp:coreProperties>
</file>