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12C3FB21-D9D3-4765-BB72-35B888FBEC0B}" xr6:coauthVersionLast="47" xr6:coauthVersionMax="47" xr10:uidLastSave="{00000000-0000-0000-0000-000000000000}"/>
  <bookViews>
    <workbookView xWindow="-110" yWindow="-110" windowWidth="19420" windowHeight="10300" xr2:uid="{2EBF5ED6-0CB1-4C41-B2C1-A90B28F5B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AH3" i="1"/>
  <c r="AI3" i="1"/>
  <c r="AJ3" i="1"/>
  <c r="AK3" i="1"/>
  <c r="AG4" i="1"/>
  <c r="AH4" i="1"/>
  <c r="AI4" i="1"/>
  <c r="AJ4" i="1"/>
  <c r="AK4" i="1"/>
  <c r="AG5" i="1"/>
  <c r="AH5" i="1"/>
  <c r="AI5" i="1"/>
  <c r="AJ5" i="1"/>
  <c r="AK5" i="1"/>
  <c r="AG6" i="1"/>
  <c r="AH6" i="1"/>
  <c r="AI6" i="1"/>
  <c r="AJ6" i="1"/>
  <c r="AK6" i="1"/>
  <c r="E4" i="1"/>
  <c r="F4" i="1"/>
  <c r="E5" i="1"/>
  <c r="F5" i="1"/>
  <c r="E6" i="1"/>
  <c r="F6" i="1"/>
  <c r="Q6" i="1"/>
  <c r="R6" i="1" s="1"/>
  <c r="Q5" i="1"/>
  <c r="R5" i="1" s="1"/>
  <c r="Q4" i="1"/>
  <c r="R4" i="1" s="1"/>
  <c r="E13" i="1"/>
  <c r="E14" i="1" s="1"/>
  <c r="D13" i="1"/>
  <c r="D14" i="1" s="1"/>
  <c r="C13" i="1"/>
  <c r="C14" i="1" s="1"/>
</calcChain>
</file>

<file path=xl/sharedStrings.xml><?xml version="1.0" encoding="utf-8"?>
<sst xmlns="http://schemas.openxmlformats.org/spreadsheetml/2006/main" count="38" uniqueCount="14">
  <si>
    <t>Name</t>
  </si>
  <si>
    <t>Deposit</t>
  </si>
  <si>
    <t>Rate of Interest</t>
  </si>
  <si>
    <t>Interest Amount</t>
  </si>
  <si>
    <t>Total Amount</t>
  </si>
  <si>
    <t>Sachin</t>
  </si>
  <si>
    <t>Amol</t>
  </si>
  <si>
    <t>Ramesh</t>
  </si>
  <si>
    <t>a) Transpose</t>
  </si>
  <si>
    <t>b) paste as values</t>
  </si>
  <si>
    <t>c) paste as formula</t>
  </si>
  <si>
    <t xml:space="preserve">d) paste formatting only </t>
  </si>
  <si>
    <t>e) paste as picture.</t>
  </si>
  <si>
    <t>f) paste as a picture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</si>
</sst>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</xdr:row>
      <xdr:rowOff>0</xdr:rowOff>
    </xdr:from>
    <xdr:to>
      <xdr:col>31</xdr:col>
      <xdr:colOff>127000</xdr:colOff>
      <xdr:row>6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802893-668E-2576-EDAD-7789E98C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368300"/>
          <a:ext cx="43497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548F-5611-4788-832E-4834592DE57C}">
  <dimension ref="B1:AK14"/>
  <sheetViews>
    <sheetView tabSelected="1" workbookViewId="0">
      <selection activeCell="AJ10" sqref="AJ10"/>
    </sheetView>
  </sheetViews>
  <sheetFormatPr defaultRowHeight="14.5" x14ac:dyDescent="0.35"/>
  <cols>
    <col min="2" max="2" width="14.54296875" bestFit="1" customWidth="1"/>
    <col min="3" max="3" width="7.1796875" bestFit="1" customWidth="1"/>
    <col min="4" max="4" width="13.7265625" bestFit="1" customWidth="1"/>
    <col min="5" max="5" width="14.54296875" bestFit="1" customWidth="1"/>
    <col min="6" max="6" width="12.1796875" bestFit="1" customWidth="1"/>
    <col min="8" max="8" width="7.453125" bestFit="1" customWidth="1"/>
    <col min="9" max="9" width="7.1796875" bestFit="1" customWidth="1"/>
    <col min="10" max="10" width="13.7265625" bestFit="1" customWidth="1"/>
    <col min="11" max="11" width="14.54296875" bestFit="1" customWidth="1"/>
    <col min="12" max="12" width="12.1796875" bestFit="1" customWidth="1"/>
    <col min="14" max="14" width="7.453125" bestFit="1" customWidth="1"/>
    <col min="15" max="15" width="7.1796875" bestFit="1" customWidth="1"/>
    <col min="16" max="16" width="13.7265625" bestFit="1" customWidth="1"/>
    <col min="17" max="17" width="14.54296875" bestFit="1" customWidth="1"/>
    <col min="18" max="18" width="12.1796875" bestFit="1" customWidth="1"/>
    <col min="20" max="20" width="21.81640625" bestFit="1" customWidth="1"/>
    <col min="26" max="26" width="16.81640625" bestFit="1" customWidth="1"/>
    <col min="33" max="33" width="7.453125" bestFit="1" customWidth="1"/>
    <col min="34" max="34" width="7.1796875" bestFit="1" customWidth="1"/>
    <col min="35" max="35" width="13.7265625" bestFit="1" customWidth="1"/>
    <col min="36" max="36" width="14.54296875" bestFit="1" customWidth="1"/>
    <col min="37" max="37" width="12.1796875" bestFit="1" customWidth="1"/>
  </cols>
  <sheetData>
    <row r="1" spans="2:37" x14ac:dyDescent="0.35">
      <c r="B1" s="3" t="s">
        <v>8</v>
      </c>
      <c r="H1" s="3" t="s">
        <v>9</v>
      </c>
      <c r="N1" s="3" t="s">
        <v>10</v>
      </c>
      <c r="T1" s="3" t="s">
        <v>11</v>
      </c>
      <c r="Z1" s="3" t="s">
        <v>12</v>
      </c>
      <c r="AG1" s="3" t="s">
        <v>13</v>
      </c>
    </row>
    <row r="3" spans="2:37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T3" s="1"/>
      <c r="U3" s="1"/>
      <c r="V3" s="1"/>
      <c r="W3" s="1"/>
      <c r="X3" s="1"/>
      <c r="AG3" t="str">
        <f t="shared" ref="AG3:AK6" si="0">B3</f>
        <v>Name</v>
      </c>
      <c r="AH3" t="str">
        <f t="shared" si="0"/>
        <v>Deposit</v>
      </c>
      <c r="AI3" t="str">
        <f t="shared" si="0"/>
        <v>Rate of Interest</v>
      </c>
      <c r="AJ3" t="str">
        <f t="shared" si="0"/>
        <v>Interest Amount</v>
      </c>
      <c r="AK3" t="str">
        <f t="shared" si="0"/>
        <v>Total Amount</v>
      </c>
    </row>
    <row r="4" spans="2:37" x14ac:dyDescent="0.35">
      <c r="B4" s="2" t="s">
        <v>5</v>
      </c>
      <c r="C4" s="2">
        <v>100000</v>
      </c>
      <c r="D4" s="2">
        <v>0.04</v>
      </c>
      <c r="E4" s="2">
        <f>C4*D4</f>
        <v>4000</v>
      </c>
      <c r="F4" s="2">
        <f>SUM(C4+E4)</f>
        <v>104000</v>
      </c>
      <c r="H4" t="s">
        <v>5</v>
      </c>
      <c r="I4">
        <v>100000</v>
      </c>
      <c r="J4">
        <v>0.04</v>
      </c>
      <c r="K4">
        <v>4000</v>
      </c>
      <c r="L4">
        <v>104000</v>
      </c>
      <c r="N4" t="s">
        <v>5</v>
      </c>
      <c r="O4">
        <v>100000</v>
      </c>
      <c r="P4">
        <v>0.04</v>
      </c>
      <c r="Q4">
        <f>O4*P4</f>
        <v>4000</v>
      </c>
      <c r="R4">
        <f>SUM(O4+Q4)</f>
        <v>104000</v>
      </c>
      <c r="T4" s="2"/>
      <c r="U4" s="2"/>
      <c r="V4" s="2"/>
      <c r="W4" s="2"/>
      <c r="X4" s="2"/>
      <c r="AG4" t="str">
        <f t="shared" si="0"/>
        <v>Sachin</v>
      </c>
      <c r="AH4">
        <f t="shared" si="0"/>
        <v>100000</v>
      </c>
      <c r="AI4">
        <f t="shared" si="0"/>
        <v>0.04</v>
      </c>
      <c r="AJ4">
        <f t="shared" si="0"/>
        <v>4000</v>
      </c>
      <c r="AK4">
        <f t="shared" si="0"/>
        <v>104000</v>
      </c>
    </row>
    <row r="5" spans="2:37" x14ac:dyDescent="0.35">
      <c r="B5" s="2" t="s">
        <v>6</v>
      </c>
      <c r="C5" s="2">
        <v>20000</v>
      </c>
      <c r="D5" s="2">
        <v>0.04</v>
      </c>
      <c r="E5" s="2">
        <f t="shared" ref="E5:E6" si="1">C5*D5</f>
        <v>800</v>
      </c>
      <c r="F5" s="2">
        <f t="shared" ref="F5:F6" si="2">SUM(C5+E5)</f>
        <v>20800</v>
      </c>
      <c r="H5" t="s">
        <v>6</v>
      </c>
      <c r="I5">
        <v>20000</v>
      </c>
      <c r="J5">
        <v>0.04</v>
      </c>
      <c r="K5">
        <v>800</v>
      </c>
      <c r="L5">
        <v>20800</v>
      </c>
      <c r="N5" t="s">
        <v>6</v>
      </c>
      <c r="O5">
        <v>20000</v>
      </c>
      <c r="P5">
        <v>0.04</v>
      </c>
      <c r="Q5">
        <f t="shared" ref="Q5:Q6" si="3">O5*P5</f>
        <v>800</v>
      </c>
      <c r="R5">
        <f t="shared" ref="R5:R6" si="4">SUM(O5+Q5)</f>
        <v>20800</v>
      </c>
      <c r="T5" s="2"/>
      <c r="U5" s="2"/>
      <c r="V5" s="2"/>
      <c r="W5" s="2"/>
      <c r="X5" s="2"/>
      <c r="AG5" t="str">
        <f t="shared" si="0"/>
        <v>Amol</v>
      </c>
      <c r="AH5">
        <f t="shared" si="0"/>
        <v>20000</v>
      </c>
      <c r="AI5">
        <f t="shared" si="0"/>
        <v>0.04</v>
      </c>
      <c r="AJ5">
        <f t="shared" si="0"/>
        <v>800</v>
      </c>
      <c r="AK5">
        <f t="shared" si="0"/>
        <v>20800</v>
      </c>
    </row>
    <row r="6" spans="2:37" x14ac:dyDescent="0.35">
      <c r="B6" s="2" t="s">
        <v>7</v>
      </c>
      <c r="C6" s="2">
        <v>34000</v>
      </c>
      <c r="D6" s="2">
        <v>0.04</v>
      </c>
      <c r="E6" s="2">
        <f t="shared" si="1"/>
        <v>1360</v>
      </c>
      <c r="F6" s="2">
        <f t="shared" si="2"/>
        <v>35360</v>
      </c>
      <c r="H6" t="s">
        <v>7</v>
      </c>
      <c r="I6">
        <v>34000</v>
      </c>
      <c r="J6">
        <v>0.04</v>
      </c>
      <c r="K6">
        <v>1360</v>
      </c>
      <c r="L6">
        <v>35360</v>
      </c>
      <c r="N6" t="s">
        <v>7</v>
      </c>
      <c r="O6">
        <v>34000</v>
      </c>
      <c r="P6">
        <v>0.04</v>
      </c>
      <c r="Q6">
        <f t="shared" si="3"/>
        <v>1360</v>
      </c>
      <c r="R6">
        <f t="shared" si="4"/>
        <v>35360</v>
      </c>
      <c r="T6" s="2"/>
      <c r="U6" s="2"/>
      <c r="V6" s="2"/>
      <c r="W6" s="2"/>
      <c r="X6" s="2"/>
      <c r="AG6" t="str">
        <f t="shared" si="0"/>
        <v>Ramesh</v>
      </c>
      <c r="AH6">
        <f t="shared" si="0"/>
        <v>34000</v>
      </c>
      <c r="AI6">
        <f t="shared" si="0"/>
        <v>0.04</v>
      </c>
      <c r="AJ6">
        <f t="shared" si="0"/>
        <v>1360</v>
      </c>
      <c r="AK6">
        <f t="shared" si="0"/>
        <v>35360</v>
      </c>
    </row>
    <row r="10" spans="2:37" x14ac:dyDescent="0.35">
      <c r="B10" s="1" t="s">
        <v>0</v>
      </c>
      <c r="C10" s="2" t="s">
        <v>5</v>
      </c>
      <c r="D10" s="2" t="s">
        <v>6</v>
      </c>
      <c r="E10" s="2" t="s">
        <v>7</v>
      </c>
    </row>
    <row r="11" spans="2:37" x14ac:dyDescent="0.35">
      <c r="B11" s="1" t="s">
        <v>1</v>
      </c>
      <c r="C11" s="2">
        <v>100000</v>
      </c>
      <c r="D11" s="2">
        <v>20000</v>
      </c>
      <c r="E11" s="2">
        <v>34000</v>
      </c>
    </row>
    <row r="12" spans="2:37" x14ac:dyDescent="0.35">
      <c r="B12" s="1" t="s">
        <v>2</v>
      </c>
      <c r="C12" s="2">
        <v>0.04</v>
      </c>
      <c r="D12" s="2">
        <v>0.04</v>
      </c>
      <c r="E12" s="2">
        <v>0.04</v>
      </c>
    </row>
    <row r="13" spans="2:37" x14ac:dyDescent="0.35">
      <c r="B13" s="1" t="s">
        <v>3</v>
      </c>
      <c r="C13" s="2">
        <f>C11*C12</f>
        <v>4000</v>
      </c>
      <c r="D13" s="2">
        <f>D11*D12</f>
        <v>800</v>
      </c>
      <c r="E13" s="2">
        <f>E11*E12</f>
        <v>1360</v>
      </c>
    </row>
    <row r="14" spans="2:37" x14ac:dyDescent="0.35">
      <c r="B14" s="1" t="s">
        <v>4</v>
      </c>
      <c r="C14" s="2">
        <f>SUM(C11+C13)</f>
        <v>104000</v>
      </c>
      <c r="D14" s="2">
        <f>SUM(D11+D13)</f>
        <v>20800</v>
      </c>
      <c r="E14" s="2">
        <f>SUM(E11+E13)</f>
        <v>35360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2024-01-09T13:53:32Z</dcterms:created>
  <dcterms:modified xsi:type="dcterms:W3CDTF">2024-01-09T14:17:54Z</dcterms:modified>
</cp:coreProperties>
</file>