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34672452-9B4C-4180-80ED-9C8BA236BA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uri="GoogleSheetsCustomDataVersion1">
      <go:sheetsCustomData xmlns:go="http://customooxmlschemas.google.com/" r:id="rId7" roundtripDataSignature="AMtx7mjdYOVmcwUwQhMMY4atn8I0IkfE8g=="/>
    </ext>
  </extLst>
</workbook>
</file>

<file path=xl/sharedStrings.xml><?xml version="1.0" encoding="utf-8"?>
<sst xmlns="http://schemas.openxmlformats.org/spreadsheetml/2006/main" count="38" uniqueCount="14">
  <si>
    <t>Horizon</t>
  </si>
  <si>
    <t>RMSProp (without obstacles)</t>
  </si>
  <si>
    <t>Comp Time</t>
  </si>
  <si>
    <t>Norm of linear acc</t>
  </si>
  <si>
    <t>Norm of angular acc</t>
  </si>
  <si>
    <t>Final Pos Cost</t>
  </si>
  <si>
    <t>Comp Time (RMSPROP)</t>
  </si>
  <si>
    <t>RMSProp (with obstacles)</t>
  </si>
  <si>
    <t>Scipy SLSQP (with bstcales)</t>
  </si>
  <si>
    <t>Scipy SLSQP (with obstcales)</t>
  </si>
  <si>
    <t>Scipy-SLSQP</t>
  </si>
  <si>
    <t>RMSPROP</t>
  </si>
  <si>
    <t>RMSprop</t>
  </si>
  <si>
    <t>Gekko-IPOPT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</si>
</sst>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Computation Time vs Horizon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Gekko-IPOPT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6.0682296752929597E-2</c:v>
                </c:pt>
                <c:pt idx="1">
                  <c:v>0.105328559875488</c:v>
                </c:pt>
                <c:pt idx="2">
                  <c:v>0.192823886871337</c:v>
                </c:pt>
                <c:pt idx="3">
                  <c:v>0.34416675567626898</c:v>
                </c:pt>
                <c:pt idx="4">
                  <c:v>0.301272392272949</c:v>
                </c:pt>
                <c:pt idx="5">
                  <c:v>1.4678606986999501</c:v>
                </c:pt>
                <c:pt idx="6">
                  <c:v>2.1502015590667698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834-A28C-1CBE92DCDE41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0.133775949478149</c:v>
                </c:pt>
                <c:pt idx="1">
                  <c:v>0.25190401077270502</c:v>
                </c:pt>
                <c:pt idx="2">
                  <c:v>0.27569699287414501</c:v>
                </c:pt>
                <c:pt idx="3">
                  <c:v>0.36727786064147899</c:v>
                </c:pt>
                <c:pt idx="4">
                  <c:v>0.49855089187622098</c:v>
                </c:pt>
                <c:pt idx="5">
                  <c:v>0.664312124252319</c:v>
                </c:pt>
                <c:pt idx="6">
                  <c:v>0.88410186767578103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0-4834-A28C-1CBE92DCDE41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Scipy-SLSQP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7.8643083572387695E-2</c:v>
                </c:pt>
                <c:pt idx="1">
                  <c:v>0.3923020362854</c:v>
                </c:pt>
                <c:pt idx="2">
                  <c:v>0.66228389739990201</c:v>
                </c:pt>
                <c:pt idx="3">
                  <c:v>1.45572209358215</c:v>
                </c:pt>
                <c:pt idx="4">
                  <c:v>2.6265959739685099</c:v>
                </c:pt>
                <c:pt idx="5">
                  <c:v>5.9228918552398699</c:v>
                </c:pt>
                <c:pt idx="6">
                  <c:v>11.2699489593506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0-4834-A28C-1CBE92DC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05880"/>
        <c:axId val="426701616"/>
      </c:scatterChart>
      <c:valAx>
        <c:axId val="4267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01616"/>
        <c:crosses val="autoZero"/>
        <c:crossBetween val="midCat"/>
      </c:valAx>
      <c:valAx>
        <c:axId val="426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0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Computation Time vs Horizon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Gekko-IPOPT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Sheet1!$G$15:$G$21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Sheet1!$H$15:$H$21</c:f>
              <c:numCache>
                <c:formatCode>General</c:formatCode>
                <c:ptCount val="7"/>
                <c:pt idx="0">
                  <c:v>7.1702241897582994E-2</c:v>
                </c:pt>
                <c:pt idx="1">
                  <c:v>0.12470006942749</c:v>
                </c:pt>
                <c:pt idx="2">
                  <c:v>0.29765653610229398</c:v>
                </c:pt>
                <c:pt idx="3">
                  <c:v>0.33630609512329102</c:v>
                </c:pt>
                <c:pt idx="4">
                  <c:v>0.33219742774963301</c:v>
                </c:pt>
                <c:pt idx="5">
                  <c:v>2.7833085060119598</c:v>
                </c:pt>
                <c:pt idx="6">
                  <c:v>2.7551531791686998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9-4BC7-AC72-F78B53A09CC9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Sheet1!$G$15:$G$21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Sheet1!$I$15:$I$21</c:f>
              <c:numCache>
                <c:formatCode>General</c:formatCode>
                <c:ptCount val="7"/>
                <c:pt idx="0">
                  <c:v>0.17804813385009799</c:v>
                </c:pt>
                <c:pt idx="1">
                  <c:v>0.27429413795471203</c:v>
                </c:pt>
                <c:pt idx="2">
                  <c:v>0.30534315109252902</c:v>
                </c:pt>
                <c:pt idx="3">
                  <c:v>0.38740015029907199</c:v>
                </c:pt>
                <c:pt idx="4">
                  <c:v>0.53427505493163996</c:v>
                </c:pt>
                <c:pt idx="5">
                  <c:v>0.77685499191284102</c:v>
                </c:pt>
                <c:pt idx="6">
                  <c:v>1.0463659763336199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9-4BC7-AC72-F78B53A09CC9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Scipy-SLSQP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Sheet1!$G$15:$G$21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Sheet1!$J$15:$J$21</c:f>
              <c:numCache>
                <c:formatCode>General</c:formatCode>
                <c:ptCount val="7"/>
                <c:pt idx="0">
                  <c:v>0.341411113739014</c:v>
                </c:pt>
                <c:pt idx="1">
                  <c:v>0.80265593528747603</c:v>
                </c:pt>
                <c:pt idx="2">
                  <c:v>1.12183690071106</c:v>
                </c:pt>
                <c:pt idx="3">
                  <c:v>1.60596895217896</c:v>
                </c:pt>
                <c:pt idx="4">
                  <c:v>3.2251608371734601</c:v>
                </c:pt>
                <c:pt idx="5">
                  <c:v>7.0129590034484899</c:v>
                </c:pt>
                <c:pt idx="6">
                  <c:v>11.8207221031189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49-4BC7-AC72-F78B53A0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8704"/>
        <c:axId val="516069032"/>
      </c:scatterChart>
      <c:valAx>
        <c:axId val="5160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069032"/>
        <c:crosses val="autoZero"/>
        <c:crossBetween val="midCat"/>
      </c:valAx>
      <c:valAx>
        <c:axId val="5160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0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236220</xdr:rowOff>
    </xdr:from>
    <xdr:to>
      <xdr:col>11</xdr:col>
      <xdr:colOff>2164080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FCC5F-B90C-4347-B6A0-E599033A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15</xdr:row>
      <xdr:rowOff>53340</xdr:rowOff>
    </xdr:from>
    <xdr:to>
      <xdr:col>11</xdr:col>
      <xdr:colOff>2164080</xdr:colOff>
      <xdr:row>29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475AA-4685-45E9-8A1F-4D78EE09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I1" zoomScaleNormal="100" workbookViewId="0">
      <selection activeCell="J13" sqref="J13"/>
    </sheetView>
  </sheetViews>
  <sheetFormatPr defaultColWidth="41.21875" defaultRowHeight="15" customHeight="1"/>
  <sheetData>
    <row r="1" spans="1:12" ht="21">
      <c r="A1" s="1" t="s">
        <v>0</v>
      </c>
      <c r="B1" s="7" t="s">
        <v>1</v>
      </c>
      <c r="C1" s="8"/>
      <c r="D1" s="8"/>
      <c r="E1" s="8"/>
    </row>
    <row r="2" spans="1:12" ht="21">
      <c r="A2" s="1"/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1" t="s">
        <v>0</v>
      </c>
      <c r="H2" s="3" t="s">
        <v>13</v>
      </c>
      <c r="I2" s="3" t="s">
        <v>11</v>
      </c>
      <c r="J2" s="3" t="s">
        <v>10</v>
      </c>
      <c r="K2" s="2"/>
      <c r="L2" s="2"/>
    </row>
    <row r="3" spans="1:12" ht="14.4">
      <c r="A3" s="4">
        <v>10</v>
      </c>
      <c r="B3" s="4">
        <v>0.29000210762023898</v>
      </c>
      <c r="C3" s="4">
        <v>0.38223484949779202</v>
      </c>
      <c r="D3" s="4">
        <v>0.48087314241727802</v>
      </c>
      <c r="E3" s="4">
        <v>0.47498405192495602</v>
      </c>
      <c r="F3" s="4">
        <v>0.133775949478149</v>
      </c>
      <c r="G3" s="4">
        <v>10</v>
      </c>
      <c r="H3" s="5">
        <v>6.0682296752929597E-2</v>
      </c>
      <c r="I3" s="4">
        <v>0.133775949478149</v>
      </c>
      <c r="J3" s="4">
        <v>7.8643083572387695E-2</v>
      </c>
    </row>
    <row r="4" spans="1:12" ht="14.4">
      <c r="A4" s="4">
        <v>20</v>
      </c>
      <c r="B4" s="4">
        <v>0.51001191139221103</v>
      </c>
      <c r="C4" s="4">
        <v>0.29891734321435598</v>
      </c>
      <c r="D4" s="4">
        <v>0.40600626264367501</v>
      </c>
      <c r="E4" s="4">
        <v>3.08004843278913E-2</v>
      </c>
      <c r="F4" s="4">
        <v>0.25190401077270502</v>
      </c>
      <c r="G4" s="4">
        <v>20</v>
      </c>
      <c r="H4" s="5">
        <v>0.105328559875488</v>
      </c>
      <c r="I4" s="4">
        <v>0.25190401077270502</v>
      </c>
      <c r="J4" s="4">
        <v>0.3923020362854</v>
      </c>
    </row>
    <row r="5" spans="1:12" ht="14.4">
      <c r="A5" s="4">
        <v>25</v>
      </c>
      <c r="B5" s="4">
        <v>0.61001157760620095</v>
      </c>
      <c r="C5" s="4">
        <v>0.26700599975608502</v>
      </c>
      <c r="D5" s="4">
        <v>0.36458391483178498</v>
      </c>
      <c r="E5" s="4">
        <v>7.1041443929234199E-2</v>
      </c>
      <c r="F5" s="4">
        <v>0.27569699287414501</v>
      </c>
      <c r="G5" s="4">
        <v>25</v>
      </c>
      <c r="H5" s="5">
        <v>0.192823886871337</v>
      </c>
      <c r="I5" s="4">
        <v>0.27569699287414501</v>
      </c>
      <c r="J5" s="4">
        <v>0.66228389739990201</v>
      </c>
    </row>
    <row r="6" spans="1:12" ht="14.4">
      <c r="A6" s="4">
        <v>35</v>
      </c>
      <c r="B6" s="4">
        <v>0.83001828193664495</v>
      </c>
      <c r="C6" s="4">
        <v>0.230132360024046</v>
      </c>
      <c r="D6" s="4">
        <v>0.307843737974626</v>
      </c>
      <c r="E6" s="4">
        <v>7.1803266345323705E-2</v>
      </c>
      <c r="F6" s="4">
        <v>0.36727786064147899</v>
      </c>
      <c r="G6" s="4">
        <v>35</v>
      </c>
      <c r="H6" s="5">
        <v>0.34416675567626898</v>
      </c>
      <c r="I6" s="4">
        <v>0.36727786064147899</v>
      </c>
      <c r="J6" s="4">
        <v>1.45572209358215</v>
      </c>
    </row>
    <row r="7" spans="1:12" ht="14.4">
      <c r="A7" s="4">
        <v>50</v>
      </c>
      <c r="B7" s="4">
        <v>1.2300231456756501</v>
      </c>
      <c r="C7" s="4">
        <v>0.20308712146612701</v>
      </c>
      <c r="D7" s="4">
        <v>0.26271688687487199</v>
      </c>
      <c r="E7" s="4">
        <v>5.6746196453178098E-2</v>
      </c>
      <c r="F7" s="4">
        <v>0.49855089187622098</v>
      </c>
      <c r="G7" s="4">
        <v>50</v>
      </c>
      <c r="H7" s="5">
        <v>0.301272392272949</v>
      </c>
      <c r="I7" s="4">
        <v>0.49855089187622098</v>
      </c>
      <c r="J7" s="4">
        <v>2.6265959739685099</v>
      </c>
    </row>
    <row r="8" spans="1:12" ht="14.4">
      <c r="A8" s="4">
        <v>75</v>
      </c>
      <c r="B8" s="4">
        <v>1.7000322341918901</v>
      </c>
      <c r="C8" s="4">
        <v>0.174985449656368</v>
      </c>
      <c r="D8" s="4">
        <v>0.22105736506597201</v>
      </c>
      <c r="E8" s="4">
        <v>3.6396069002423703E-2</v>
      </c>
      <c r="F8" s="4">
        <v>0.664312124252319</v>
      </c>
      <c r="G8" s="4">
        <v>75</v>
      </c>
      <c r="H8" s="5">
        <v>1.4678606986999501</v>
      </c>
      <c r="I8" s="4">
        <v>0.664312124252319</v>
      </c>
      <c r="J8" s="4">
        <v>5.9228918552398699</v>
      </c>
    </row>
    <row r="9" spans="1:12" ht="14.4">
      <c r="A9" s="4">
        <v>100</v>
      </c>
      <c r="B9" s="4">
        <v>2.2300426959991402</v>
      </c>
      <c r="C9" s="4">
        <v>0.15250337792834101</v>
      </c>
      <c r="D9" s="4">
        <v>0.19064688499405599</v>
      </c>
      <c r="E9" s="4">
        <v>2.3882856248514502E-2</v>
      </c>
      <c r="F9" s="4">
        <v>0.88410186767578103</v>
      </c>
      <c r="G9" s="4">
        <v>100</v>
      </c>
      <c r="H9" s="5">
        <v>2.1502015590667698</v>
      </c>
      <c r="I9" s="4">
        <v>0.88410186767578103</v>
      </c>
      <c r="J9" s="4">
        <v>11.2699489593506</v>
      </c>
    </row>
    <row r="13" spans="1:12" ht="21">
      <c r="A13" s="1" t="s">
        <v>0</v>
      </c>
      <c r="B13" s="7" t="s">
        <v>7</v>
      </c>
      <c r="C13" s="8"/>
      <c r="D13" s="8"/>
      <c r="E13" s="8"/>
    </row>
    <row r="14" spans="1:12" ht="21">
      <c r="A14" s="1"/>
      <c r="B14" s="2" t="s">
        <v>2</v>
      </c>
      <c r="C14" s="2" t="s">
        <v>3</v>
      </c>
      <c r="D14" s="2" t="s">
        <v>4</v>
      </c>
      <c r="E14" s="2" t="s">
        <v>5</v>
      </c>
      <c r="F14" s="2" t="s">
        <v>2</v>
      </c>
      <c r="G14" s="1" t="s">
        <v>0</v>
      </c>
      <c r="H14" s="3" t="s">
        <v>13</v>
      </c>
      <c r="I14" s="3" t="s">
        <v>12</v>
      </c>
      <c r="J14" s="3" t="s">
        <v>10</v>
      </c>
    </row>
    <row r="15" spans="1:12" ht="14.4">
      <c r="A15" s="4">
        <v>10</v>
      </c>
      <c r="B15" s="4">
        <v>0.36000967025756803</v>
      </c>
      <c r="C15" s="4">
        <v>0.336304726352044</v>
      </c>
      <c r="D15" s="4">
        <v>0.471923815110522</v>
      </c>
      <c r="E15" s="4">
        <v>0.50119791279000403</v>
      </c>
      <c r="F15" s="4">
        <v>0.17804813385009799</v>
      </c>
      <c r="G15" s="4">
        <v>10</v>
      </c>
      <c r="H15" s="5">
        <v>7.1702241897582994E-2</v>
      </c>
      <c r="I15" s="4">
        <v>0.17804813385009799</v>
      </c>
      <c r="J15" s="4">
        <v>0.341411113739014</v>
      </c>
    </row>
    <row r="16" spans="1:12" ht="14.4">
      <c r="A16" s="4">
        <v>20</v>
      </c>
      <c r="B16" s="4">
        <v>0.58838629722595204</v>
      </c>
      <c r="C16" s="4">
        <v>0.229803859622529</v>
      </c>
      <c r="D16" s="4">
        <v>0.36802150299061498</v>
      </c>
      <c r="E16" s="4">
        <v>0.36802150299061498</v>
      </c>
      <c r="F16" s="4">
        <v>0.27429413795471203</v>
      </c>
      <c r="G16" s="4">
        <v>20</v>
      </c>
      <c r="H16" s="5">
        <v>0.12470006942749</v>
      </c>
      <c r="I16" s="4">
        <v>0.27429413795471203</v>
      </c>
      <c r="J16" s="4">
        <v>0.80265593528747603</v>
      </c>
    </row>
    <row r="17" spans="1:10" ht="14.4">
      <c r="A17" s="4">
        <v>25</v>
      </c>
      <c r="B17" s="4">
        <v>0.7044677734375</v>
      </c>
      <c r="C17" s="4">
        <v>0.17467911484141099</v>
      </c>
      <c r="D17" s="4">
        <v>0.30016788933083</v>
      </c>
      <c r="E17" s="4">
        <v>5.7706993555595998E-2</v>
      </c>
      <c r="F17" s="4">
        <v>0.30534315109252902</v>
      </c>
      <c r="G17" s="4">
        <v>25</v>
      </c>
      <c r="H17" s="5">
        <v>0.29765653610229398</v>
      </c>
      <c r="I17" s="4">
        <v>0.30534315109252902</v>
      </c>
      <c r="J17" s="4">
        <v>1.12183690071106</v>
      </c>
    </row>
    <row r="18" spans="1:10" ht="14.4">
      <c r="A18" s="4">
        <v>35</v>
      </c>
      <c r="B18" s="4">
        <v>0.93001842498779297</v>
      </c>
      <c r="C18" s="4">
        <v>0.17102963230049401</v>
      </c>
      <c r="D18" s="4">
        <v>0.28843845283160602</v>
      </c>
      <c r="E18" s="4">
        <v>7.6323663282712201E-2</v>
      </c>
      <c r="F18" s="4">
        <v>0.38740015029907199</v>
      </c>
      <c r="G18" s="4">
        <v>35</v>
      </c>
      <c r="H18" s="6">
        <v>0.33630609512329102</v>
      </c>
      <c r="I18" s="4">
        <v>0.38740015029907199</v>
      </c>
      <c r="J18" s="4">
        <v>1.60596895217896</v>
      </c>
    </row>
    <row r="19" spans="1:10" ht="14.4">
      <c r="A19" s="4">
        <v>50</v>
      </c>
      <c r="B19" s="4">
        <v>1.2800276279449401</v>
      </c>
      <c r="C19" s="4">
        <v>8.4784295844056695E-2</v>
      </c>
      <c r="D19" s="4">
        <v>0.16937163317624501</v>
      </c>
      <c r="E19" s="4">
        <v>7.939923830468E-2</v>
      </c>
      <c r="F19" s="4">
        <v>0.53427505493163996</v>
      </c>
      <c r="G19" s="4">
        <v>50</v>
      </c>
      <c r="H19" s="5">
        <v>0.33219742774963301</v>
      </c>
      <c r="I19" s="4">
        <v>0.53427505493163996</v>
      </c>
      <c r="J19" s="4">
        <v>3.2251608371734601</v>
      </c>
    </row>
    <row r="20" spans="1:10" ht="14.4">
      <c r="A20" s="4">
        <v>75</v>
      </c>
      <c r="B20" s="4">
        <v>1.97003722190856</v>
      </c>
      <c r="C20" s="4">
        <v>7.6745202583582695E-2</v>
      </c>
      <c r="D20" s="4">
        <v>0.15121954253993999</v>
      </c>
      <c r="E20" s="4">
        <v>3.91438791542595E-2</v>
      </c>
      <c r="F20" s="4">
        <v>0.77685499191284102</v>
      </c>
      <c r="G20" s="4">
        <v>75</v>
      </c>
      <c r="H20" s="5">
        <v>2.7833085060119598</v>
      </c>
      <c r="I20" s="4">
        <v>0.77685499191284102</v>
      </c>
      <c r="J20" s="4">
        <v>7.0129590034484899</v>
      </c>
    </row>
    <row r="21" spans="1:10" ht="15.75" customHeight="1">
      <c r="A21" s="4">
        <v>100</v>
      </c>
      <c r="B21" s="4">
        <v>2.3500490188598602</v>
      </c>
      <c r="C21" s="4">
        <v>7.0757467594343898E-2</v>
      </c>
      <c r="D21" s="4">
        <v>0.151144466209788</v>
      </c>
      <c r="E21" s="4">
        <v>5.2240047663173098E-2</v>
      </c>
      <c r="F21" s="4">
        <v>1.0463659763336199</v>
      </c>
      <c r="G21" s="4">
        <v>100</v>
      </c>
      <c r="H21" s="6">
        <v>2.7551531791686998</v>
      </c>
      <c r="I21" s="4">
        <v>1.0463659763336199</v>
      </c>
      <c r="J21" s="4">
        <v>11.8207221031189</v>
      </c>
    </row>
    <row r="22" spans="1:10" ht="15.75" customHeight="1"/>
    <row r="23" spans="1:10" ht="15.75" customHeight="1"/>
    <row r="24" spans="1:10" ht="15.75" customHeight="1"/>
    <row r="25" spans="1:10" ht="15.75" customHeight="1">
      <c r="A25" s="1" t="s">
        <v>0</v>
      </c>
      <c r="B25" s="7" t="s">
        <v>8</v>
      </c>
      <c r="C25" s="8"/>
      <c r="D25" s="8"/>
      <c r="E25" s="8"/>
    </row>
    <row r="26" spans="1:10" ht="15.75" customHeight="1">
      <c r="A26" s="1"/>
      <c r="B26" s="2" t="s">
        <v>2</v>
      </c>
      <c r="C26" s="2" t="s">
        <v>3</v>
      </c>
      <c r="D26" s="2" t="s">
        <v>4</v>
      </c>
      <c r="E26" s="2" t="s">
        <v>5</v>
      </c>
      <c r="F26" s="2" t="s">
        <v>2</v>
      </c>
      <c r="G26" s="1" t="s">
        <v>0</v>
      </c>
    </row>
    <row r="27" spans="1:10" ht="15.75" customHeight="1">
      <c r="A27" s="4">
        <v>10</v>
      </c>
      <c r="B27" s="4">
        <v>0.19000482559204099</v>
      </c>
      <c r="C27" s="4">
        <v>1.0357530507969099</v>
      </c>
      <c r="D27" s="4">
        <v>1.07172833393175</v>
      </c>
      <c r="E27" s="4">
        <v>3.30875300943397E-2</v>
      </c>
      <c r="F27" s="4">
        <v>7.8643083572387695E-2</v>
      </c>
      <c r="G27" s="4">
        <v>10</v>
      </c>
    </row>
    <row r="28" spans="1:10" ht="15.75" customHeight="1">
      <c r="A28" s="4">
        <v>20</v>
      </c>
      <c r="B28" s="4">
        <v>0.96001887321472101</v>
      </c>
      <c r="C28" s="4">
        <v>1.05397598681174</v>
      </c>
      <c r="D28" s="4">
        <v>0.91403578010653297</v>
      </c>
      <c r="E28" s="4">
        <v>1.7213895087470599E-3</v>
      </c>
      <c r="F28" s="4">
        <v>0.3923020362854</v>
      </c>
      <c r="G28" s="4">
        <v>20</v>
      </c>
    </row>
    <row r="29" spans="1:10" ht="15.75" customHeight="1">
      <c r="A29" s="4">
        <v>25</v>
      </c>
      <c r="B29" s="4">
        <v>1.5000312328338601</v>
      </c>
      <c r="C29" s="4">
        <v>1.0631115883297899</v>
      </c>
      <c r="D29" s="4">
        <v>0.87027306115513103</v>
      </c>
      <c r="E29" s="4">
        <v>1.10137773452217E-3</v>
      </c>
      <c r="F29" s="4">
        <v>0.66228389739990201</v>
      </c>
      <c r="G29" s="4">
        <v>25</v>
      </c>
    </row>
    <row r="30" spans="1:10" ht="15.75" customHeight="1">
      <c r="A30" s="4">
        <v>35</v>
      </c>
      <c r="B30" s="4">
        <v>3.32848048210144</v>
      </c>
      <c r="C30" s="4">
        <v>1.0683632707570501</v>
      </c>
      <c r="D30" s="4">
        <v>0.82422713655781099</v>
      </c>
      <c r="E30" s="4">
        <v>4.8021572729913301E-4</v>
      </c>
      <c r="F30" s="4">
        <v>1.45572209358215</v>
      </c>
      <c r="G30" s="4">
        <v>35</v>
      </c>
    </row>
    <row r="31" spans="1:10" ht="15.75" customHeight="1">
      <c r="A31" s="4">
        <v>50</v>
      </c>
      <c r="B31" s="4">
        <v>6.2001304626464799</v>
      </c>
      <c r="C31" s="4">
        <v>1.00156795119269</v>
      </c>
      <c r="D31" s="4">
        <v>0.83770490036277001</v>
      </c>
      <c r="E31" s="4">
        <v>8.1638056374234592E-3</v>
      </c>
      <c r="F31" s="4">
        <v>2.6265959739685099</v>
      </c>
      <c r="G31" s="4">
        <v>50</v>
      </c>
    </row>
    <row r="32" spans="1:10" ht="15.75" customHeight="1">
      <c r="A32" s="4">
        <v>75</v>
      </c>
      <c r="B32" s="4">
        <v>13.260277748107899</v>
      </c>
      <c r="C32" s="4">
        <v>0.91777910781551197</v>
      </c>
      <c r="D32" s="4">
        <v>1.0207663664055</v>
      </c>
      <c r="E32" s="4">
        <v>3.9442109966825898E-3</v>
      </c>
      <c r="F32" s="4">
        <v>5.9228918552398699</v>
      </c>
      <c r="G32" s="4">
        <v>75</v>
      </c>
    </row>
    <row r="33" spans="1:7" ht="15.75" customHeight="1">
      <c r="A33" s="4">
        <v>100</v>
      </c>
      <c r="B33" s="4">
        <v>22.891687393188398</v>
      </c>
      <c r="C33" s="4">
        <v>0.90495022205299203</v>
      </c>
      <c r="D33" s="4">
        <v>1.0667061340380599</v>
      </c>
      <c r="E33" s="4">
        <v>4.1125050955522898E-3</v>
      </c>
      <c r="F33" s="4">
        <v>11.2699489593506</v>
      </c>
      <c r="G33" s="4">
        <v>100</v>
      </c>
    </row>
    <row r="34" spans="1:7" ht="15.75" customHeight="1"/>
    <row r="35" spans="1:7" ht="15.75" customHeight="1"/>
    <row r="36" spans="1:7" ht="15.75" customHeight="1"/>
    <row r="37" spans="1:7" ht="15.75" customHeight="1">
      <c r="A37" s="1" t="s">
        <v>0</v>
      </c>
      <c r="B37" s="7" t="s">
        <v>9</v>
      </c>
      <c r="C37" s="8"/>
      <c r="D37" s="8"/>
      <c r="E37" s="8"/>
    </row>
    <row r="38" spans="1:7" ht="15.75" customHeight="1">
      <c r="A38" s="1"/>
      <c r="B38" s="2" t="s">
        <v>2</v>
      </c>
      <c r="C38" s="2" t="s">
        <v>3</v>
      </c>
      <c r="D38" s="2" t="s">
        <v>4</v>
      </c>
      <c r="E38" s="2" t="s">
        <v>5</v>
      </c>
      <c r="F38" s="2" t="s">
        <v>2</v>
      </c>
      <c r="G38" s="1" t="s">
        <v>0</v>
      </c>
    </row>
    <row r="39" spans="1:7" ht="15.75" customHeight="1">
      <c r="A39" s="4">
        <v>10</v>
      </c>
      <c r="B39" s="4">
        <v>0.83001470565795898</v>
      </c>
      <c r="C39" s="4">
        <v>1.01679464249455</v>
      </c>
      <c r="D39" s="4">
        <v>1.2642324866441299</v>
      </c>
      <c r="E39" s="4">
        <v>3.3861596601789203E-2</v>
      </c>
      <c r="F39" s="4">
        <v>0.341411113739014</v>
      </c>
      <c r="G39" s="4">
        <v>10</v>
      </c>
    </row>
    <row r="40" spans="1:7" ht="15.75" customHeight="1">
      <c r="A40" s="4">
        <v>20</v>
      </c>
      <c r="B40" s="4">
        <v>1.81003546714782</v>
      </c>
      <c r="C40" s="4">
        <v>1.1079459352051699</v>
      </c>
      <c r="D40" s="4">
        <v>0.95369821631853502</v>
      </c>
      <c r="E40" s="4">
        <v>8.1312622605176008E-3</v>
      </c>
      <c r="F40" s="4">
        <v>0.80265593528747603</v>
      </c>
      <c r="G40" s="4">
        <v>20</v>
      </c>
    </row>
    <row r="41" spans="1:7" ht="15.75" customHeight="1">
      <c r="A41" s="4">
        <v>25</v>
      </c>
      <c r="B41" s="4">
        <v>2.49005031585693</v>
      </c>
      <c r="C41" s="4">
        <v>0.854630233172048</v>
      </c>
      <c r="D41" s="4">
        <v>0.84465802289632896</v>
      </c>
      <c r="E41" s="4">
        <v>2.3670043872715801E-3</v>
      </c>
      <c r="F41" s="4">
        <v>1.12183690071106</v>
      </c>
      <c r="G41" s="4">
        <v>25</v>
      </c>
    </row>
    <row r="42" spans="1:7" ht="15.75" customHeight="1">
      <c r="A42" s="4">
        <v>35</v>
      </c>
      <c r="B42" s="4">
        <v>4.1600875854492099</v>
      </c>
      <c r="C42" s="4">
        <v>0.62549848898368898</v>
      </c>
      <c r="D42" s="4">
        <v>0.94127340150954097</v>
      </c>
      <c r="E42" s="4">
        <v>1.15687133368581E-2</v>
      </c>
      <c r="F42" s="4">
        <v>1.60596895217896</v>
      </c>
      <c r="G42" s="4">
        <v>35</v>
      </c>
    </row>
    <row r="43" spans="1:7" ht="15.75" customHeight="1">
      <c r="A43" s="4">
        <v>50</v>
      </c>
      <c r="B43" s="4">
        <v>7.4390444755554199</v>
      </c>
      <c r="C43" s="4">
        <v>0.62554165111749205</v>
      </c>
      <c r="D43" s="4">
        <v>0.94685905818786897</v>
      </c>
      <c r="E43" s="4">
        <v>2.47384680612933E-2</v>
      </c>
      <c r="F43" s="4">
        <v>3.2251608371734601</v>
      </c>
      <c r="G43" s="4">
        <v>50</v>
      </c>
    </row>
    <row r="44" spans="1:7" ht="15.75" customHeight="1">
      <c r="A44" s="4">
        <v>75</v>
      </c>
      <c r="B44" s="4">
        <v>15.113162040710399</v>
      </c>
      <c r="C44" s="4">
        <v>0.494178238220989</v>
      </c>
      <c r="D44" s="4">
        <v>1.4363468671873301</v>
      </c>
      <c r="E44" s="4">
        <v>8.3470206494807003E-3</v>
      </c>
      <c r="F44" s="4">
        <v>7.0129590034484899</v>
      </c>
      <c r="G44" s="4">
        <v>75</v>
      </c>
    </row>
    <row r="45" spans="1:7" ht="15.75" customHeight="1">
      <c r="A45" s="4">
        <v>100</v>
      </c>
      <c r="B45" s="4">
        <v>25.409282922744701</v>
      </c>
      <c r="C45" s="4">
        <v>0.59778609415988304</v>
      </c>
      <c r="D45" s="4">
        <v>1.2302093273175001</v>
      </c>
      <c r="E45" s="4">
        <v>8.0046204853311594E-3</v>
      </c>
      <c r="F45" s="4">
        <v>11.8207221031189</v>
      </c>
      <c r="G45" s="4">
        <v>100</v>
      </c>
    </row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E1"/>
    <mergeCell ref="B13:E13"/>
    <mergeCell ref="B25:E25"/>
    <mergeCell ref="B37:E3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/>
  <cols>
    <col min="1" max="6" width="8.44140625" customWidth="1"/>
    <col min="7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6" width="8.44140625" customWidth="1"/>
    <col min="7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Vivek Adajania</cp:lastModifiedBy>
  <dcterms:created xsi:type="dcterms:W3CDTF">2021-04-29T03:37:56Z</dcterms:created>
  <dcterms:modified xsi:type="dcterms:W3CDTF">2021-05-03T18:57:15Z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