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230"/>
  </bookViews>
  <sheets>
    <sheet name="Sheet2" sheetId="1" r:id="rId1"/>
  </sheets>
  <calcPr calcId="145621"/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<sst xmlns="http://schemas.openxmlformats.org/spreadsheetml/2006/main" count="40" uniqueCount="35">
  <si>
    <t>tool:</t>
  </si>
  <si>
    <t>5 what and 2 how</t>
  </si>
  <si>
    <t>purpose:</t>
  </si>
  <si>
    <t>devising a kaizen</t>
  </si>
  <si>
    <t>performed by:</t>
  </si>
  <si>
    <t>stage</t>
  </si>
  <si>
    <t xml:space="preserve">task </t>
  </si>
  <si>
    <t>explanation</t>
  </si>
  <si>
    <t>question on explnation</t>
  </si>
  <si>
    <t>select</t>
  </si>
  <si>
    <t>action</t>
  </si>
  <si>
    <t>what</t>
  </si>
  <si>
    <t>define the task or operation:</t>
  </si>
  <si>
    <t>can it be eliminated?</t>
  </si>
  <si>
    <t>No</t>
  </si>
  <si>
    <t>why</t>
  </si>
  <si>
    <t>define the purpose of the task:</t>
  </si>
  <si>
    <t>does it add value?</t>
  </si>
  <si>
    <t>where</t>
  </si>
  <si>
    <t>location/station task being performed</t>
  </si>
  <si>
    <t>best location?</t>
  </si>
  <si>
    <t>when</t>
  </si>
  <si>
    <t>when in process task being performed</t>
  </si>
  <si>
    <t>correct time or sequence in process?</t>
  </si>
  <si>
    <t>yes</t>
  </si>
  <si>
    <t>who</t>
  </si>
  <si>
    <t>who is performing the task</t>
  </si>
  <si>
    <t>best person most qualified?</t>
  </si>
  <si>
    <t>how</t>
  </si>
  <si>
    <t>how is the task being done?</t>
  </si>
  <si>
    <t>best method?</t>
  </si>
  <si>
    <t>how often</t>
  </si>
  <si>
    <t>how often required?</t>
  </si>
  <si>
    <t>within capacity?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</si>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</sst>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6" sqref="A6"/>
    </sheetView>
  </sheetViews>
  <sheetFormatPr defaultColWidth="0" defaultRowHeight="15" zeroHeight="1" x14ac:dyDescent="0.25"/>
  <cols>
    <col min="1" max="1" width="14.28515625" bestFit="1" customWidth="1"/>
    <col min="2" max="2" width="16.140625" style="2" customWidth="1"/>
    <col min="3" max="3" width="41.7109375" customWidth="1"/>
    <col min="4" max="4" width="17.42578125" customWidth="1"/>
    <col min="5" max="5" width="9.140625" customWidth="1"/>
    <col min="6" max="6" width="40.28515625" bestFit="1" customWidth="1"/>
    <col min="7" max="7" width="9.140625" customWidth="1"/>
    <col min="8" max="16384" width="9.140625" hidden="1"/>
  </cols>
  <sheetData>
    <row r="1" spans="1:6" x14ac:dyDescent="0.25">
      <c r="A1" t="s">
        <v>0</v>
      </c>
      <c r="B1" s="1" t="s">
        <v>1</v>
      </c>
      <c r="C1" s="1"/>
      <c r="D1" s="1"/>
    </row>
    <row r="2" spans="1:6" x14ac:dyDescent="0.25">
      <c r="A2" t="s">
        <v>2</v>
      </c>
      <c r="B2" s="1" t="s">
        <v>3</v>
      </c>
      <c r="C2" s="1"/>
      <c r="D2" s="1"/>
    </row>
    <row r="3" spans="1:6" x14ac:dyDescent="0.25">
      <c r="A3" t="s">
        <v>4</v>
      </c>
    </row>
    <row r="4" spans="1:6" x14ac:dyDescent="0.25"/>
    <row r="5" spans="1:6" x14ac:dyDescent="0.25"/>
    <row r="6" spans="1:6" ht="30" x14ac:dyDescent="0.25">
      <c r="A6" s="3" t="s">
        <v>5</v>
      </c>
      <c r="B6" s="4" t="s">
        <v>6</v>
      </c>
      <c r="C6" s="3" t="s">
        <v>7</v>
      </c>
      <c r="D6" s="4" t="s">
        <v>8</v>
      </c>
      <c r="E6" s="3" t="s">
        <v>9</v>
      </c>
      <c r="F6" s="3" t="s">
        <v>10</v>
      </c>
    </row>
    <row r="7" spans="1:6" ht="31.5" x14ac:dyDescent="0.35">
      <c r="A7" s="5" t="s">
        <v>11</v>
      </c>
      <c r="B7" s="6" t="s">
        <v>12</v>
      </c>
      <c r="C7" s="7"/>
      <c r="D7" s="8" t="s">
        <v>13</v>
      </c>
      <c r="E7" s="9" t="s">
        <v>14</v>
      </c>
      <c r="F7" s="10" t="str">
        <f>IF(EXACT(E7,"No"),"proceed to WHY","eliminate|MUDA waste")</f>
        <v>proceed to WHY</v>
      </c>
    </row>
    <row r="8" spans="1:6" ht="46.5" x14ac:dyDescent="0.35">
      <c r="A8" s="5" t="s">
        <v>15</v>
      </c>
      <c r="B8" s="6" t="s">
        <v>16</v>
      </c>
      <c r="C8" s="7"/>
      <c r="D8" s="8" t="s">
        <v>17</v>
      </c>
      <c r="E8" s="9" t="s">
        <v>14</v>
      </c>
      <c r="F8" s="10" t="str">
        <f>IF(EXACT(E8,"No"),"Eliminate |Muda waste","proceed to where")</f>
        <v>Eliminate |Muda waste</v>
      </c>
    </row>
    <row r="9" spans="1:6" ht="46.5" x14ac:dyDescent="0.35">
      <c r="A9" s="5" t="s">
        <v>18</v>
      </c>
      <c r="B9" s="6" t="s">
        <v>19</v>
      </c>
      <c r="C9" s="7"/>
      <c r="D9" s="8" t="s">
        <v>20</v>
      </c>
      <c r="E9" s="9" t="s">
        <v>14</v>
      </c>
      <c r="F9" s="10" t="str">
        <f>IF(EXACT(E9,"No"),"Change||mura variations|muri overburden","proceed to when")</f>
        <v>Change||mura variations|muri overburden</v>
      </c>
    </row>
    <row r="10" spans="1:6" ht="46.5" x14ac:dyDescent="0.35">
      <c r="A10" s="5" t="s">
        <v>21</v>
      </c>
      <c r="B10" s="6" t="s">
        <v>22</v>
      </c>
      <c r="C10" s="7"/>
      <c r="D10" s="8" t="s">
        <v>23</v>
      </c>
      <c r="E10" s="9" t="s">
        <v>24</v>
      </c>
      <c r="F10" s="10" t="str">
        <f>IF(EXACT(E10,"No"),"Change||mura variations|muri overburden","proceed to WHO")</f>
        <v>proceed to WHO</v>
      </c>
    </row>
    <row r="11" spans="1:6" ht="46.5" x14ac:dyDescent="0.35">
      <c r="A11" s="5" t="s">
        <v>25</v>
      </c>
      <c r="B11" s="6" t="s">
        <v>26</v>
      </c>
      <c r="C11" s="7"/>
      <c r="D11" s="8" t="s">
        <v>27</v>
      </c>
      <c r="E11" s="9" t="s">
        <v>24</v>
      </c>
      <c r="F11" s="10" t="str">
        <f>IF(EXACT(E11,"No"),"Change||mura variations|muri overburden","proceed to HOW")</f>
        <v>proceed to HOW</v>
      </c>
    </row>
    <row r="12" spans="1:6" ht="31.5" x14ac:dyDescent="0.35">
      <c r="A12" s="5" t="s">
        <v>28</v>
      </c>
      <c r="B12" s="6" t="s">
        <v>29</v>
      </c>
      <c r="C12" s="7"/>
      <c r="D12" s="8" t="s">
        <v>30</v>
      </c>
      <c r="E12" s="9" t="s">
        <v>24</v>
      </c>
      <c r="F12" s="10" t="str">
        <f>IF(EXACT(E12,"No"),"siimplify|mura variations|muri overburden","proceed to HOW often")</f>
        <v>proceed to HOW often</v>
      </c>
    </row>
    <row r="13" spans="1:6" ht="31.5" x14ac:dyDescent="0.35">
      <c r="A13" s="5" t="s">
        <v>31</v>
      </c>
      <c r="B13" s="6" t="s">
        <v>32</v>
      </c>
      <c r="C13" s="7"/>
      <c r="D13" s="8" t="s">
        <v>33</v>
      </c>
      <c r="E13" s="9" t="s">
        <v>24</v>
      </c>
      <c r="F13" s="10" t="str">
        <f>IF(EXACT(E13,"No"),"improve|mura variations|muri overburden"," stop")</f>
        <v xml:space="preserve"> stop</v>
      </c>
    </row>
    <row r="14" spans="1:6" x14ac:dyDescent="0.25"/>
    <row r="15" spans="1:6" x14ac:dyDescent="0.25"/>
    <row r="16" spans="1:6" ht="21" x14ac:dyDescent="0.35">
      <c r="A16" s="11" t="s">
        <v>34</v>
      </c>
    </row>
    <row r="17" x14ac:dyDescent="0.25"/>
  </sheetData>
  <mergeCells count="2">
    <mergeCell ref="B1:D1"/>
    <mergeCell ref="B2:D2"/>
  </mergeCells>
  <dataValidations count="4">
    <dataValidation type="list" allowBlank="1" showInputMessage="1" showErrorMessage="1" prompt="corrrect time or sequence in process?" sqref="E10:E13">
      <formula1>"yes,No"</formula1>
    </dataValidation>
    <dataValidation type="list" allowBlank="1" showInputMessage="1" showErrorMessage="1" prompt="best location" sqref="E9">
      <formula1>"yes,No"</formula1>
    </dataValidation>
    <dataValidation type="list" allowBlank="1" showInputMessage="1" showErrorMessage="1" prompt="does it add value?" sqref="E8">
      <formula1>"yes,No"</formula1>
    </dataValidation>
    <dataValidation type="list" allowBlank="1" showInputMessage="1" showErrorMessage="1" prompt="can it be eliminated?" sqref="E7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DEEBAVIGNESH</dc:creator>
  <cp:lastModifiedBy>DEEBAVIGNESH </cp:lastModifiedBy>
  <dcterms:created xsi:type="dcterms:W3CDTF">2021-04-06T17:52:29Z</dcterms:created>
  <dcterms:modified xsi:type="dcterms:W3CDTF">2021-04-06T18:53:22Z</dcterms:modified>
</cp:coreProperties>
</file>