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ocuments\Daniel\Dropbox\PoliMi\Semestre 4\Thesis\RL-TL-Code\Importance sampling\"/>
    </mc:Choice>
  </mc:AlternateContent>
  <bookViews>
    <workbookView xWindow="0" yWindow="0" windowWidth="17490" windowHeight="720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W2" i="1"/>
  <c r="X2" i="1"/>
  <c r="Y2" i="1"/>
  <c r="V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</c:numCache>
            </c:numRef>
          </c:cat>
          <c:val>
            <c:numRef>
              <c:f>Hoja1!$V$2:$V$26</c:f>
              <c:numCache>
                <c:formatCode>General</c:formatCode>
                <c:ptCount val="25"/>
                <c:pt idx="0">
                  <c:v>19.868661075449999</c:v>
                </c:pt>
                <c:pt idx="1">
                  <c:v>20.49256098595</c:v>
                </c:pt>
                <c:pt idx="2">
                  <c:v>20.791044246925001</c:v>
                </c:pt>
                <c:pt idx="3">
                  <c:v>20.595772776724999</c:v>
                </c:pt>
                <c:pt idx="4">
                  <c:v>21.317935786375003</c:v>
                </c:pt>
                <c:pt idx="5">
                  <c:v>20.971011989499999</c:v>
                </c:pt>
                <c:pt idx="6">
                  <c:v>21.635152047775001</c:v>
                </c:pt>
                <c:pt idx="7">
                  <c:v>22.000485275700001</c:v>
                </c:pt>
                <c:pt idx="8">
                  <c:v>22.165688762274996</c:v>
                </c:pt>
                <c:pt idx="9">
                  <c:v>22.201828392399996</c:v>
                </c:pt>
                <c:pt idx="10">
                  <c:v>22.320208361074997</c:v>
                </c:pt>
                <c:pt idx="11">
                  <c:v>22.401158053875001</c:v>
                </c:pt>
                <c:pt idx="12">
                  <c:v>22.415526563074998</c:v>
                </c:pt>
                <c:pt idx="13">
                  <c:v>22.438658569074999</c:v>
                </c:pt>
                <c:pt idx="14">
                  <c:v>22.4745967024</c:v>
                </c:pt>
                <c:pt idx="15">
                  <c:v>22.46424653575</c:v>
                </c:pt>
                <c:pt idx="16">
                  <c:v>22.468756443825001</c:v>
                </c:pt>
                <c:pt idx="17">
                  <c:v>22.479640184375</c:v>
                </c:pt>
                <c:pt idx="18">
                  <c:v>22.460609767975001</c:v>
                </c:pt>
                <c:pt idx="19">
                  <c:v>22.521832182924999</c:v>
                </c:pt>
                <c:pt idx="20">
                  <c:v>22.526612190125</c:v>
                </c:pt>
                <c:pt idx="21">
                  <c:v>22.524494049224998</c:v>
                </c:pt>
                <c:pt idx="22">
                  <c:v>22.522616655175</c:v>
                </c:pt>
                <c:pt idx="23">
                  <c:v>22.519399415225003</c:v>
                </c:pt>
                <c:pt idx="24">
                  <c:v>22.520353907275002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8-4271-BE68-6FA98B0BBDDF}"/>
            </c:ext>
          </c:extLst>
        </c:ser>
        <c:ser>
          <c:idx val="1"/>
          <c:order val="1"/>
          <c:tx>
            <c:v>No IS app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</c:numCache>
            </c:numRef>
          </c:cat>
          <c:val>
            <c:numRef>
              <c:f>Hoja1!$W$2:$W$26</c:f>
              <c:numCache>
                <c:formatCode>General</c:formatCode>
                <c:ptCount val="25"/>
                <c:pt idx="0">
                  <c:v>14.5281264291</c:v>
                </c:pt>
                <c:pt idx="1">
                  <c:v>13.666162590149998</c:v>
                </c:pt>
                <c:pt idx="2">
                  <c:v>13.831877206975001</c:v>
                </c:pt>
                <c:pt idx="3">
                  <c:v>15.168668597550001</c:v>
                </c:pt>
                <c:pt idx="4">
                  <c:v>17.582692442925001</c:v>
                </c:pt>
                <c:pt idx="5">
                  <c:v>21.846004807349999</c:v>
                </c:pt>
                <c:pt idx="6">
                  <c:v>13.984710399700001</c:v>
                </c:pt>
                <c:pt idx="7">
                  <c:v>22.744244825774999</c:v>
                </c:pt>
                <c:pt idx="8">
                  <c:v>20.762962504649998</c:v>
                </c:pt>
                <c:pt idx="9">
                  <c:v>19.498039313349999</c:v>
                </c:pt>
                <c:pt idx="10">
                  <c:v>19.430552334600002</c:v>
                </c:pt>
                <c:pt idx="11">
                  <c:v>18.36294805655</c:v>
                </c:pt>
                <c:pt idx="12">
                  <c:v>19.11764929265</c:v>
                </c:pt>
                <c:pt idx="13">
                  <c:v>21.21298760725</c:v>
                </c:pt>
                <c:pt idx="14">
                  <c:v>22.090914925100002</c:v>
                </c:pt>
                <c:pt idx="15">
                  <c:v>20.612873383249998</c:v>
                </c:pt>
                <c:pt idx="16">
                  <c:v>21.197830838575001</c:v>
                </c:pt>
                <c:pt idx="17">
                  <c:v>20.886863155075002</c:v>
                </c:pt>
                <c:pt idx="18">
                  <c:v>20.205434480999998</c:v>
                </c:pt>
                <c:pt idx="19">
                  <c:v>22.306330321625001</c:v>
                </c:pt>
                <c:pt idx="20">
                  <c:v>22.866130554625002</c:v>
                </c:pt>
                <c:pt idx="21">
                  <c:v>22.856143340500001</c:v>
                </c:pt>
                <c:pt idx="22">
                  <c:v>22.842433087</c:v>
                </c:pt>
                <c:pt idx="23">
                  <c:v>22.893163121200001</c:v>
                </c:pt>
                <c:pt idx="24">
                  <c:v>22.873036499549997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8-4271-BE68-6FA98B0BBDDF}"/>
            </c:ext>
          </c:extLst>
        </c:ser>
        <c:ser>
          <c:idx val="2"/>
          <c:order val="2"/>
          <c:tx>
            <c:v>IS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</c:numCache>
            </c:numRef>
          </c:cat>
          <c:val>
            <c:numRef>
              <c:f>Hoja1!$X$2:$X$26</c:f>
              <c:numCache>
                <c:formatCode>General</c:formatCode>
                <c:ptCount val="25"/>
                <c:pt idx="0">
                  <c:v>22.619714909199999</c:v>
                </c:pt>
                <c:pt idx="1">
                  <c:v>22.620109480724999</c:v>
                </c:pt>
                <c:pt idx="2">
                  <c:v>22.620416197250002</c:v>
                </c:pt>
                <c:pt idx="3">
                  <c:v>22.618851669550001</c:v>
                </c:pt>
                <c:pt idx="4">
                  <c:v>22.619006043900001</c:v>
                </c:pt>
                <c:pt idx="5">
                  <c:v>22.618533363074999</c:v>
                </c:pt>
                <c:pt idx="6">
                  <c:v>22.617044790525</c:v>
                </c:pt>
                <c:pt idx="7">
                  <c:v>22.615970499949999</c:v>
                </c:pt>
                <c:pt idx="8">
                  <c:v>22.616540487250003</c:v>
                </c:pt>
                <c:pt idx="9">
                  <c:v>22.615660714975</c:v>
                </c:pt>
                <c:pt idx="10">
                  <c:v>22.610873109900002</c:v>
                </c:pt>
                <c:pt idx="11">
                  <c:v>22.609359463124999</c:v>
                </c:pt>
                <c:pt idx="12">
                  <c:v>22.607108906800001</c:v>
                </c:pt>
                <c:pt idx="13">
                  <c:v>22.605981985099998</c:v>
                </c:pt>
                <c:pt idx="14">
                  <c:v>22.60550776605</c:v>
                </c:pt>
                <c:pt idx="15">
                  <c:v>22.602715617725003</c:v>
                </c:pt>
                <c:pt idx="16">
                  <c:v>22.600060151475002</c:v>
                </c:pt>
                <c:pt idx="17">
                  <c:v>22.600058846525002</c:v>
                </c:pt>
                <c:pt idx="18">
                  <c:v>22.594663757375002</c:v>
                </c:pt>
                <c:pt idx="19">
                  <c:v>22.593022512674999</c:v>
                </c:pt>
                <c:pt idx="20">
                  <c:v>22.585542666824999</c:v>
                </c:pt>
                <c:pt idx="21">
                  <c:v>22.577267480399996</c:v>
                </c:pt>
                <c:pt idx="22">
                  <c:v>22.571758927249999</c:v>
                </c:pt>
                <c:pt idx="23">
                  <c:v>22.565574085049995</c:v>
                </c:pt>
                <c:pt idx="24">
                  <c:v>22.561935441849997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8-4271-BE68-6FA98B0BBDDF}"/>
            </c:ext>
          </c:extLst>
        </c:ser>
        <c:ser>
          <c:idx val="3"/>
          <c:order val="3"/>
          <c:tx>
            <c:v>IS app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</c:numCache>
            </c:numRef>
          </c:cat>
          <c:val>
            <c:numRef>
              <c:f>Hoja1!$Y$2:$Y$26</c:f>
              <c:numCache>
                <c:formatCode>General</c:formatCode>
                <c:ptCount val="25"/>
                <c:pt idx="0">
                  <c:v>19.199502462749997</c:v>
                </c:pt>
                <c:pt idx="1">
                  <c:v>19.2728399688</c:v>
                </c:pt>
                <c:pt idx="2">
                  <c:v>19.252346781850001</c:v>
                </c:pt>
                <c:pt idx="3">
                  <c:v>19.300304483725</c:v>
                </c:pt>
                <c:pt idx="4">
                  <c:v>19.287957397424996</c:v>
                </c:pt>
                <c:pt idx="5">
                  <c:v>19.247849207475003</c:v>
                </c:pt>
                <c:pt idx="6">
                  <c:v>19.196397691624998</c:v>
                </c:pt>
                <c:pt idx="7">
                  <c:v>19.2470431562</c:v>
                </c:pt>
                <c:pt idx="8">
                  <c:v>19.321002649624997</c:v>
                </c:pt>
                <c:pt idx="9">
                  <c:v>19.248842369000002</c:v>
                </c:pt>
                <c:pt idx="10">
                  <c:v>19.156331344325</c:v>
                </c:pt>
                <c:pt idx="11">
                  <c:v>19.163805767875001</c:v>
                </c:pt>
                <c:pt idx="12">
                  <c:v>19.589160222375</c:v>
                </c:pt>
                <c:pt idx="13">
                  <c:v>19.580316777550003</c:v>
                </c:pt>
                <c:pt idx="14">
                  <c:v>19.630130736224999</c:v>
                </c:pt>
                <c:pt idx="15">
                  <c:v>19.368248761675002</c:v>
                </c:pt>
                <c:pt idx="16">
                  <c:v>19.629529239249997</c:v>
                </c:pt>
                <c:pt idx="17">
                  <c:v>19.101783477825002</c:v>
                </c:pt>
                <c:pt idx="18">
                  <c:v>19.715415373224999</c:v>
                </c:pt>
                <c:pt idx="19">
                  <c:v>20.360186833949999</c:v>
                </c:pt>
                <c:pt idx="20">
                  <c:v>19.740557586249999</c:v>
                </c:pt>
                <c:pt idx="21">
                  <c:v>19.626693499950001</c:v>
                </c:pt>
                <c:pt idx="22">
                  <c:v>20.0933267795</c:v>
                </c:pt>
                <c:pt idx="23">
                  <c:v>19.671523360800002</c:v>
                </c:pt>
                <c:pt idx="24">
                  <c:v>20.176522772375002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8-4271-BE68-6FA98B0B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48208"/>
        <c:axId val="536847880"/>
      </c:lineChart>
      <c:catAx>
        <c:axId val="5368482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847880"/>
        <c:crosses val="autoZero"/>
        <c:auto val="1"/>
        <c:lblAlgn val="ctr"/>
        <c:lblOffset val="100"/>
        <c:noMultiLvlLbl val="0"/>
      </c:catAx>
      <c:valAx>
        <c:axId val="536847880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8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161925</xdr:colOff>
      <xdr:row>7</xdr:row>
      <xdr:rowOff>47625</xdr:rowOff>
    </xdr:from>
    <xdr:to>
      <xdr:col>31</xdr:col>
      <xdr:colOff>161925</xdr:colOff>
      <xdr:row>21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6"/>
  <sheetViews>
    <sheetView tabSelected="1" zoomScaleNormal="100" workbookViewId="0">
      <selection activeCell="X19" sqref="X19"/>
    </sheetView>
  </sheetViews>
  <sheetFormatPr baseColWidth="10" defaultRowHeight="15" x14ac:dyDescent="0.25"/>
  <sheetData>
    <row r="2" spans="1:25" x14ac:dyDescent="0.25">
      <c r="A2">
        <v>100</v>
      </c>
      <c r="B2">
        <v>13.012284880699999</v>
      </c>
      <c r="C2">
        <v>10.6142943933</v>
      </c>
      <c r="D2">
        <v>21.068755770799999</v>
      </c>
      <c r="E2">
        <v>18.419705385499999</v>
      </c>
      <c r="G2">
        <v>22.592020660900001</v>
      </c>
      <c r="H2">
        <v>10.579384724800001</v>
      </c>
      <c r="I2">
        <v>23.4994639441</v>
      </c>
      <c r="J2">
        <v>21.9173543922</v>
      </c>
      <c r="L2">
        <v>22.311332838799999</v>
      </c>
      <c r="M2">
        <v>13.2961861873</v>
      </c>
      <c r="N2">
        <v>22.347460174799998</v>
      </c>
      <c r="O2">
        <v>22.1640838575</v>
      </c>
      <c r="Q2">
        <v>21.559005921400001</v>
      </c>
      <c r="R2">
        <v>23.622640410999999</v>
      </c>
      <c r="S2">
        <v>23.563179747100001</v>
      </c>
      <c r="T2">
        <v>14.2968662158</v>
      </c>
      <c r="V2">
        <f>AVERAGE(B2,G2,L2,Q2)</f>
        <v>19.868661075449999</v>
      </c>
      <c r="W2">
        <f t="shared" ref="W2:Y2" si="0">AVERAGE(C2,H2,M2,R2)</f>
        <v>14.5281264291</v>
      </c>
      <c r="X2">
        <f t="shared" si="0"/>
        <v>22.619714909199999</v>
      </c>
      <c r="Y2">
        <f t="shared" si="0"/>
        <v>19.199502462749997</v>
      </c>
    </row>
    <row r="3" spans="1:25" x14ac:dyDescent="0.25">
      <c r="A3">
        <v>200</v>
      </c>
      <c r="B3">
        <v>13.0036433146</v>
      </c>
      <c r="C3">
        <v>10.6014761061</v>
      </c>
      <c r="D3">
        <v>21.070606663300001</v>
      </c>
      <c r="E3">
        <v>18.3277223869</v>
      </c>
      <c r="G3">
        <v>22.994736857300001</v>
      </c>
      <c r="H3">
        <v>10.587691552900001</v>
      </c>
      <c r="I3">
        <v>23.499135794600001</v>
      </c>
      <c r="J3">
        <v>21.903456605100001</v>
      </c>
      <c r="L3">
        <v>22.361426863999998</v>
      </c>
      <c r="M3">
        <v>22.1640838575</v>
      </c>
      <c r="N3">
        <v>22.3474339206</v>
      </c>
      <c r="O3">
        <v>22.1640838575</v>
      </c>
      <c r="Q3">
        <v>23.610436907899999</v>
      </c>
      <c r="R3">
        <v>11.311398844099999</v>
      </c>
      <c r="S3">
        <v>23.5632615444</v>
      </c>
      <c r="T3">
        <v>14.6960970257</v>
      </c>
      <c r="V3">
        <f t="shared" ref="V3:V26" si="1">AVERAGE(B3,G3,L3,Q3)</f>
        <v>20.49256098595</v>
      </c>
      <c r="W3">
        <f t="shared" ref="W3:W26" si="2">AVERAGE(C3,H3,M3,R3)</f>
        <v>13.666162590149998</v>
      </c>
      <c r="X3">
        <f t="shared" ref="X3:X26" si="3">AVERAGE(D3,I3,N3,S3)</f>
        <v>22.620109480724999</v>
      </c>
      <c r="Y3">
        <f t="shared" ref="Y3:Y26" si="4">AVERAGE(E3,J3,O3,T3)</f>
        <v>19.2728399688</v>
      </c>
    </row>
    <row r="4" spans="1:25" x14ac:dyDescent="0.25">
      <c r="A4">
        <v>300</v>
      </c>
      <c r="B4">
        <v>13.964315389399999</v>
      </c>
      <c r="C4">
        <v>10.5910832392</v>
      </c>
      <c r="D4">
        <v>21.071237331799999</v>
      </c>
      <c r="E4">
        <v>18.502138867100001</v>
      </c>
      <c r="G4">
        <v>23.2138293583</v>
      </c>
      <c r="H4">
        <v>10.5890273467</v>
      </c>
      <c r="I4">
        <v>23.498901488600001</v>
      </c>
      <c r="J4">
        <v>21.902708775499999</v>
      </c>
      <c r="L4">
        <v>22.3672394381</v>
      </c>
      <c r="M4">
        <v>10.5948037229</v>
      </c>
      <c r="N4">
        <v>22.347514626399999</v>
      </c>
      <c r="O4">
        <v>22.1640838575</v>
      </c>
      <c r="Q4">
        <v>23.6187928019</v>
      </c>
      <c r="R4">
        <v>23.552594519100001</v>
      </c>
      <c r="S4">
        <v>23.564011342200001</v>
      </c>
      <c r="T4">
        <v>14.4404556273</v>
      </c>
      <c r="V4">
        <f t="shared" si="1"/>
        <v>20.791044246925001</v>
      </c>
      <c r="W4">
        <f t="shared" si="2"/>
        <v>13.831877206975001</v>
      </c>
      <c r="X4">
        <f t="shared" si="3"/>
        <v>22.620416197250002</v>
      </c>
      <c r="Y4">
        <f t="shared" si="4"/>
        <v>19.252346781850001</v>
      </c>
    </row>
    <row r="5" spans="1:25" x14ac:dyDescent="0.25">
      <c r="A5">
        <v>400</v>
      </c>
      <c r="B5">
        <v>13.1882268323</v>
      </c>
      <c r="C5">
        <v>16.829251818900001</v>
      </c>
      <c r="D5">
        <v>21.064751493199999</v>
      </c>
      <c r="E5">
        <v>18.5052712074</v>
      </c>
      <c r="G5">
        <v>23.225885167400001</v>
      </c>
      <c r="H5">
        <v>10.6369132122</v>
      </c>
      <c r="I5">
        <v>23.498815994000001</v>
      </c>
      <c r="J5">
        <v>21.908155391699999</v>
      </c>
      <c r="L5">
        <v>22.3463386962</v>
      </c>
      <c r="M5">
        <v>10.587404490899999</v>
      </c>
      <c r="N5">
        <v>22.347357826300001</v>
      </c>
      <c r="O5">
        <v>22.1640838575</v>
      </c>
      <c r="Q5">
        <v>23.622640410999999</v>
      </c>
      <c r="R5">
        <v>22.6211048682</v>
      </c>
      <c r="S5">
        <v>23.564481364700001</v>
      </c>
      <c r="T5">
        <v>14.6237074783</v>
      </c>
      <c r="V5">
        <f t="shared" si="1"/>
        <v>20.595772776724999</v>
      </c>
      <c r="W5">
        <f t="shared" si="2"/>
        <v>15.168668597550001</v>
      </c>
      <c r="X5">
        <f t="shared" si="3"/>
        <v>22.618851669550001</v>
      </c>
      <c r="Y5">
        <f t="shared" si="4"/>
        <v>19.300304483725</v>
      </c>
    </row>
    <row r="6" spans="1:25" x14ac:dyDescent="0.25">
      <c r="A6">
        <v>500</v>
      </c>
      <c r="B6">
        <v>16.021847124899999</v>
      </c>
      <c r="C6">
        <v>10.6111081149</v>
      </c>
      <c r="D6">
        <v>21.065737100100002</v>
      </c>
      <c r="E6">
        <v>18.512194106599999</v>
      </c>
      <c r="G6">
        <v>23.295166158800001</v>
      </c>
      <c r="H6">
        <v>22.345867933400001</v>
      </c>
      <c r="I6">
        <v>23.498382264100002</v>
      </c>
      <c r="J6">
        <v>21.907066664799999</v>
      </c>
      <c r="L6">
        <v>22.332089450800002</v>
      </c>
      <c r="M6">
        <v>15.048928503500001</v>
      </c>
      <c r="N6">
        <v>22.347135801499999</v>
      </c>
      <c r="O6">
        <v>22.1640838575</v>
      </c>
      <c r="Q6">
        <v>23.622640410999999</v>
      </c>
      <c r="R6">
        <v>22.324865219900001</v>
      </c>
      <c r="S6">
        <v>23.564769009900001</v>
      </c>
      <c r="T6">
        <v>14.568484960799999</v>
      </c>
      <c r="V6">
        <f t="shared" si="1"/>
        <v>21.317935786375003</v>
      </c>
      <c r="W6">
        <f t="shared" si="2"/>
        <v>17.582692442925001</v>
      </c>
      <c r="X6">
        <f t="shared" si="3"/>
        <v>22.619006043900001</v>
      </c>
      <c r="Y6">
        <f t="shared" si="4"/>
        <v>19.287957397424996</v>
      </c>
    </row>
    <row r="7" spans="1:25" x14ac:dyDescent="0.25">
      <c r="A7">
        <v>600</v>
      </c>
      <c r="B7">
        <v>14.634903057300001</v>
      </c>
      <c r="C7">
        <v>22.721260685499999</v>
      </c>
      <c r="D7">
        <v>21.063985167399998</v>
      </c>
      <c r="E7">
        <v>18.4709627531</v>
      </c>
      <c r="G7">
        <v>23.295161827099999</v>
      </c>
      <c r="H7">
        <v>22.7217358035</v>
      </c>
      <c r="I7">
        <v>23.4981083624</v>
      </c>
      <c r="J7">
        <v>21.907499237700002</v>
      </c>
      <c r="L7">
        <v>22.331342662600001</v>
      </c>
      <c r="M7">
        <v>18.392889756199999</v>
      </c>
      <c r="N7">
        <v>22.347100037299999</v>
      </c>
      <c r="O7">
        <v>22.1640838575</v>
      </c>
      <c r="Q7">
        <v>23.622640410999999</v>
      </c>
      <c r="R7">
        <v>23.548132984199999</v>
      </c>
      <c r="S7">
        <v>23.564939885200001</v>
      </c>
      <c r="T7">
        <v>14.4488509816</v>
      </c>
      <c r="V7">
        <f t="shared" si="1"/>
        <v>20.971011989499999</v>
      </c>
      <c r="W7">
        <f t="shared" si="2"/>
        <v>21.846004807349999</v>
      </c>
      <c r="X7">
        <f t="shared" si="3"/>
        <v>22.618533363074999</v>
      </c>
      <c r="Y7">
        <f t="shared" si="4"/>
        <v>19.247849207475003</v>
      </c>
    </row>
    <row r="8" spans="1:25" x14ac:dyDescent="0.25">
      <c r="A8">
        <v>700</v>
      </c>
      <c r="B8">
        <v>17.287315942900001</v>
      </c>
      <c r="C8">
        <v>14.597347028</v>
      </c>
      <c r="D8">
        <v>21.0579904941</v>
      </c>
      <c r="E8">
        <v>18.523954945100002</v>
      </c>
      <c r="G8">
        <v>23.2982923854</v>
      </c>
      <c r="H8">
        <v>10.638928805000001</v>
      </c>
      <c r="I8">
        <v>23.498184010100001</v>
      </c>
      <c r="J8">
        <v>21.904754626399999</v>
      </c>
      <c r="L8">
        <v>22.332359451799999</v>
      </c>
      <c r="M8">
        <v>20.123181040999999</v>
      </c>
      <c r="N8">
        <v>22.3471680474</v>
      </c>
      <c r="O8">
        <v>22.1640838575</v>
      </c>
      <c r="Q8">
        <v>23.622640410999999</v>
      </c>
      <c r="R8">
        <v>10.579384724800001</v>
      </c>
      <c r="S8">
        <v>23.564836610499999</v>
      </c>
      <c r="T8">
        <v>14.1927973375</v>
      </c>
      <c r="V8">
        <f t="shared" si="1"/>
        <v>21.635152047775001</v>
      </c>
      <c r="W8">
        <f t="shared" si="2"/>
        <v>13.984710399700001</v>
      </c>
      <c r="X8">
        <f t="shared" si="3"/>
        <v>22.617044790525</v>
      </c>
      <c r="Y8">
        <f t="shared" si="4"/>
        <v>19.196397691624998</v>
      </c>
    </row>
    <row r="9" spans="1:25" x14ac:dyDescent="0.25">
      <c r="A9">
        <v>800</v>
      </c>
      <c r="B9">
        <v>18.7028077736</v>
      </c>
      <c r="C9">
        <v>22.1640838575</v>
      </c>
      <c r="D9">
        <v>21.0542599712</v>
      </c>
      <c r="E9">
        <v>18.481034326700001</v>
      </c>
      <c r="G9">
        <v>23.375245030799999</v>
      </c>
      <c r="H9">
        <v>23.289363189300001</v>
      </c>
      <c r="I9">
        <v>23.498245732200001</v>
      </c>
      <c r="J9">
        <v>21.8964659526</v>
      </c>
      <c r="L9">
        <v>22.301247887399999</v>
      </c>
      <c r="M9">
        <v>22.451649895100001</v>
      </c>
      <c r="N9">
        <v>22.346937009299999</v>
      </c>
      <c r="O9">
        <v>22.1640838575</v>
      </c>
      <c r="Q9">
        <v>23.622640410999999</v>
      </c>
      <c r="R9">
        <v>23.0718823612</v>
      </c>
      <c r="S9">
        <v>23.564439287100001</v>
      </c>
      <c r="T9">
        <v>14.446588488</v>
      </c>
      <c r="V9">
        <f t="shared" si="1"/>
        <v>22.000485275700001</v>
      </c>
      <c r="W9">
        <f t="shared" si="2"/>
        <v>22.744244825774999</v>
      </c>
      <c r="X9">
        <f t="shared" si="3"/>
        <v>22.615970499949999</v>
      </c>
      <c r="Y9">
        <f t="shared" si="4"/>
        <v>19.2470431562</v>
      </c>
    </row>
    <row r="10" spans="1:25" x14ac:dyDescent="0.25">
      <c r="A10">
        <v>900</v>
      </c>
      <c r="B10">
        <v>19.351229376100001</v>
      </c>
      <c r="C10">
        <v>22.727554785399999</v>
      </c>
      <c r="D10">
        <v>21.055664592399999</v>
      </c>
      <c r="E10">
        <v>18.528267479699998</v>
      </c>
      <c r="G10">
        <v>23.389326608000001</v>
      </c>
      <c r="H10">
        <v>22.487060959400001</v>
      </c>
      <c r="I10">
        <v>23.498520989599999</v>
      </c>
      <c r="J10">
        <v>21.896448656600001</v>
      </c>
      <c r="L10">
        <v>22.299558653999998</v>
      </c>
      <c r="M10">
        <v>22.206956182100001</v>
      </c>
      <c r="N10">
        <v>22.346852010700001</v>
      </c>
      <c r="O10">
        <v>22.1640838575</v>
      </c>
      <c r="Q10">
        <v>23.622640410999999</v>
      </c>
      <c r="R10">
        <v>15.630278091699999</v>
      </c>
      <c r="S10">
        <v>23.5651243563</v>
      </c>
      <c r="T10">
        <v>14.6952106047</v>
      </c>
      <c r="V10">
        <f t="shared" si="1"/>
        <v>22.165688762274996</v>
      </c>
      <c r="W10">
        <f t="shared" si="2"/>
        <v>20.762962504649998</v>
      </c>
      <c r="X10">
        <f t="shared" si="3"/>
        <v>22.616540487250003</v>
      </c>
      <c r="Y10">
        <f t="shared" si="4"/>
        <v>19.321002649624997</v>
      </c>
    </row>
    <row r="11" spans="1:25" x14ac:dyDescent="0.25">
      <c r="A11">
        <v>1000</v>
      </c>
      <c r="B11">
        <v>19.482404478599999</v>
      </c>
      <c r="C11">
        <v>12.547164436599999</v>
      </c>
      <c r="D11">
        <v>21.052600662700002</v>
      </c>
      <c r="E11">
        <v>18.5307877764</v>
      </c>
      <c r="G11">
        <v>23.379697845799999</v>
      </c>
      <c r="H11">
        <v>22.6448915002</v>
      </c>
      <c r="I11">
        <v>23.498080456099999</v>
      </c>
      <c r="J11">
        <v>21.896156166699999</v>
      </c>
      <c r="L11">
        <v>22.3225708342</v>
      </c>
      <c r="M11">
        <v>22.1678374398</v>
      </c>
      <c r="N11">
        <v>22.346906066700001</v>
      </c>
      <c r="O11">
        <v>22.1640838575</v>
      </c>
      <c r="Q11">
        <v>23.622640410999999</v>
      </c>
      <c r="R11">
        <v>20.6322638768</v>
      </c>
      <c r="S11">
        <v>23.5650556744</v>
      </c>
      <c r="T11">
        <v>14.4043416754</v>
      </c>
      <c r="V11">
        <f t="shared" si="1"/>
        <v>22.201828392399996</v>
      </c>
      <c r="W11">
        <f t="shared" si="2"/>
        <v>19.498039313349999</v>
      </c>
      <c r="X11">
        <f t="shared" si="3"/>
        <v>22.615660714975</v>
      </c>
      <c r="Y11">
        <f t="shared" si="4"/>
        <v>19.248842369000002</v>
      </c>
    </row>
    <row r="12" spans="1:25" x14ac:dyDescent="0.25">
      <c r="A12">
        <v>2000</v>
      </c>
      <c r="B12">
        <v>19.981082728499999</v>
      </c>
      <c r="C12">
        <v>10.6106053001</v>
      </c>
      <c r="D12">
        <v>21.034666813000001</v>
      </c>
      <c r="E12">
        <v>18.333067783099999</v>
      </c>
      <c r="G12">
        <v>23.370161439699999</v>
      </c>
      <c r="H12">
        <v>21.443284352599999</v>
      </c>
      <c r="I12">
        <v>23.496373768000002</v>
      </c>
      <c r="J12">
        <v>21.926797199500001</v>
      </c>
      <c r="L12">
        <v>22.306948865100001</v>
      </c>
      <c r="M12">
        <v>22.172168695900002</v>
      </c>
      <c r="N12">
        <v>22.346515821400001</v>
      </c>
      <c r="O12">
        <v>22.1640838575</v>
      </c>
      <c r="Q12">
        <v>23.622640410999999</v>
      </c>
      <c r="R12">
        <v>23.4961509898</v>
      </c>
      <c r="S12">
        <v>23.5659360372</v>
      </c>
      <c r="T12">
        <v>14.2013765372</v>
      </c>
      <c r="V12">
        <f t="shared" si="1"/>
        <v>22.320208361074997</v>
      </c>
      <c r="W12">
        <f t="shared" si="2"/>
        <v>19.430552334600002</v>
      </c>
      <c r="X12">
        <f t="shared" si="3"/>
        <v>22.610873109900002</v>
      </c>
      <c r="Y12">
        <f t="shared" si="4"/>
        <v>19.156331344325</v>
      </c>
    </row>
    <row r="13" spans="1:25" x14ac:dyDescent="0.25">
      <c r="A13">
        <v>3000</v>
      </c>
      <c r="B13">
        <v>20.2568698635</v>
      </c>
      <c r="C13">
        <v>12.0729219813</v>
      </c>
      <c r="D13">
        <v>21.029159900100002</v>
      </c>
      <c r="E13">
        <v>18.4994758124</v>
      </c>
      <c r="G13">
        <v>23.388037550500002</v>
      </c>
      <c r="H13">
        <v>20.450814905200001</v>
      </c>
      <c r="I13">
        <v>23.494721993100001</v>
      </c>
      <c r="J13">
        <v>21.977800143300001</v>
      </c>
      <c r="L13">
        <v>22.342270463999998</v>
      </c>
      <c r="M13">
        <v>21.4569680179</v>
      </c>
      <c r="N13">
        <v>22.347455426700002</v>
      </c>
      <c r="O13">
        <v>22.1640838575</v>
      </c>
      <c r="Q13">
        <v>23.6174543375</v>
      </c>
      <c r="R13">
        <v>19.471087321799999</v>
      </c>
      <c r="S13">
        <v>23.5661005326</v>
      </c>
      <c r="T13">
        <v>14.013863258300001</v>
      </c>
      <c r="V13">
        <f t="shared" si="1"/>
        <v>22.401158053875001</v>
      </c>
      <c r="W13">
        <f t="shared" si="2"/>
        <v>18.36294805655</v>
      </c>
      <c r="X13">
        <f t="shared" si="3"/>
        <v>22.609359463124999</v>
      </c>
      <c r="Y13">
        <f t="shared" si="4"/>
        <v>19.163805767875001</v>
      </c>
    </row>
    <row r="14" spans="1:25" x14ac:dyDescent="0.25">
      <c r="A14">
        <v>4000</v>
      </c>
      <c r="B14">
        <v>20.322017824100001</v>
      </c>
      <c r="C14">
        <v>13.3195591134</v>
      </c>
      <c r="D14">
        <v>21.020640781600001</v>
      </c>
      <c r="E14">
        <v>21.0011881575</v>
      </c>
      <c r="G14">
        <v>23.393737760699999</v>
      </c>
      <c r="H14">
        <v>19.045209102299999</v>
      </c>
      <c r="I14">
        <v>23.493853614199999</v>
      </c>
      <c r="J14">
        <v>21.977760292399999</v>
      </c>
      <c r="L14">
        <v>22.353750774800002</v>
      </c>
      <c r="M14">
        <v>22.1730568111</v>
      </c>
      <c r="N14">
        <v>22.348468842300001</v>
      </c>
      <c r="O14">
        <v>22.1895111085</v>
      </c>
      <c r="Q14">
        <v>23.592599892700001</v>
      </c>
      <c r="R14">
        <v>21.932772143800001</v>
      </c>
      <c r="S14">
        <v>23.565472389100002</v>
      </c>
      <c r="T14">
        <v>13.188181331099999</v>
      </c>
      <c r="V14">
        <f t="shared" si="1"/>
        <v>22.415526563074998</v>
      </c>
      <c r="W14">
        <f t="shared" si="2"/>
        <v>19.11764929265</v>
      </c>
      <c r="X14">
        <f t="shared" si="3"/>
        <v>22.607108906800001</v>
      </c>
      <c r="Y14">
        <f t="shared" si="4"/>
        <v>19.589160222375</v>
      </c>
    </row>
    <row r="15" spans="1:25" x14ac:dyDescent="0.25">
      <c r="A15">
        <v>5000</v>
      </c>
      <c r="B15">
        <v>20.432803291999999</v>
      </c>
      <c r="C15">
        <v>18.389439395099998</v>
      </c>
      <c r="D15">
        <v>21.018318902099999</v>
      </c>
      <c r="E15">
        <v>21.005740579899999</v>
      </c>
      <c r="G15">
        <v>23.380104498600002</v>
      </c>
      <c r="H15">
        <v>23.243608179300001</v>
      </c>
      <c r="I15">
        <v>23.491456450899999</v>
      </c>
      <c r="J15">
        <v>21.8075350029</v>
      </c>
      <c r="L15">
        <v>22.359617565499999</v>
      </c>
      <c r="M15">
        <v>21.197309671999999</v>
      </c>
      <c r="N15">
        <v>22.349160334899999</v>
      </c>
      <c r="O15">
        <v>22.1640838575</v>
      </c>
      <c r="Q15">
        <v>23.5821089202</v>
      </c>
      <c r="R15">
        <v>22.0215931826</v>
      </c>
      <c r="S15">
        <v>23.564992252500002</v>
      </c>
      <c r="T15">
        <v>13.3439076699</v>
      </c>
      <c r="V15">
        <f t="shared" si="1"/>
        <v>22.438658569074999</v>
      </c>
      <c r="W15">
        <f t="shared" si="2"/>
        <v>21.21298760725</v>
      </c>
      <c r="X15">
        <f t="shared" si="3"/>
        <v>22.605981985099998</v>
      </c>
      <c r="Y15">
        <f t="shared" si="4"/>
        <v>19.580316777550003</v>
      </c>
    </row>
    <row r="16" spans="1:25" x14ac:dyDescent="0.25">
      <c r="A16">
        <v>6000</v>
      </c>
      <c r="B16">
        <v>20.5666002237</v>
      </c>
      <c r="C16">
        <v>21.374026553899999</v>
      </c>
      <c r="D16">
        <v>21.0187032947</v>
      </c>
      <c r="E16">
        <v>21.1100412537</v>
      </c>
      <c r="G16">
        <v>23.4074507437</v>
      </c>
      <c r="H16">
        <v>23.202045858799998</v>
      </c>
      <c r="I16">
        <v>23.490883963000002</v>
      </c>
      <c r="J16">
        <v>21.8356277245</v>
      </c>
      <c r="L16">
        <v>22.3519191649</v>
      </c>
      <c r="M16">
        <v>22.3104858568</v>
      </c>
      <c r="N16">
        <v>22.3483023842</v>
      </c>
      <c r="O16">
        <v>22.209485433699999</v>
      </c>
      <c r="Q16">
        <v>23.572416677300001</v>
      </c>
      <c r="R16">
        <v>21.477101430899999</v>
      </c>
      <c r="S16">
        <v>23.564141422300001</v>
      </c>
      <c r="T16">
        <v>13.365368533</v>
      </c>
      <c r="V16">
        <f t="shared" si="1"/>
        <v>22.4745967024</v>
      </c>
      <c r="W16">
        <f t="shared" si="2"/>
        <v>22.090914925100002</v>
      </c>
      <c r="X16">
        <f t="shared" si="3"/>
        <v>22.60550776605</v>
      </c>
      <c r="Y16">
        <f t="shared" si="4"/>
        <v>19.630130736224999</v>
      </c>
    </row>
    <row r="17" spans="1:25" x14ac:dyDescent="0.25">
      <c r="A17">
        <v>7000</v>
      </c>
      <c r="B17">
        <v>20.5503230793</v>
      </c>
      <c r="C17">
        <v>14.9104225342</v>
      </c>
      <c r="D17">
        <v>21.011727772</v>
      </c>
      <c r="E17">
        <v>21.001241742400001</v>
      </c>
      <c r="G17">
        <v>23.401911653199999</v>
      </c>
      <c r="H17">
        <v>22.3620397543</v>
      </c>
      <c r="I17">
        <v>23.488966072</v>
      </c>
      <c r="J17">
        <v>21.601742745500001</v>
      </c>
      <c r="L17">
        <v>22.3476595335</v>
      </c>
      <c r="M17">
        <v>22.3804461854</v>
      </c>
      <c r="N17">
        <v>22.347533274500002</v>
      </c>
      <c r="O17">
        <v>22.1640838575</v>
      </c>
      <c r="Q17">
        <v>23.557091877000001</v>
      </c>
      <c r="R17">
        <v>22.798585059099999</v>
      </c>
      <c r="S17">
        <v>23.562635352400001</v>
      </c>
      <c r="T17">
        <v>12.705926701299999</v>
      </c>
      <c r="V17">
        <f t="shared" si="1"/>
        <v>22.46424653575</v>
      </c>
      <c r="W17">
        <f t="shared" si="2"/>
        <v>20.612873383249998</v>
      </c>
      <c r="X17">
        <f t="shared" si="3"/>
        <v>22.602715617725003</v>
      </c>
      <c r="Y17">
        <f t="shared" si="4"/>
        <v>19.368248761675002</v>
      </c>
    </row>
    <row r="18" spans="1:25" x14ac:dyDescent="0.25">
      <c r="A18">
        <v>8000</v>
      </c>
      <c r="B18">
        <v>20.554904726</v>
      </c>
      <c r="C18">
        <v>18.4947995998</v>
      </c>
      <c r="D18">
        <v>21.0013623237</v>
      </c>
      <c r="E18">
        <v>20.914068106399998</v>
      </c>
      <c r="G18">
        <v>23.410003166199999</v>
      </c>
      <c r="H18">
        <v>22.439784178</v>
      </c>
      <c r="I18">
        <v>23.488114757999998</v>
      </c>
      <c r="J18">
        <v>22.340223117899999</v>
      </c>
      <c r="L18">
        <v>22.343084493500001</v>
      </c>
      <c r="M18">
        <v>21.8919049605</v>
      </c>
      <c r="N18">
        <v>22.347030990499999</v>
      </c>
      <c r="O18">
        <v>22.1640838575</v>
      </c>
      <c r="Q18">
        <v>23.567033389599999</v>
      </c>
      <c r="R18">
        <v>21.964834616000001</v>
      </c>
      <c r="S18">
        <v>23.563732533700001</v>
      </c>
      <c r="T18">
        <v>13.099741875199999</v>
      </c>
      <c r="V18">
        <f t="shared" si="1"/>
        <v>22.468756443825001</v>
      </c>
      <c r="W18">
        <f t="shared" si="2"/>
        <v>21.197830838575001</v>
      </c>
      <c r="X18">
        <f t="shared" si="3"/>
        <v>22.600060151475002</v>
      </c>
      <c r="Y18">
        <f t="shared" si="4"/>
        <v>19.629529239249997</v>
      </c>
    </row>
    <row r="19" spans="1:25" x14ac:dyDescent="0.25">
      <c r="A19">
        <v>9000</v>
      </c>
      <c r="B19">
        <v>20.580002341</v>
      </c>
      <c r="C19">
        <v>14.6824033572</v>
      </c>
      <c r="D19">
        <v>21.0001737672</v>
      </c>
      <c r="E19">
        <v>21.066216055999998</v>
      </c>
      <c r="G19">
        <v>23.4248011032</v>
      </c>
      <c r="H19">
        <v>23.279163806</v>
      </c>
      <c r="I19">
        <v>23.488966702999999</v>
      </c>
      <c r="J19">
        <v>22.5038731474</v>
      </c>
      <c r="L19">
        <v>22.342082318799999</v>
      </c>
      <c r="M19">
        <v>22.282237868399999</v>
      </c>
      <c r="N19">
        <v>22.346790271900002</v>
      </c>
      <c r="O19">
        <v>22.1640838575</v>
      </c>
      <c r="Q19">
        <v>23.571674974499999</v>
      </c>
      <c r="R19">
        <v>23.303647588699999</v>
      </c>
      <c r="S19">
        <v>23.564304644</v>
      </c>
      <c r="T19">
        <v>10.672960850400001</v>
      </c>
      <c r="V19">
        <f t="shared" si="1"/>
        <v>22.479640184375</v>
      </c>
      <c r="W19">
        <f t="shared" si="2"/>
        <v>20.886863155075002</v>
      </c>
      <c r="X19">
        <f t="shared" si="3"/>
        <v>22.600058846525002</v>
      </c>
      <c r="Y19">
        <f t="shared" si="4"/>
        <v>19.101783477825002</v>
      </c>
    </row>
    <row r="20" spans="1:25" x14ac:dyDescent="0.25">
      <c r="A20">
        <v>10000</v>
      </c>
      <c r="B20">
        <v>20.511169628000001</v>
      </c>
      <c r="C20">
        <v>14.8085942174</v>
      </c>
      <c r="D20">
        <v>20.9795004572</v>
      </c>
      <c r="E20">
        <v>20.9618122113</v>
      </c>
      <c r="G20">
        <v>23.424709166</v>
      </c>
      <c r="H20">
        <v>22.624966728299999</v>
      </c>
      <c r="I20">
        <v>23.488969803500002</v>
      </c>
      <c r="J20">
        <v>22.498403569099999</v>
      </c>
      <c r="L20">
        <v>22.341128081099999</v>
      </c>
      <c r="M20">
        <v>22.287758661800002</v>
      </c>
      <c r="N20">
        <v>22.346575469000001</v>
      </c>
      <c r="O20">
        <v>22.1640838575</v>
      </c>
      <c r="Q20">
        <v>23.5654321968</v>
      </c>
      <c r="R20">
        <v>21.100418316500001</v>
      </c>
      <c r="S20">
        <v>23.5636092998</v>
      </c>
      <c r="T20">
        <v>13.237361855</v>
      </c>
      <c r="V20">
        <f t="shared" si="1"/>
        <v>22.460609767975001</v>
      </c>
      <c r="W20">
        <f t="shared" si="2"/>
        <v>20.205434480999998</v>
      </c>
      <c r="X20">
        <f t="shared" si="3"/>
        <v>22.594663757375002</v>
      </c>
      <c r="Y20">
        <f t="shared" si="4"/>
        <v>19.715415373224999</v>
      </c>
    </row>
    <row r="21" spans="1:25" x14ac:dyDescent="0.25">
      <c r="A21">
        <v>20000</v>
      </c>
      <c r="B21">
        <v>20.7140478693</v>
      </c>
      <c r="C21">
        <v>22.519565173</v>
      </c>
      <c r="D21">
        <v>20.9714367043</v>
      </c>
      <c r="E21">
        <v>20.665695903500001</v>
      </c>
      <c r="G21">
        <v>23.453025784000001</v>
      </c>
      <c r="H21">
        <v>23.270156564000001</v>
      </c>
      <c r="I21">
        <v>23.4874908689</v>
      </c>
      <c r="J21">
        <v>22.486601790999998</v>
      </c>
      <c r="L21">
        <v>22.348111121100001</v>
      </c>
      <c r="M21">
        <v>22.290188464700002</v>
      </c>
      <c r="N21">
        <v>22.3478447886</v>
      </c>
      <c r="O21">
        <v>22.1640838575</v>
      </c>
      <c r="Q21">
        <v>23.5721439573</v>
      </c>
      <c r="R21">
        <v>21.145411084799999</v>
      </c>
      <c r="S21">
        <v>23.565317688899999</v>
      </c>
      <c r="T21">
        <v>16.124365783799998</v>
      </c>
      <c r="V21">
        <f t="shared" si="1"/>
        <v>22.521832182924999</v>
      </c>
      <c r="W21">
        <f t="shared" si="2"/>
        <v>22.306330321625001</v>
      </c>
      <c r="X21">
        <f t="shared" si="3"/>
        <v>22.593022512674999</v>
      </c>
      <c r="Y21">
        <f t="shared" si="4"/>
        <v>20.360186833949999</v>
      </c>
    </row>
    <row r="22" spans="1:25" x14ac:dyDescent="0.25">
      <c r="A22">
        <v>30000</v>
      </c>
      <c r="B22">
        <v>20.725602590000001</v>
      </c>
      <c r="C22">
        <v>22.5119242076</v>
      </c>
      <c r="D22">
        <v>20.942415963799998</v>
      </c>
      <c r="E22">
        <v>17.9179483347</v>
      </c>
      <c r="G22">
        <v>23.463584194100001</v>
      </c>
      <c r="H22">
        <v>23.272554832699999</v>
      </c>
      <c r="I22">
        <v>23.486551624800001</v>
      </c>
      <c r="J22">
        <v>22.527272481699999</v>
      </c>
      <c r="L22">
        <v>22.352583866100002</v>
      </c>
      <c r="M22">
        <v>22.296979204599999</v>
      </c>
      <c r="N22">
        <v>22.349635023499999</v>
      </c>
      <c r="O22">
        <v>22.1640838575</v>
      </c>
      <c r="Q22">
        <v>23.564678110300001</v>
      </c>
      <c r="R22">
        <v>23.383063973599999</v>
      </c>
      <c r="S22">
        <v>23.563568055200001</v>
      </c>
      <c r="T22">
        <v>16.3529256711</v>
      </c>
      <c r="V22">
        <f t="shared" si="1"/>
        <v>22.526612190125</v>
      </c>
      <c r="W22">
        <f t="shared" si="2"/>
        <v>22.866130554625002</v>
      </c>
      <c r="X22">
        <f t="shared" si="3"/>
        <v>22.585542666824999</v>
      </c>
      <c r="Y22">
        <f t="shared" si="4"/>
        <v>19.740557586249999</v>
      </c>
    </row>
    <row r="23" spans="1:25" x14ac:dyDescent="0.25">
      <c r="A23">
        <v>40000</v>
      </c>
      <c r="B23">
        <v>20.722484156699998</v>
      </c>
      <c r="C23">
        <v>22.519376611599998</v>
      </c>
      <c r="D23">
        <v>20.913816013999998</v>
      </c>
      <c r="E23">
        <v>17.016029938500001</v>
      </c>
      <c r="G23">
        <v>23.460880700200001</v>
      </c>
      <c r="H23">
        <v>23.280865875300002</v>
      </c>
      <c r="I23">
        <v>23.482838666599999</v>
      </c>
      <c r="J23">
        <v>22.7960776663</v>
      </c>
      <c r="L23">
        <v>22.3500325726</v>
      </c>
      <c r="M23">
        <v>22.2820160775</v>
      </c>
      <c r="N23">
        <v>22.348779664199999</v>
      </c>
      <c r="O23">
        <v>22.247287385100002</v>
      </c>
      <c r="Q23">
        <v>23.5645787674</v>
      </c>
      <c r="R23">
        <v>23.3423147976</v>
      </c>
      <c r="S23">
        <v>23.563635576799999</v>
      </c>
      <c r="T23">
        <v>16.447379009900001</v>
      </c>
      <c r="V23">
        <f t="shared" si="1"/>
        <v>22.524494049224998</v>
      </c>
      <c r="W23">
        <f t="shared" si="2"/>
        <v>22.856143340500001</v>
      </c>
      <c r="X23">
        <f t="shared" si="3"/>
        <v>22.577267480399996</v>
      </c>
      <c r="Y23">
        <f t="shared" si="4"/>
        <v>19.626693499950001</v>
      </c>
    </row>
    <row r="24" spans="1:25" x14ac:dyDescent="0.25">
      <c r="A24">
        <v>50000</v>
      </c>
      <c r="B24">
        <v>20.709187507100001</v>
      </c>
      <c r="C24">
        <v>22.5092700575</v>
      </c>
      <c r="D24">
        <v>20.891176443700001</v>
      </c>
      <c r="E24">
        <v>17.517866591400001</v>
      </c>
      <c r="G24">
        <v>23.465008150399999</v>
      </c>
      <c r="H24">
        <v>23.238604842000001</v>
      </c>
      <c r="I24">
        <v>23.482601639399999</v>
      </c>
      <c r="J24">
        <v>22.964613295500001</v>
      </c>
      <c r="L24">
        <v>22.349872509299999</v>
      </c>
      <c r="M24">
        <v>22.290284293700001</v>
      </c>
      <c r="N24">
        <v>22.3487003977</v>
      </c>
      <c r="O24">
        <v>22.2469693261</v>
      </c>
      <c r="Q24">
        <v>23.5663984539</v>
      </c>
      <c r="R24">
        <v>23.331573154800001</v>
      </c>
      <c r="S24">
        <v>23.564557228200002</v>
      </c>
      <c r="T24">
        <v>17.643857905000001</v>
      </c>
      <c r="V24">
        <f t="shared" si="1"/>
        <v>22.522616655175</v>
      </c>
      <c r="W24">
        <f t="shared" si="2"/>
        <v>22.842433087</v>
      </c>
      <c r="X24">
        <f t="shared" si="3"/>
        <v>22.571758927249999</v>
      </c>
      <c r="Y24">
        <f t="shared" si="4"/>
        <v>20.0933267795</v>
      </c>
    </row>
    <row r="25" spans="1:25" x14ac:dyDescent="0.25">
      <c r="A25">
        <v>60000</v>
      </c>
      <c r="B25">
        <v>20.686836787600001</v>
      </c>
      <c r="C25">
        <v>22.634920976699998</v>
      </c>
      <c r="D25">
        <v>20.8626728554</v>
      </c>
      <c r="E25">
        <v>15.6924644383</v>
      </c>
      <c r="G25">
        <v>23.4698025828</v>
      </c>
      <c r="H25">
        <v>23.2824251668</v>
      </c>
      <c r="I25">
        <v>23.4835844656</v>
      </c>
      <c r="J25">
        <v>22.886094987300002</v>
      </c>
      <c r="L25">
        <v>22.352999003600001</v>
      </c>
      <c r="M25">
        <v>22.282829850500001</v>
      </c>
      <c r="N25">
        <v>22.350477273700001</v>
      </c>
      <c r="O25">
        <v>22.253610493299998</v>
      </c>
      <c r="Q25">
        <v>23.567959286899999</v>
      </c>
      <c r="R25">
        <v>23.3724764908</v>
      </c>
      <c r="S25">
        <v>23.565561745499998</v>
      </c>
      <c r="T25">
        <v>17.853923524300001</v>
      </c>
      <c r="V25">
        <f t="shared" si="1"/>
        <v>22.519399415225003</v>
      </c>
      <c r="W25">
        <f t="shared" si="2"/>
        <v>22.893163121200001</v>
      </c>
      <c r="X25">
        <f t="shared" si="3"/>
        <v>22.565574085049995</v>
      </c>
      <c r="Y25">
        <f t="shared" si="4"/>
        <v>19.671523360800002</v>
      </c>
    </row>
    <row r="26" spans="1:25" x14ac:dyDescent="0.25">
      <c r="A26">
        <v>70000</v>
      </c>
      <c r="B26">
        <v>20.6942707175</v>
      </c>
      <c r="C26">
        <v>22.639431707499998</v>
      </c>
      <c r="D26">
        <v>20.851009618399999</v>
      </c>
      <c r="E26">
        <v>16.697607152700002</v>
      </c>
      <c r="G26">
        <v>23.472563690200001</v>
      </c>
      <c r="H26">
        <v>23.257215243099999</v>
      </c>
      <c r="I26">
        <v>23.483933001899999</v>
      </c>
      <c r="J26">
        <v>23.124507205099999</v>
      </c>
      <c r="L26">
        <v>22.351142060400001</v>
      </c>
      <c r="M26">
        <v>22.280955754200001</v>
      </c>
      <c r="N26">
        <v>22.349608332399999</v>
      </c>
      <c r="O26">
        <v>22.2539693425</v>
      </c>
      <c r="Q26">
        <v>23.563439161000002</v>
      </c>
      <c r="R26">
        <v>23.3145432934</v>
      </c>
      <c r="S26">
        <v>23.5631908147</v>
      </c>
      <c r="T26">
        <v>18.630007389199999</v>
      </c>
      <c r="V26">
        <f t="shared" si="1"/>
        <v>22.520353907275002</v>
      </c>
      <c r="W26">
        <f t="shared" si="2"/>
        <v>22.873036499549997</v>
      </c>
      <c r="X26">
        <f t="shared" si="3"/>
        <v>22.561935441849997</v>
      </c>
      <c r="Y26">
        <f t="shared" si="4"/>
        <v>20.176522772375002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Vacca Manrique</dc:creator>
  <cp:lastModifiedBy>Daniel Felipe Vacca Manrique</cp:lastModifiedBy>
  <dcterms:created xsi:type="dcterms:W3CDTF">2017-09-26T06:39:07Z</dcterms:created>
  <dcterms:modified xsi:type="dcterms:W3CDTF">2017-09-26T07:37:38Z</dcterms:modified>
</cp:coreProperties>
</file>