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efr\"/>
    </mc:Choice>
  </mc:AlternateContent>
  <xr:revisionPtr revIDLastSave="0" documentId="13_ncr:1_{1F927E90-231E-45E8-B339-7AD9EFB860E3}" xr6:coauthVersionLast="43" xr6:coauthVersionMax="43" xr10:uidLastSave="{00000000-0000-0000-0000-000000000000}"/>
  <bookViews>
    <workbookView xWindow="33600" yWindow="2910" windowWidth="21600" windowHeight="13185" xr2:uid="{97FA78E2-B893-4517-811C-D5F3C4ED5AAD}"/>
  </bookViews>
  <sheets>
    <sheet name="Data" sheetId="1" r:id="rId1"/>
  </sheets>
  <definedNames>
    <definedName name="kinderBereitsVerrechnet">Data!$D$7</definedName>
    <definedName name="kinderTotal">Data!$C$7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D8" i="1" l="1"/>
  <c r="C8" i="1"/>
  <c r="E7" i="1"/>
  <c r="E8" i="1" l="1"/>
</calcChain>
</file>

<file path=xl/sharedStrings.xml><?xml version="1.0" encoding="utf-8"?>
<sst xmlns="http://schemas.openxmlformats.org/spreadsheetml/2006/main" count="16" uniqueCount="16">
  <si>
    <t>Verrechnung kiBon</t>
  </si>
  <si>
    <t>Erstellt am</t>
  </si>
  <si>
    <t>{datumErstellt}</t>
  </si>
  <si>
    <t>Gemeinde</t>
  </si>
  <si>
    <t>Gesuchsperiode</t>
  </si>
  <si>
    <t>Total Kinder</t>
  </si>
  <si>
    <t>Bereits verrechnet</t>
  </si>
  <si>
    <t>Neu zu verrechnen</t>
  </si>
  <si>
    <t>{gemeinde}</t>
  </si>
  <si>
    <t>{gesuchsperiode}</t>
  </si>
  <si>
    <t>{kinderTotal}</t>
  </si>
  <si>
    <t>{kinderBereitsVerrechnet}</t>
  </si>
  <si>
    <t>{repeatRow}</t>
  </si>
  <si>
    <t>Betrag zu verrechnen</t>
  </si>
  <si>
    <t>Betrag pro Kind</t>
  </si>
  <si>
    <t>{betragProKind}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</si>
</sst>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2" fillId="3" borderId="1" xfId="0" applyFont="1" applyFill="1" applyBorder="1"/>
    <xf numFmtId="2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2B0A-FF1A-4416-A69E-54D51E991E1C}">
  <dimension ref="A1:F10"/>
  <sheetViews>
    <sheetView tabSelected="1" workbookViewId="0"/>
  </sheetViews>
  <sheetFormatPr baseColWidth="10" defaultRowHeight="14.25" x14ac:dyDescent="0.2"/>
  <cols>
    <col min="1" max="1" width="22" bestFit="1" customWidth="1"/>
    <col min="2" max="2" width="14.5" customWidth="1"/>
    <col min="3" max="3" width="17.875" customWidth="1"/>
    <col min="4" max="4" width="17" customWidth="1"/>
    <col min="5" max="5" width="17.625" customWidth="1"/>
  </cols>
  <sheetData>
    <row r="1" spans="1:6" ht="21" x14ac:dyDescent="0.35">
      <c r="A1" s="1" t="s">
        <v>0</v>
      </c>
    </row>
    <row r="3" spans="1:6" x14ac:dyDescent="0.2">
      <c r="A3" s="2" t="s">
        <v>1</v>
      </c>
      <c r="B3" s="3" t="s">
        <v>2</v>
      </c>
    </row>
    <row r="4" spans="1:6" x14ac:dyDescent="0.2">
      <c r="A4" s="2" t="s">
        <v>14</v>
      </c>
      <c r="B4" s="5" t="s">
        <v>15</v>
      </c>
    </row>
    <row r="6" spans="1:6" ht="15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</row>
    <row r="7" spans="1:6" x14ac:dyDescent="0.2">
      <c r="A7" s="2" t="s">
        <v>8</v>
      </c>
      <c r="B7" s="2" t="s">
        <v>9</v>
      </c>
      <c r="C7" s="2" t="s">
        <v>10</v>
      </c>
      <c r="D7" s="2" t="s">
        <v>11</v>
      </c>
      <c r="E7" s="2" t="e">
        <f>C7-D7</f>
        <v>#VALUE!</v>
      </c>
      <c r="F7" t="s">
        <v>12</v>
      </c>
    </row>
    <row r="8" spans="1:6" x14ac:dyDescent="0.2">
      <c r="C8" s="2">
        <f>SUM(kinderTotal)</f>
        <v>0</v>
      </c>
      <c r="D8" s="2">
        <f>SUM(kinderBereitsVerrechnet)</f>
        <v>0</v>
      </c>
      <c r="E8" s="2">
        <f>C8-D8</f>
        <v>0</v>
      </c>
    </row>
    <row r="10" spans="1:6" x14ac:dyDescent="0.2">
      <c r="A10" s="6" t="s">
        <v>13</v>
      </c>
      <c r="B10" s="7"/>
      <c r="C10" s="7"/>
      <c r="D10" s="7"/>
      <c r="E10" s="8" t="e">
        <f>B4*E8</f>
        <v>#VALUE!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Data</vt:lpstr>
      <vt:lpstr>kinderBereitsVerrechnet</vt:lpstr>
      <vt:lpstr>kinderTotal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Herger Franziska</dc:creator>
  <cp:lastModifiedBy>Herger Franziska</cp:lastModifiedBy>
  <dcterms:created xsi:type="dcterms:W3CDTF">2019-06-06T15:51:55Z</dcterms:created>
  <dcterms:modified xsi:type="dcterms:W3CDTF">2019-06-07T12:29:16Z</dcterms:modified>
</cp:coreProperties>
</file>