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Reproductoras\Cría y levante\"/>
    </mc:Choice>
  </mc:AlternateContent>
  <bookViews>
    <workbookView xWindow="0" yWindow="0" windowWidth="20490" windowHeight="9045" tabRatio="889" firstSheet="1" activeTab="2"/>
  </bookViews>
  <sheets>
    <sheet name="Portada" sheetId="39" r:id="rId1"/>
    <sheet name="Nombre_Control de Producción " sheetId="1" r:id="rId2"/>
    <sheet name="CLR-ENG-A01" sheetId="6" r:id="rId3"/>
    <sheet name="CLR-ENG-A02" sheetId="40" r:id="rId4"/>
    <sheet name="CLR-ENG-A03" sheetId="41" r:id="rId5"/>
    <sheet name="CLR-ENG-A04" sheetId="42" r:id="rId6"/>
    <sheet name="CLR-ENG-A05" sheetId="43" r:id="rId7"/>
    <sheet name="CLR-ENG-A06" sheetId="44" r:id="rId8"/>
    <sheet name="CLR-ENG-A07" sheetId="45" r:id="rId9"/>
    <sheet name="Listas" sheetId="38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8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<sst xmlns="http://schemas.openxmlformats.org/spreadsheetml/2006/main" count="355" uniqueCount="178">
  <si>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</si>
  <si>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</si>
  <si>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</si>
  <si>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</si>
  <si>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</si>
  <si>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</si>
  <si>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</si>
  <si>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</si>
  <si>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</si>
  <si>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</si>
  <si>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</si>
  <si>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</si>
  <si>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</si>
  <si>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</si>
  <si>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</si>
  <si>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</si>
  <si>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</si>
  <si>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</si>
  <si>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</si>
  <si>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</si>
  <si>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</si>
  <si>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</si>
  <si>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</si>
  <si>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</si>
  <si>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</si>
  <si>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</si>
  <si>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</si>
  <si>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</si>
  <si>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</si>
  <si>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</si>
  <si>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</si>
  <si>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</si>
  <si>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</si>
  <si>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</si>
  <si>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</si>
  <si>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</si>
  <si>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</si>
  <si>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</si>
  <si>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</si>
  <si>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</si>
  <si>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</si>
  <si>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</si>
  <si>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</si>
  <si>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</si>
  <si>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</si>
  <si>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</si>
  <si>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</si>
  <si>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</si>
  <si>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</si>
  <si>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</si>
  <si>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</si>
  <si>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</si>
  <si>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</si>
  <si>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</si>
  <si>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</si>
  <si>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</si>
  <si>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</si>
  <si>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</si>
  <si>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</si>
  <si>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</si>
  <si>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</si>
  <si>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</si>
  <si>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</si>
  <si>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</si>
  <si>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</si>
  <si>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</si>
  <si>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</si>
  <si>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</si>
  <si>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</si>
  <si>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</si>
  <si>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</si>
  <si>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</si>
  <si>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</si>
  <si>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</si>
  <si>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</si>
  <si>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</si>
  <si>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</si>
  <si>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</si>
  <si>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</si>
  <si>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</si>
  <si>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</si>
  <si>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</si>
  <si>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</si>
  <si>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</si>
  <si>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</si>
  <si>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</si>
  <si>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</si>
  <si>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</si>
  <si>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</si>
  <si>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</si>
  <si>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</si>
  <si>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</si>
  <si>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</si>
  <si>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</si>
  <si>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</si>
  <si>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</si>
  <si>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</si>
  <si>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</si>
  <si>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</si>
  <si>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Identificación del Lote </t>
  </si>
  <si>
    <t xml:space="preserve">Mortalidad </t>
  </si>
  <si>
    <t xml:space="preserve">Descarte </t>
  </si>
  <si>
    <t xml:space="preserve">Encargado de Galpon </t>
  </si>
  <si>
    <t xml:space="preserve">Capitalización </t>
  </si>
  <si>
    <t>Galpón</t>
  </si>
  <si>
    <t>Identificación del lote que iniciara producción</t>
  </si>
  <si>
    <t xml:space="preserve">MARIA. E. AREVALO </t>
  </si>
  <si>
    <t>PROTINAL - PROAGRO</t>
  </si>
  <si>
    <t>ASSESSMENT PARA SAP BYDESIGN</t>
  </si>
  <si>
    <t xml:space="preserve">BLANCA LOZADA </t>
  </si>
  <si>
    <t>Lote en producción</t>
  </si>
  <si>
    <t xml:space="preserve">Registro del consumo de alimento </t>
  </si>
  <si>
    <t xml:space="preserve">Operaciones Avícolas </t>
  </si>
  <si>
    <t>Mortalidad</t>
  </si>
  <si>
    <t xml:space="preserve">Registro de la mortalidad </t>
  </si>
  <si>
    <t xml:space="preserve">Galpón </t>
  </si>
  <si>
    <t>Descarte</t>
  </si>
  <si>
    <t>Identificar las aves de descarte</t>
  </si>
  <si>
    <t>Registro del descarte</t>
  </si>
  <si>
    <t>Error en sexo</t>
  </si>
  <si>
    <t>Encargado del galpón</t>
  </si>
  <si>
    <t>Registro del error en sexo</t>
  </si>
  <si>
    <t>Identificar el error en sexo</t>
  </si>
  <si>
    <t>Cantidad de aves para inicio de la etapa de producción.</t>
  </si>
  <si>
    <t>Capitalización</t>
  </si>
  <si>
    <t xml:space="preserve">Consumo del Alimento </t>
  </si>
  <si>
    <t xml:space="preserve">Peso de las aves </t>
  </si>
  <si>
    <t xml:space="preserve">Error en sexo </t>
  </si>
  <si>
    <t xml:space="preserve">Encargado del galpón </t>
  </si>
  <si>
    <t xml:space="preserve">Programado. Se realiza cada vez que se requiera. </t>
  </si>
  <si>
    <t xml:space="preserve">1 día </t>
  </si>
  <si>
    <t xml:space="preserve">Planificación de alojamiento. 
Disponibilidad de granjas y galpones. 
Alojamiento. </t>
  </si>
  <si>
    <t>Fecha de alojamiento
Cantidad de aves alojadas por lote y por galpón
Cantidad de aves en línea hembra y línea macho
Número del lote 
Edad del lote</t>
  </si>
  <si>
    <t xml:space="preserve">Identificar del lote </t>
  </si>
  <si>
    <t>Identificación del lote</t>
  </si>
  <si>
    <t>Consumo del alimento</t>
  </si>
  <si>
    <t xml:space="preserve">Encargado del galpon </t>
  </si>
  <si>
    <t xml:space="preserve">Programado. Se realiza diariamente </t>
  </si>
  <si>
    <t xml:space="preserve">Planificación de alojamiento
Planificación de alimento
Número del lote 
Cantidad de aves tanto para línea macho como para la línea hembra. </t>
  </si>
  <si>
    <t xml:space="preserve">Número del lote 
Cantidad de aves en el lote para línea hembra y para línea macho
Tipo de alimento 
Fecha </t>
  </si>
  <si>
    <t xml:space="preserve">Registro del consumo de alimento por lote y galpón. </t>
  </si>
  <si>
    <t>Se realiza diaria y semanalmente</t>
  </si>
  <si>
    <t xml:space="preserve">Recolección de las aves que se murieron durante el período de cría y levante </t>
  </si>
  <si>
    <t xml:space="preserve">Edad de lote
Parámetro de evaluación para la mortalidad </t>
  </si>
  <si>
    <t xml:space="preserve">Edad del lote 
Fecha de alojamiento
Cantidad aves muertas </t>
  </si>
  <si>
    <t>Moratalidad en cantidad
Procentaje de mortalidad 
Mortalidad acumulada</t>
  </si>
  <si>
    <t>Se realiza semanalmente</t>
  </si>
  <si>
    <t xml:space="preserve">Pesaje de las aves, para evaluar el desarrollo de las aves durante el proceso de cria y levante. </t>
  </si>
  <si>
    <t>Edad del lote</t>
  </si>
  <si>
    <t>Edad del lote 
Fecha de alojamiento
Tamaño de la muestra</t>
  </si>
  <si>
    <t>Peso de las aves por lote y por galpón. 
Unidad de Medida en gramos (gr).</t>
  </si>
  <si>
    <t xml:space="preserve">Tomar el peso de las Aves </t>
  </si>
  <si>
    <t xml:space="preserve">Se realiza diaria y semanalmente </t>
  </si>
  <si>
    <t>Registrar las aves que estan fuera de los estandares para la producción.</t>
  </si>
  <si>
    <t>Edad del lote 
Fecha de alojamiento</t>
  </si>
  <si>
    <t>Registar el descarte</t>
  </si>
  <si>
    <t xml:space="preserve">Registro del error en el sexaje de las aves </t>
  </si>
  <si>
    <t>Registrar el erro en sexo</t>
  </si>
  <si>
    <t>Programado. Se realiza al finalizar la etapa de cría y levante</t>
  </si>
  <si>
    <t>Se indica las aves que ya cumplieron su etapa de cría y levante y cumplen con el estándar para iniciar la etapa de producción de huevos fértil.</t>
  </si>
  <si>
    <t xml:space="preserve">Edad del lote 
Peso promedio de las aves </t>
  </si>
  <si>
    <t xml:space="preserve">Definición del lote, al cual se le realizaran la toma de los datos productivos correspondientes.  El lote sebe estar constituido con aves de la misma raza y de la misma edad. </t>
  </si>
  <si>
    <t>Se identifican las aves totales muertas durante un día. Este registro se puede hacer por porcentaje y por cantidades.
El límite de tolerancia de la mortalidad es de 0,3%</t>
  </si>
  <si>
    <t xml:space="preserve">Se realiza la toma del peso de las aves. Se realiza semanal 
Con una muestra del 10% o 15% de las aves del lote. </t>
  </si>
  <si>
    <t xml:space="preserve">Identificación de aves de descarte. Motivos de descarte son los siguientes:
Problemas físicos o extrema desnutrición. 
De 18 a 20 semanas el descarte se vuelve comercial. 
Todo descarte se vende a la misma empresa y no se vende a terceros. </t>
  </si>
  <si>
    <t xml:space="preserve">
</t>
  </si>
  <si>
    <t xml:space="preserve">Registro de cantidad de aves. De 18 a 20 semanas el descarte se vuelve comercial. 
Todo descarte se vende a la misma empresa y no se vende a terceros.  </t>
  </si>
  <si>
    <t xml:space="preserve">Registro de aves levantadas, listas para la etapa de producción. Duración del período de cria y levante de 0 - 24 semanas. 
Se inicia la capitalización a partir de las 24 semanas de edad del lote. </t>
  </si>
  <si>
    <t xml:space="preserve">Control de producción Cría y Levante </t>
  </si>
  <si>
    <t>CLR-ENG-A01</t>
  </si>
  <si>
    <t>CLR-ENG-A02</t>
  </si>
  <si>
    <t>CLR-ENG-A03</t>
  </si>
  <si>
    <t>CLR-ENG-A04</t>
  </si>
  <si>
    <t>CLR-ENG-A05</t>
  </si>
  <si>
    <t>CLR-ENG-A06</t>
  </si>
  <si>
    <t>CLR-ENG-A07</t>
  </si>
  <si>
    <t xml:space="preserve">Encargado de Galpón </t>
  </si>
  <si>
    <r>
      <t xml:space="preserve">Error de sexage
Mortalidad de hembras 
Mortalidad de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</si>
</sst>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62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61" dataDxfId="60">
  <autoFilter ref="B12:E32"/>
  <tableColumns count="4">
    <tableColumn id="2" name="Actividad" dataDxfId="59"/>
    <tableColumn id="3" name="Rol Responsable" dataDxfId="58"/>
    <tableColumn id="5" name="Código de Actividad" dataDxfId="57"/>
    <tableColumn id="4" name="Tipo de Actividad" dataDxfId="5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55" dataDxfId="54">
  <autoFilter ref="B22:G32"/>
  <tableColumns count="6">
    <tableColumn id="1" name="No." dataDxfId="53"/>
    <tableColumn id="2" name="Paso" dataDxfId="52"/>
    <tableColumn id="3" name="Descripción del Paso" dataDxfId="51"/>
    <tableColumn id="4" name="Operativas/Logísticas" dataDxfId="50"/>
    <tableColumn id="6" name="Financieras" dataDxfId="49"/>
    <tableColumn id="5" name="De Costos" dataDxfId="4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47" dataDxfId="46">
  <autoFilter ref="B22:G32"/>
  <tableColumns count="6">
    <tableColumn id="1" name="No." dataDxfId="45"/>
    <tableColumn id="2" name="Paso" dataDxfId="44"/>
    <tableColumn id="3" name="Descripción del Paso" dataDxfId="43"/>
    <tableColumn id="4" name="Operativas/Logísticas" dataDxfId="42"/>
    <tableColumn id="6" name="Financieras" dataDxfId="41"/>
    <tableColumn id="5" name="De Costos" dataDxfId="4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 headerRowDxfId="39" dataDxfId="38">
  <autoFilter ref="B22:G32"/>
  <tableColumns count="6">
    <tableColumn id="1" name="No." dataDxfId="37"/>
    <tableColumn id="2" name="Paso" dataDxfId="36"/>
    <tableColumn id="3" name="Descripción del Paso" dataDxfId="35"/>
    <tableColumn id="4" name="Operativas/Logísticas" dataDxfId="34"/>
    <tableColumn id="6" name="Financieras" dataDxfId="33"/>
    <tableColumn id="5" name="De Costos" dataDxfId="3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 headerRowDxfId="31" dataDxfId="30">
  <autoFilter ref="B22:G32"/>
  <tableColumns count="6">
    <tableColumn id="1" name="No." dataDxfId="29"/>
    <tableColumn id="2" name="Paso" dataDxfId="28"/>
    <tableColumn id="3" name="Descripción del Paso" dataDxfId="27"/>
    <tableColumn id="4" name="Operativas/Logísticas" dataDxfId="26"/>
    <tableColumn id="6" name="Financieras" dataDxfId="25"/>
    <tableColumn id="5" name="De Costos" dataDxfId="2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 headerRowDxfId="23" dataDxfId="22">
  <autoFilter ref="B22:G32"/>
  <tableColumns count="6">
    <tableColumn id="1" name="No." dataDxfId="21"/>
    <tableColumn id="2" name="Paso" dataDxfId="20"/>
    <tableColumn id="3" name="Descripción del Paso" dataDxfId="19"/>
    <tableColumn id="4" name="Operativas/Logísticas" dataDxfId="18"/>
    <tableColumn id="6" name="Financieras" dataDxfId="17"/>
    <tableColumn id="5" name="De Costos" dataDxfId="16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4567" displayName="Tabla1567824567" ref="B22:G32" totalsRowShown="0" headerRowDxfId="15" dataDxfId="14">
  <autoFilter ref="B22:G32"/>
  <tableColumns count="6">
    <tableColumn id="1" name="No." dataDxfId="13"/>
    <tableColumn id="2" name="Paso" dataDxfId="12"/>
    <tableColumn id="3" name="Descripción del Paso" dataDxfId="11"/>
    <tableColumn id="4" name="Operativas/Logísticas" dataDxfId="10"/>
    <tableColumn id="6" name="Financieras" dataDxfId="9"/>
    <tableColumn id="5" name="De Costos" dataDxfId="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a15678245679" displayName="Tabla15678245679" ref="B22:G32" totalsRowShown="0" headerRowDxfId="7" dataDxfId="6">
  <autoFilter ref="B22:G32"/>
  <tableColumns count="6">
    <tableColumn id="1" name="No." dataDxfId="5"/>
    <tableColumn id="2" name="Paso" dataDxfId="4"/>
    <tableColumn id="3" name="Descripción del Paso" dataDxfId="3"/>
    <tableColumn id="4" name="Operativas/Logísticas" dataDxfId="2"/>
    <tableColumn id="6" name="Financieras" dataDxfId="1"/>
    <tableColumn id="5" name="De Cost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10" sqref="B10:K10"/>
    </sheetView>
  </sheetViews>
  <sheetFormatPr baseColWidth="10" defaultRowHeight="15" x14ac:dyDescent="0.25"/>
  <cols>
    <col min="1" max="1" width="4.140625" style="15" customWidth="1"/>
    <col min="2" max="2" width="16.85546875" style="15" customWidth="1"/>
    <col min="3" max="16384" width="11.42578125" style="15"/>
  </cols>
  <sheetData>
    <row r="2" spans="2:11" ht="18.75" x14ac:dyDescent="0.25">
      <c r="B2" s="39" t="s">
        <v>65</v>
      </c>
      <c r="C2" s="39"/>
      <c r="D2" s="39"/>
      <c r="E2" s="39"/>
      <c r="F2" s="39"/>
      <c r="G2" s="39"/>
      <c r="H2" s="39"/>
      <c r="I2" s="39"/>
      <c r="J2" s="39"/>
      <c r="K2" s="39"/>
    </row>
    <row r="3" spans="2:11" ht="15.75" thickBot="1" x14ac:dyDescent="0.3"/>
    <row r="4" spans="2:11" ht="161.25" customHeight="1" thickBot="1" x14ac:dyDescent="0.3">
      <c r="B4" s="9" t="s">
        <v>66</v>
      </c>
      <c r="C4" s="40" t="s">
        <v>67</v>
      </c>
      <c r="D4" s="41"/>
      <c r="E4" s="41"/>
      <c r="F4" s="41"/>
      <c r="G4" s="41"/>
      <c r="H4" s="41"/>
      <c r="I4" s="41"/>
      <c r="J4" s="41"/>
      <c r="K4" s="42"/>
    </row>
    <row r="5" spans="2:11" ht="28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2:11" ht="28.5" customHeight="1" x14ac:dyDescent="0.25">
      <c r="B6" s="39" t="s">
        <v>49</v>
      </c>
      <c r="C6" s="39"/>
      <c r="D6" s="39"/>
      <c r="E6" s="39"/>
      <c r="F6" s="39"/>
      <c r="G6" s="39"/>
      <c r="H6" s="39"/>
      <c r="I6" s="39"/>
      <c r="J6" s="39"/>
      <c r="K6" s="39"/>
    </row>
    <row r="7" spans="2:11" ht="15.75" thickBot="1" x14ac:dyDescent="0.3">
      <c r="B7" s="17"/>
      <c r="C7" s="18"/>
      <c r="D7" s="18"/>
      <c r="E7" s="18"/>
      <c r="F7" s="18"/>
      <c r="G7" s="19"/>
      <c r="H7" s="20"/>
      <c r="I7" s="20"/>
      <c r="J7" s="20"/>
      <c r="K7" s="20"/>
    </row>
    <row r="8" spans="2:11" ht="15" customHeight="1" x14ac:dyDescent="0.25">
      <c r="B8" s="43" t="s">
        <v>50</v>
      </c>
      <c r="C8" s="44"/>
      <c r="D8" s="44"/>
      <c r="E8" s="44"/>
      <c r="F8" s="44"/>
      <c r="G8" s="44"/>
      <c r="H8" s="44"/>
      <c r="I8" s="44"/>
      <c r="J8" s="44"/>
      <c r="K8" s="45"/>
    </row>
    <row r="9" spans="2:11" ht="27" customHeight="1" x14ac:dyDescent="0.25">
      <c r="B9" s="46" t="s">
        <v>108</v>
      </c>
      <c r="C9" s="47"/>
      <c r="D9" s="47"/>
      <c r="E9" s="47"/>
      <c r="F9" s="47"/>
      <c r="G9" s="47"/>
      <c r="H9" s="47"/>
      <c r="I9" s="47"/>
      <c r="J9" s="47"/>
      <c r="K9" s="48"/>
    </row>
    <row r="10" spans="2:11" x14ac:dyDescent="0.25">
      <c r="B10" s="36" t="s">
        <v>51</v>
      </c>
      <c r="C10" s="37"/>
      <c r="D10" s="37"/>
      <c r="E10" s="37"/>
      <c r="F10" s="37"/>
      <c r="G10" s="37"/>
      <c r="H10" s="37"/>
      <c r="I10" s="37"/>
      <c r="J10" s="37"/>
      <c r="K10" s="38"/>
    </row>
    <row r="11" spans="2:11" ht="27" customHeight="1" x14ac:dyDescent="0.25">
      <c r="B11" s="46" t="s">
        <v>107</v>
      </c>
      <c r="C11" s="47"/>
      <c r="D11" s="47"/>
      <c r="E11" s="47"/>
      <c r="F11" s="47"/>
      <c r="G11" s="47"/>
      <c r="H11" s="47"/>
      <c r="I11" s="47"/>
      <c r="J11" s="47"/>
      <c r="K11" s="48"/>
    </row>
    <row r="12" spans="2:11" x14ac:dyDescent="0.25">
      <c r="B12" s="36" t="s">
        <v>52</v>
      </c>
      <c r="C12" s="37"/>
      <c r="D12" s="37"/>
      <c r="E12" s="37"/>
      <c r="F12" s="37"/>
      <c r="G12" s="37" t="s">
        <v>53</v>
      </c>
      <c r="H12" s="37"/>
      <c r="I12" s="37"/>
      <c r="J12" s="37"/>
      <c r="K12" s="38"/>
    </row>
    <row r="13" spans="2:11" ht="27" customHeight="1" thickBot="1" x14ac:dyDescent="0.3">
      <c r="B13" s="49" t="s">
        <v>109</v>
      </c>
      <c r="C13" s="50"/>
      <c r="D13" s="50"/>
      <c r="E13" s="50"/>
      <c r="F13" s="50"/>
      <c r="G13" s="50" t="s">
        <v>106</v>
      </c>
      <c r="H13" s="50"/>
      <c r="I13" s="50"/>
      <c r="J13" s="50"/>
      <c r="K13" s="51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6" sqref="C6"/>
    </sheetView>
  </sheetViews>
  <sheetFormatPr baseColWidth="10" defaultRowHeight="15" x14ac:dyDescent="0.25"/>
  <cols>
    <col min="1" max="1" width="17.85546875" style="15" bestFit="1" customWidth="1"/>
    <col min="2" max="2" width="25.140625" style="15" customWidth="1"/>
    <col min="3" max="3" width="47.42578125" style="15" customWidth="1"/>
    <col min="4" max="4" width="31" style="15" bestFit="1" customWidth="1"/>
    <col min="5" max="5" width="28.140625" style="15" bestFit="1" customWidth="1"/>
    <col min="6" max="16384" width="11.42578125" style="15"/>
  </cols>
  <sheetData>
    <row r="2" spans="2:7" ht="18.75" x14ac:dyDescent="0.25">
      <c r="B2" s="21" t="s">
        <v>31</v>
      </c>
      <c r="C2" s="22" t="s">
        <v>20</v>
      </c>
    </row>
    <row r="3" spans="2:7" ht="18.75" x14ac:dyDescent="0.25">
      <c r="B3" s="23"/>
    </row>
    <row r="4" spans="2:7" ht="18.75" x14ac:dyDescent="0.25">
      <c r="B4" s="21" t="s">
        <v>32</v>
      </c>
      <c r="C4" s="22" t="s">
        <v>17</v>
      </c>
    </row>
    <row r="5" spans="2:7" ht="18.75" x14ac:dyDescent="0.25">
      <c r="B5" s="23"/>
    </row>
    <row r="6" spans="2:7" ht="18.75" x14ac:dyDescent="0.25">
      <c r="B6" s="21" t="s">
        <v>33</v>
      </c>
      <c r="C6" s="22" t="s">
        <v>168</v>
      </c>
    </row>
    <row r="7" spans="2:7" x14ac:dyDescent="0.25">
      <c r="B7" s="24"/>
      <c r="C7" s="25"/>
    </row>
    <row r="10" spans="2:7" ht="18.75" x14ac:dyDescent="0.25">
      <c r="B10" s="52" t="s">
        <v>48</v>
      </c>
      <c r="C10" s="52"/>
      <c r="D10" s="52"/>
      <c r="E10" s="52"/>
    </row>
    <row r="12" spans="2:7" ht="30" x14ac:dyDescent="0.25">
      <c r="B12" s="4" t="s">
        <v>68</v>
      </c>
      <c r="C12" s="4" t="s">
        <v>47</v>
      </c>
      <c r="D12" s="4" t="s">
        <v>8</v>
      </c>
      <c r="E12" s="4" t="s">
        <v>11</v>
      </c>
      <c r="G12" s="24" t="s">
        <v>96</v>
      </c>
    </row>
    <row r="13" spans="2:7" x14ac:dyDescent="0.25">
      <c r="B13" s="5" t="s">
        <v>99</v>
      </c>
      <c r="C13" s="6" t="s">
        <v>102</v>
      </c>
      <c r="D13" s="4" t="s">
        <v>169</v>
      </c>
      <c r="E13" s="5" t="s">
        <v>12</v>
      </c>
    </row>
    <row r="14" spans="2:7" x14ac:dyDescent="0.25">
      <c r="B14" s="5" t="s">
        <v>125</v>
      </c>
      <c r="C14" s="6" t="s">
        <v>102</v>
      </c>
      <c r="D14" s="4" t="s">
        <v>170</v>
      </c>
      <c r="E14" s="5" t="s">
        <v>12</v>
      </c>
    </row>
    <row r="15" spans="2:7" x14ac:dyDescent="0.25">
      <c r="B15" s="6" t="s">
        <v>100</v>
      </c>
      <c r="C15" s="6" t="s">
        <v>102</v>
      </c>
      <c r="D15" s="4" t="s">
        <v>171</v>
      </c>
      <c r="E15" s="5" t="s">
        <v>12</v>
      </c>
    </row>
    <row r="16" spans="2:7" x14ac:dyDescent="0.25">
      <c r="B16" s="6" t="s">
        <v>126</v>
      </c>
      <c r="C16" s="6" t="s">
        <v>102</v>
      </c>
      <c r="D16" s="4" t="s">
        <v>172</v>
      </c>
      <c r="E16" s="5" t="s">
        <v>12</v>
      </c>
    </row>
    <row r="17" spans="2:5" x14ac:dyDescent="0.25">
      <c r="B17" s="6" t="s">
        <v>101</v>
      </c>
      <c r="C17" s="6" t="s">
        <v>102</v>
      </c>
      <c r="D17" s="4" t="s">
        <v>173</v>
      </c>
      <c r="E17" s="5" t="s">
        <v>12</v>
      </c>
    </row>
    <row r="18" spans="2:5" x14ac:dyDescent="0.25">
      <c r="B18" s="6" t="s">
        <v>127</v>
      </c>
      <c r="C18" s="6" t="s">
        <v>102</v>
      </c>
      <c r="D18" s="4" t="s">
        <v>174</v>
      </c>
      <c r="E18" s="5" t="s">
        <v>12</v>
      </c>
    </row>
    <row r="19" spans="2:5" x14ac:dyDescent="0.25">
      <c r="B19" s="6" t="s">
        <v>103</v>
      </c>
      <c r="C19" s="6" t="s">
        <v>102</v>
      </c>
      <c r="D19" s="4" t="s">
        <v>175</v>
      </c>
      <c r="E19" s="5" t="s">
        <v>12</v>
      </c>
    </row>
    <row r="20" spans="2:5" x14ac:dyDescent="0.25">
      <c r="B20" s="5"/>
      <c r="C20" s="6"/>
      <c r="D20" s="4"/>
      <c r="E20" s="5"/>
    </row>
    <row r="21" spans="2:5" x14ac:dyDescent="0.25">
      <c r="B21" s="6"/>
      <c r="C21" s="6"/>
      <c r="D21" s="4"/>
      <c r="E21" s="5"/>
    </row>
    <row r="22" spans="2:5" x14ac:dyDescent="0.25">
      <c r="B22" s="6"/>
      <c r="C22" s="6"/>
      <c r="D22" s="4"/>
      <c r="E22" s="5"/>
    </row>
    <row r="23" spans="2:5" x14ac:dyDescent="0.25">
      <c r="B23" s="6"/>
      <c r="C23" s="6"/>
      <c r="D23" s="4"/>
      <c r="E23" s="5"/>
    </row>
    <row r="24" spans="2:5" x14ac:dyDescent="0.25">
      <c r="C24" s="26"/>
    </row>
    <row r="25" spans="2:5" x14ac:dyDescent="0.25">
      <c r="C25" s="26"/>
    </row>
    <row r="26" spans="2:5" x14ac:dyDescent="0.25">
      <c r="C26" s="26"/>
    </row>
    <row r="27" spans="2:5" x14ac:dyDescent="0.25">
      <c r="C27" s="26"/>
    </row>
    <row r="28" spans="2:5" x14ac:dyDescent="0.25">
      <c r="C28" s="26"/>
    </row>
    <row r="29" spans="2:5" x14ac:dyDescent="0.25">
      <c r="C29" s="26"/>
    </row>
    <row r="30" spans="2:5" x14ac:dyDescent="0.25">
      <c r="C30" s="26"/>
    </row>
    <row r="31" spans="2:5" x14ac:dyDescent="0.25">
      <c r="C31" s="26"/>
    </row>
    <row r="32" spans="2:5" x14ac:dyDescent="0.25">
      <c r="C32" s="26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D14" sqref="D14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134</v>
      </c>
      <c r="E2" s="27"/>
    </row>
    <row r="3" spans="3:153" ht="16.5" thickTop="1" thickBot="1" x14ac:dyDescent="0.3">
      <c r="C3" s="10" t="s">
        <v>10</v>
      </c>
      <c r="D3" s="12" t="s">
        <v>169</v>
      </c>
      <c r="E3" s="27"/>
    </row>
    <row r="4" spans="3:153" ht="16.5" thickTop="1" thickBot="1" x14ac:dyDescent="0.3">
      <c r="C4" s="10" t="s">
        <v>1</v>
      </c>
      <c r="D4" s="1" t="s">
        <v>128</v>
      </c>
      <c r="E4" s="27"/>
    </row>
    <row r="5" spans="3:153" ht="31.5" thickTop="1" thickBot="1" x14ac:dyDescent="0.3">
      <c r="C5" s="10" t="s">
        <v>2</v>
      </c>
      <c r="D5" s="1" t="s">
        <v>129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105</v>
      </c>
      <c r="E8" s="27"/>
    </row>
    <row r="9" spans="3:153" s="28" customFormat="1" ht="16.5" thickTop="1" x14ac:dyDescent="0.25">
      <c r="C9" s="30"/>
      <c r="D9" s="31"/>
      <c r="E9" s="27"/>
    </row>
    <row r="10" spans="3:153" ht="51" customHeight="1" thickBot="1" x14ac:dyDescent="0.3">
      <c r="C10" s="10" t="s">
        <v>34</v>
      </c>
      <c r="D10" s="2" t="s">
        <v>131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110.25" customHeight="1" thickBot="1" x14ac:dyDescent="0.3">
      <c r="C13" s="56"/>
      <c r="D13" s="1" t="s">
        <v>132</v>
      </c>
      <c r="E13" s="1" t="s">
        <v>110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6.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133</v>
      </c>
      <c r="D23" s="5" t="s">
        <v>161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135</v>
      </c>
      <c r="E2" s="27"/>
    </row>
    <row r="3" spans="3:153" ht="16.5" thickTop="1" thickBot="1" x14ac:dyDescent="0.3">
      <c r="C3" s="10" t="s">
        <v>10</v>
      </c>
      <c r="D3" s="12" t="s">
        <v>170</v>
      </c>
      <c r="E3" s="27"/>
    </row>
    <row r="4" spans="3:153" ht="16.5" thickTop="1" thickBot="1" x14ac:dyDescent="0.3">
      <c r="C4" s="10" t="s">
        <v>1</v>
      </c>
      <c r="D4" s="1" t="s">
        <v>136</v>
      </c>
      <c r="E4" s="27"/>
    </row>
    <row r="5" spans="3:153" ht="16.5" thickTop="1" thickBot="1" x14ac:dyDescent="0.3">
      <c r="C5" s="10" t="s">
        <v>2</v>
      </c>
      <c r="D5" s="1" t="s">
        <v>137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111</v>
      </c>
      <c r="E8" s="27"/>
    </row>
    <row r="9" spans="3:153" s="28" customFormat="1" ht="16.5" thickTop="1" x14ac:dyDescent="0.25">
      <c r="C9" s="30"/>
      <c r="D9" s="31"/>
      <c r="E9" s="27"/>
    </row>
    <row r="10" spans="3:153" ht="75.75" thickBot="1" x14ac:dyDescent="0.3">
      <c r="C10" s="10" t="s">
        <v>34</v>
      </c>
      <c r="D10" s="2" t="s">
        <v>138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78" customHeight="1" thickBot="1" x14ac:dyDescent="0.3">
      <c r="C13" s="56"/>
      <c r="D13" s="1" t="s">
        <v>139</v>
      </c>
      <c r="E13" s="1" t="s">
        <v>140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9.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x14ac:dyDescent="0.25">
      <c r="B23" s="4">
        <v>1</v>
      </c>
      <c r="C23" s="5"/>
      <c r="D23" s="5"/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113</v>
      </c>
      <c r="E2" s="27"/>
    </row>
    <row r="3" spans="3:153" ht="16.5" thickTop="1" thickBot="1" x14ac:dyDescent="0.3">
      <c r="C3" s="10" t="s">
        <v>10</v>
      </c>
      <c r="D3" s="12" t="s">
        <v>171</v>
      </c>
      <c r="E3" s="27"/>
    </row>
    <row r="4" spans="3:153" ht="16.5" thickTop="1" thickBot="1" x14ac:dyDescent="0.3">
      <c r="C4" s="10" t="s">
        <v>1</v>
      </c>
      <c r="D4" s="1" t="s">
        <v>176</v>
      </c>
      <c r="E4" s="27"/>
    </row>
    <row r="5" spans="3:153" ht="16.5" thickTop="1" thickBot="1" x14ac:dyDescent="0.3">
      <c r="C5" s="10" t="s">
        <v>2</v>
      </c>
      <c r="D5" s="1" t="s">
        <v>141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31.5" thickTop="1" thickBot="1" x14ac:dyDescent="0.3">
      <c r="C8" s="10" t="s">
        <v>9</v>
      </c>
      <c r="D8" s="1" t="s">
        <v>142</v>
      </c>
      <c r="E8" s="27"/>
    </row>
    <row r="9" spans="3:153" s="28" customFormat="1" ht="16.5" thickTop="1" x14ac:dyDescent="0.25">
      <c r="C9" s="30"/>
      <c r="D9" s="31"/>
      <c r="E9" s="27"/>
    </row>
    <row r="10" spans="3:153" ht="36" customHeight="1" thickBot="1" x14ac:dyDescent="0.3">
      <c r="C10" s="10" t="s">
        <v>34</v>
      </c>
      <c r="D10" s="2" t="s">
        <v>143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45.75" thickBot="1" x14ac:dyDescent="0.3">
      <c r="C13" s="56"/>
      <c r="D13" s="1" t="s">
        <v>144</v>
      </c>
      <c r="E13" s="1" t="s">
        <v>145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.7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5.25" customHeight="1" x14ac:dyDescent="0.25">
      <c r="B23" s="4">
        <v>1</v>
      </c>
      <c r="C23" s="5" t="s">
        <v>114</v>
      </c>
      <c r="D23" s="5" t="s">
        <v>162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B4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126</v>
      </c>
      <c r="E2" s="27"/>
    </row>
    <row r="3" spans="3:153" ht="16.5" thickTop="1" thickBot="1" x14ac:dyDescent="0.3">
      <c r="C3" s="10" t="s">
        <v>10</v>
      </c>
      <c r="D3" s="12" t="s">
        <v>172</v>
      </c>
      <c r="E3" s="27"/>
    </row>
    <row r="4" spans="3:153" ht="16.5" thickTop="1" thickBot="1" x14ac:dyDescent="0.3">
      <c r="C4" s="10" t="s">
        <v>1</v>
      </c>
      <c r="D4" s="1" t="s">
        <v>128</v>
      </c>
      <c r="E4" s="27"/>
    </row>
    <row r="5" spans="3:153" ht="16.5" thickTop="1" thickBot="1" x14ac:dyDescent="0.3">
      <c r="C5" s="10" t="s">
        <v>2</v>
      </c>
      <c r="D5" s="1" t="s">
        <v>146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51.75" customHeight="1" thickTop="1" thickBot="1" x14ac:dyDescent="0.3">
      <c r="C8" s="10" t="s">
        <v>9</v>
      </c>
      <c r="D8" s="1" t="s">
        <v>147</v>
      </c>
      <c r="E8" s="27"/>
    </row>
    <row r="9" spans="3:153" s="28" customFormat="1" ht="16.5" thickTop="1" x14ac:dyDescent="0.25">
      <c r="C9" s="30"/>
      <c r="D9" s="31"/>
      <c r="E9" s="27"/>
    </row>
    <row r="10" spans="3:153" ht="20.25" customHeight="1" thickBot="1" x14ac:dyDescent="0.3">
      <c r="C10" s="10" t="s">
        <v>34</v>
      </c>
      <c r="D10" s="2" t="s">
        <v>148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50.25" customHeight="1" thickBot="1" x14ac:dyDescent="0.3">
      <c r="C13" s="56"/>
      <c r="D13" s="1" t="s">
        <v>149</v>
      </c>
      <c r="E13" s="1" t="s">
        <v>150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4.2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45" x14ac:dyDescent="0.25">
      <c r="B23" s="4">
        <v>1</v>
      </c>
      <c r="C23" s="5" t="s">
        <v>151</v>
      </c>
      <c r="D23" s="5" t="s">
        <v>163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116</v>
      </c>
      <c r="E2" s="27"/>
    </row>
    <row r="3" spans="3:153" ht="16.5" thickTop="1" thickBot="1" x14ac:dyDescent="0.3">
      <c r="C3" s="10" t="s">
        <v>10</v>
      </c>
      <c r="D3" s="12" t="s">
        <v>173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152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31.5" thickTop="1" thickBot="1" x14ac:dyDescent="0.3">
      <c r="C8" s="10" t="s">
        <v>9</v>
      </c>
      <c r="D8" s="1" t="s">
        <v>153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117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5.25" customHeight="1" thickBot="1" x14ac:dyDescent="0.3">
      <c r="C13" s="56"/>
      <c r="D13" s="1" t="s">
        <v>154</v>
      </c>
      <c r="E13" s="1" t="s">
        <v>118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90" x14ac:dyDescent="0.25">
      <c r="B23" s="4">
        <v>1</v>
      </c>
      <c r="C23" s="5" t="s">
        <v>155</v>
      </c>
      <c r="D23" s="5" t="s">
        <v>164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119</v>
      </c>
      <c r="E2" s="27"/>
    </row>
    <row r="3" spans="3:153" ht="16.5" thickTop="1" thickBot="1" x14ac:dyDescent="0.3">
      <c r="C3" s="10" t="s">
        <v>10</v>
      </c>
      <c r="D3" s="12" t="s">
        <v>174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146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156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122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154</v>
      </c>
      <c r="E13" s="1" t="s">
        <v>121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7.2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157</v>
      </c>
      <c r="D23" s="5" t="s">
        <v>166</v>
      </c>
      <c r="E23" s="6" t="s">
        <v>165</v>
      </c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103</v>
      </c>
      <c r="E2" s="27"/>
    </row>
    <row r="3" spans="3:153" ht="16.5" thickTop="1" thickBot="1" x14ac:dyDescent="0.3">
      <c r="C3" s="10" t="s">
        <v>10</v>
      </c>
      <c r="D3" s="12" t="s">
        <v>175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30.75" customHeight="1" thickTop="1" thickBot="1" x14ac:dyDescent="0.3">
      <c r="C5" s="10" t="s">
        <v>2</v>
      </c>
      <c r="D5" s="1" t="s">
        <v>158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39</v>
      </c>
      <c r="E7" s="27"/>
    </row>
    <row r="8" spans="3:153" ht="61.5" customHeight="1" thickTop="1" thickBot="1" x14ac:dyDescent="0.3">
      <c r="C8" s="10" t="s">
        <v>9</v>
      </c>
      <c r="D8" s="1" t="s">
        <v>159</v>
      </c>
      <c r="E8" s="27"/>
    </row>
    <row r="9" spans="3:153" s="28" customFormat="1" ht="16.5" thickTop="1" x14ac:dyDescent="0.25">
      <c r="C9" s="30"/>
      <c r="D9" s="31"/>
      <c r="E9" s="27"/>
    </row>
    <row r="10" spans="3:153" ht="30.75" thickBot="1" x14ac:dyDescent="0.3">
      <c r="C10" s="10" t="s">
        <v>34</v>
      </c>
      <c r="D10" s="2" t="s">
        <v>160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154</v>
      </c>
      <c r="E13" s="1" t="s">
        <v>123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1.5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8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75" x14ac:dyDescent="0.25">
      <c r="B23" s="4">
        <v>1</v>
      </c>
      <c r="C23" s="5" t="s">
        <v>124</v>
      </c>
      <c r="D23" s="5" t="s">
        <v>167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9" sqref="C29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3" t="s">
        <v>95</v>
      </c>
      <c r="C2" s="3" t="s">
        <v>94</v>
      </c>
      <c r="D2" s="3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Nombre_Control de Producción </vt:lpstr>
      <vt:lpstr>CLR-ENG-A01</vt:lpstr>
      <vt:lpstr>CLR-ENG-A02</vt:lpstr>
      <vt:lpstr>CLR-ENG-A03</vt:lpstr>
      <vt:lpstr>CLR-ENG-A04</vt:lpstr>
      <vt:lpstr>CLR-ENG-A05</vt:lpstr>
      <vt:lpstr>CLR-ENG-A06</vt:lpstr>
      <vt:lpstr>CLR-ENG-A07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2019-03-30T14:48:07Z</dcterms:modified>
</cp:coreProperties>
</file>