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apalencia\Desktop\SAP\SOFOS\Aceleradores Osmary Malpica\LIVIANAS\Reproductoras\Incubadora\"/>
    </mc:Choice>
  </mc:AlternateContent>
  <bookViews>
    <workbookView xWindow="0" yWindow="0" windowWidth="28800" windowHeight="12435" tabRatio="889" activeTab="6"/>
  </bookViews>
  <sheets>
    <sheet name="Portada" sheetId="39" r:id="rId1"/>
    <sheet name="Nombre_Incubacion" sheetId="1" r:id="rId2"/>
    <sheet name="ABU-SUP-A01" sheetId="6" r:id="rId3"/>
    <sheet name="ABU-SUP-02" sheetId="42" r:id="rId4"/>
    <sheet name="ABU-SUP-03" sheetId="43" r:id="rId5"/>
    <sheet name="ABU-SUP-04" sheetId="44" r:id="rId6"/>
    <sheet name="ABU-SUP-05" sheetId="45" r:id="rId7"/>
    <sheet name="Listas" sheetId="38" r:id="rId8"/>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4.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5.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6.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<sst xmlns="http://schemas.openxmlformats.org/spreadsheetml/2006/main" count="264" uniqueCount="154">
  <si>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</si>
  <si>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</si>
  <si>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</si>
  <si>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</si>
  <si>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</si>
  <si>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</si>
  <si>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</si>
  <si>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</si>
  <si>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</si>
  <si>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</si>
  <si>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</si>
  <si>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</si>
  <si>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</si>
  <si>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</si>
  <si>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</si>
  <si>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</si>
  <si>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</si>
  <si>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</si>
  <si>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</si>
  <si>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</si>
  <si>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</si>
  <si>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</si>
  <si>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</si>
  <si>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</si>
  <si>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</si>
  <si>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</si>
  <si>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</si>
  <si>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</si>
  <si>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</si>
  <si>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</si>
  <si>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</si>
  <si>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</si>
  <si>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</si>
  <si>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</si>
  <si>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</si>
  <si>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</si>
  <si>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</si>
  <si>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</si>
  <si>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</si>
  <si>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</si>
  <si>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</si>
  <si>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</si>
  <si>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</si>
  <si>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</si>
  <si>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</si>
  <si>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</si>
  <si>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</si>
  <si>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</si>
  <si>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</si>
  <si>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</si>
  <si>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</si>
  <si>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</si>
  <si>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</si>
  <si>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</si>
  <si>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</si>
  <si>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</si>
  <si>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</si>
  <si>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</si>
  <si>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</si>
  <si>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</si>
  <si>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</si>
  <si>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</si>
  <si>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</si>
  <si>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</si>
  <si>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</si>
  <si>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</si>
  <si>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</si>
  <si>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</si>
  <si>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</si>
  <si>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</si>
  <si>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</si>
  <si>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</si>
  <si>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</si>
  <si>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</si>
  <si>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</si>
  <si>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</si>
  <si>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</si>
  <si>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</si>
  <si>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</si>
  <si>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</si>
  <si>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</si>
  <si>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</si>
  <si>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</si>
  <si>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</si>
  <si>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</si>
  <si>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</si>
  <si>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</si>
  <si>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</si>
  <si>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</si>
  <si>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</si>
  <si>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</si>
  <si>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</si>
  <si>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</si>
  <si>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</si>
  <si>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</si>
  <si>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</si>
  <si>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</si>
  <si>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</si>
  <si>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</si>
  <si>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</si>
  <si>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 xml:space="preserve">Operaciones Avícolas </t>
  </si>
  <si>
    <t>Maria Arevalo</t>
  </si>
  <si>
    <t>Recepcion de Huevos</t>
  </si>
  <si>
    <t>Almacenamiento</t>
  </si>
  <si>
    <t>Carga de Maquina para Incubacion</t>
  </si>
  <si>
    <t>Carga Nacedoras</t>
  </si>
  <si>
    <t>Miraje</t>
  </si>
  <si>
    <t>Supervisor</t>
  </si>
  <si>
    <t>ABU-SUP-A01</t>
  </si>
  <si>
    <t>ABU-SUB-A01</t>
  </si>
  <si>
    <t>Supervisor Incubadora</t>
  </si>
  <si>
    <t>Incubadora Proavica</t>
  </si>
  <si>
    <t>Diaria</t>
  </si>
  <si>
    <t>La calidad del pollito y la óptima incubabilidad puede ser unicamente alcanzada cuando el huevo es colocado bajo las más óptimas condiciones entre la postura y la carga de la incubadora.  La recepcion, el correcto descarte y la colocacion en las bandejas es un proceso clave en la calidad y nacimiento sobre los huevos fertiles</t>
  </si>
  <si>
    <t>Recepción de Huevos</t>
  </si>
  <si>
    <t>Descarte de huevos</t>
  </si>
  <si>
    <t>Se reciben los huevos fertiles considerando los datos de trazabilidad correspondientes al lote de donde provienen</t>
  </si>
  <si>
    <t xml:space="preserve">Se hace una inspección de los huevos que se recepcionan.  Se pasan a descarte  huevos que no cumplen las características de incubabilidad. Estas son: • Sucios • Agrietados • Pequeños (De acuerdo a las normas de la incubadora) • Muy grandes o de doble yema. • Mala calidad de cáscaras – cualquier color de cáscara es aceptable para incubar. • Huevos deformes </t>
  </si>
  <si>
    <t>Almacenamiento del Huevo Fertil</t>
  </si>
  <si>
    <t>Se debe validar las condiciones de temperatura del area de almacenamiento del huevo fertil al momento de su ingreso y   el resgitro fecha y hora de entrada con la trazabilidad del lote de donde provienen los huevos</t>
  </si>
  <si>
    <t>ABU-SUP-A02</t>
  </si>
  <si>
    <t>ABU-SUB-A02</t>
  </si>
  <si>
    <t xml:space="preserve">El almacenamiento de los huevos a incubar es una parte de la incubación, el tiempo maximo de duracion del huevo en esta etapa es de 07 a 14 días y su metodo para ir pasando a la fase de carga en la incubadora es FIFO primero en entrar primero en salir. </t>
  </si>
  <si>
    <t>Inventario de Huevos en etapa de almacenamiento</t>
  </si>
  <si>
    <t>Cuidar la trazabilidad, temperatura y el tiempo que este el huevo en este periodo de almacenamiento y niveles de humedad.  Son los registros de monitoreo basicos de control en esta etapa</t>
  </si>
  <si>
    <t>Precalentamiento</t>
  </si>
  <si>
    <t>Carga de Huevos en la Incubadora</t>
  </si>
  <si>
    <t>En esta etapa se debe tomar el tiempo que los huevos estan expuestos al precalentamiento.  Cuidar el amarre con la trazabilidad.  El objetivo de esta etapa es: • Proveer una buena circulación de aire alrededor de los huevos. • Permitir que el precalentamiento dure entre 6 a 12 horas.</t>
  </si>
  <si>
    <t>En esta etapa se valida la temperatura de la incubadora, se toma el registro, se confirma la edad del huevo y el tamaño</t>
  </si>
  <si>
    <t>El tiempo que los huevos esten en la maquina de incubación se debe tomar data de • Temperatura correcta • Humedad correcta • Intercambio adecuado del gas • Volteo regular de huevos</t>
  </si>
  <si>
    <t>Carga de Huevos en la Nacedora</t>
  </si>
  <si>
    <t>Los huevos son removidos de la máquina incubadora después de 18 – 19 días y transferidos a las bandejas de las nacedoras, se debe hacer registro de la transferencia</t>
  </si>
  <si>
    <t>A la transferencia los huevos deben ser sujetos a ovoscopía para que los huevos claros (infértiles y con mortalidad temprana) sean removidos y contados.  Se debe registrar observaciones sobre el lote de huevos a inspeccionar durante la transferencia de incubación a nacedoras</t>
  </si>
  <si>
    <t>Se debe tomar registro de temperatura, humedad y ventilacion</t>
  </si>
  <si>
    <t>Nacimiento</t>
  </si>
  <si>
    <t>ABU-SUP-A03</t>
  </si>
  <si>
    <t>ABU-SUP-A04</t>
  </si>
  <si>
    <t>ABU-SUP-A05</t>
  </si>
  <si>
    <t>ABU-SUP-A06</t>
  </si>
  <si>
    <t>Nacimiento del ave</t>
  </si>
  <si>
    <t>Los pollitos estan listos para ser sacados cuando la mayoría de ellos estan secos.  Después de retirar los pollitos, estos deben ser separados de sus desechos, clasificados en primera y segunda calidad, y contados al pasarlos a las cestas
Se ejecuta el proceso de sexaje, vacunacion, corte de pico</t>
  </si>
  <si>
    <t>Manteniendo la trazabilidad se hace registro del conteo de nacimiento, clasificación de los pollitis, sexaje, se registra la vacunacion correspondiente y se deja una ventana de observaciones</t>
  </si>
  <si>
    <t>Despacho y traslado</t>
  </si>
  <si>
    <t xml:space="preserve">Incubacion de Ponedoras </t>
  </si>
  <si>
    <t xml:space="preserve">Porcentaje de nacimientos
Porcentaje de nacimientos sobre huevos  fertiles
Porcentaje de calidad de pollitos 
Porcentaje de mortalidad de primera semana 
Porcentaje de pollitos despachados el mismo dia
Porcentaje de pollitos descartes
Porcentaje de evaluacion Microbiologica de planta
Porcentaje de audibio </t>
  </si>
  <si>
    <t>Recepcion Huevo Fértil Genética Pesada</t>
  </si>
  <si>
    <t>Recepción de Huevos Fertiles de Genética Pesada (Abuela)</t>
  </si>
  <si>
    <t>Formato de Recepción de Huevos Fertiles</t>
  </si>
  <si>
    <t>Almacenamiento Huevo Fértil Genética Pesada</t>
  </si>
  <si>
    <t>Almacenamiento de Huevos Fertiles de Genética Pesada (Abuela)</t>
  </si>
  <si>
    <t>Carga de Maquina para Incubacion Genética Pesada</t>
  </si>
  <si>
    <t>Carga de Máquina para Incubacion Genética Pesada</t>
  </si>
  <si>
    <t>Carga de Nacedoras Genética Pesada</t>
  </si>
  <si>
    <t>Nacimiento Incubadoras Genética Pesada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</si>
</sst>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66">
    <xf numFmtId="0" fontId="0" fillId="0" borderId="0" xfId="0"/>
    <xf numFmtId="0" fontId="0" fillId="0" borderId="0" xfId="0" applyBorder="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3" xfId="0" applyFont="1" applyFill="1" applyBorder="1" applyAlignment="1">
      <alignment horizontal="left" vertical="center" wrapText="1"/>
    </xf>
    <xf numFmtId="0" fontId="7" fillId="4" borderId="12"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4" fillId="0" borderId="0" xfId="0" applyFont="1" applyFill="1" applyAlignment="1">
      <alignment vertical="center" wrapText="1"/>
    </xf>
    <xf numFmtId="0" fontId="4" fillId="3" borderId="0" xfId="0" applyFont="1" applyFill="1" applyAlignment="1">
      <alignment vertical="center" wrapText="1"/>
    </xf>
    <xf numFmtId="0" fontId="4" fillId="0" borderId="0" xfId="0" applyFont="1" applyAlignment="1">
      <alignment vertical="center" wrapText="1"/>
    </xf>
    <xf numFmtId="0" fontId="6" fillId="3" borderId="0" xfId="0" applyFont="1" applyFill="1" applyBorder="1" applyAlignment="1">
      <alignment vertical="center" wrapText="1"/>
    </xf>
    <xf numFmtId="0" fontId="4" fillId="3" borderId="0" xfId="0" applyFont="1" applyFill="1" applyBorder="1" applyAlignment="1">
      <alignment vertical="center" wrapText="1"/>
    </xf>
    <xf numFmtId="0" fontId="4" fillId="0" borderId="0" xfId="0" applyFont="1" applyBorder="1" applyAlignment="1">
      <alignment vertical="center" wrapText="1"/>
    </xf>
    <xf numFmtId="0" fontId="6" fillId="3" borderId="0" xfId="0" applyFont="1" applyFill="1" applyAlignment="1">
      <alignment horizontal="center" vertical="center" wrapText="1"/>
    </xf>
    <xf numFmtId="0" fontId="4" fillId="3" borderId="0" xfId="0" applyFont="1" applyFill="1" applyAlignment="1">
      <alignment horizontal="center" vertical="center" wrapText="1"/>
    </xf>
    <xf numFmtId="0" fontId="4" fillId="3" borderId="0" xfId="0" applyFont="1" applyFill="1" applyBorder="1" applyAlignment="1">
      <alignment horizontal="center" vertical="center" wrapText="1"/>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9" xfId="0" applyFont="1" applyFill="1" applyBorder="1" applyAlignment="1">
      <alignment horizontal="left" vertical="center" wrapText="1"/>
    </xf>
    <xf numFmtId="0" fontId="6" fillId="3" borderId="0"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cellXfs>
  <cellStyles count="2">
    <cellStyle name="Normal" xfId="0" builtinId="0"/>
    <cellStyle name="Normal 2" xfId="1"/>
  </cellStyles>
  <dxfs count="41">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1" totalsRowShown="0">
  <autoFilter ref="B12:E31"/>
  <tableColumns count="4">
    <tableColumn id="2" name="Actividad"/>
    <tableColumn id="3" name="Rol Responsable" dataDxfId="40"/>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7" name="Tabla15678" displayName="Tabla15678" ref="B22:G32" totalsRowShown="0" headerRowDxfId="39" dataDxfId="38">
  <autoFilter ref="B22:G32"/>
  <tableColumns count="6">
    <tableColumn id="1" name="No." dataDxfId="37"/>
    <tableColumn id="2" name="Paso" dataDxfId="36"/>
    <tableColumn id="3" name="Descripción del Paso" dataDxfId="35"/>
    <tableColumn id="4" name="Operativas/Logísticas" dataDxfId="34"/>
    <tableColumn id="6" name="Financieras" dataDxfId="33"/>
    <tableColumn id="5" name="De Costos" dataDxfId="32"/>
  </tableColumns>
  <tableStyleInfo name="TableStyleMedium14" showFirstColumn="0" showLastColumn="0" showRowStripes="1" showColumnStripes="0"/>
</table>
</file>

<file path=xl/tables/table3.xml><?xml version="1.0" encoding="utf-8"?>
<table xmlns="http://schemas.openxmlformats.org/spreadsheetml/2006/main" id="1" name="Tabla156782" displayName="Tabla156782" ref="B22:G30" totalsRowShown="0" headerRowDxfId="31" dataDxfId="30">
  <autoFilter ref="B22:G30"/>
  <tableColumns count="6">
    <tableColumn id="1" name="No." dataDxfId="29"/>
    <tableColumn id="2" name="Paso" dataDxfId="28"/>
    <tableColumn id="3" name="Descripción del Paso" dataDxfId="27"/>
    <tableColumn id="4" name="Operativas/Logísticas" dataDxfId="26"/>
    <tableColumn id="6" name="Financieras" dataDxfId="25"/>
    <tableColumn id="5" name="De Costos" dataDxfId="24"/>
  </tableColumns>
  <tableStyleInfo name="TableStyleMedium14" showFirstColumn="0" showLastColumn="0" showRowStripes="1" showColumnStripes="0"/>
</table>
</file>

<file path=xl/tables/table4.xml><?xml version="1.0" encoding="utf-8"?>
<table xmlns="http://schemas.openxmlformats.org/spreadsheetml/2006/main" id="3" name="Tabla1567824" displayName="Tabla1567824" ref="B22:G24" totalsRowShown="0" headerRowDxfId="23" dataDxfId="22">
  <autoFilter ref="B22:G24"/>
  <tableColumns count="6">
    <tableColumn id="1" name="No." dataDxfId="21"/>
    <tableColumn id="2" name="Paso" dataDxfId="20"/>
    <tableColumn id="3" name="Descripción del Paso" dataDxfId="19"/>
    <tableColumn id="4" name="Operativas/Logísticas" dataDxfId="18"/>
    <tableColumn id="6" name="Financieras" dataDxfId="17"/>
    <tableColumn id="5" name="De Costos" dataDxfId="16"/>
  </tableColumns>
  <tableStyleInfo name="TableStyleMedium14" showFirstColumn="0" showLastColumn="0" showRowStripes="1" showColumnStripes="0"/>
</table>
</file>

<file path=xl/tables/table5.xml><?xml version="1.0" encoding="utf-8"?>
<table xmlns="http://schemas.openxmlformats.org/spreadsheetml/2006/main" id="4" name="Tabla15678245" displayName="Tabla15678245" ref="B22:G24" totalsRowShown="0" headerRowDxfId="15" dataDxfId="14">
  <autoFilter ref="B22:G24"/>
  <tableColumns count="6">
    <tableColumn id="1" name="No." dataDxfId="13"/>
    <tableColumn id="2" name="Paso" dataDxfId="12"/>
    <tableColumn id="3" name="Descripción del Paso" dataDxfId="11"/>
    <tableColumn id="4" name="Operativas/Logísticas" dataDxfId="10"/>
    <tableColumn id="6" name="Financieras" dataDxfId="9"/>
    <tableColumn id="5" name="De Costos" dataDxfId="8"/>
  </tableColumns>
  <tableStyleInfo name="TableStyleMedium14" showFirstColumn="0" showLastColumn="0" showRowStripes="1" showColumnStripes="0"/>
</table>
</file>

<file path=xl/tables/table6.xml><?xml version="1.0" encoding="utf-8"?>
<table xmlns="http://schemas.openxmlformats.org/spreadsheetml/2006/main" id="5" name="Tabla156782456" displayName="Tabla156782456" ref="B22:G23" totalsRowShown="0" headerRowDxfId="7" dataDxfId="6">
  <autoFilter ref="B22:G23"/>
  <tableColumns count="6">
    <tableColumn id="1" name="No." dataDxfId="5"/>
    <tableColumn id="2" name="Paso" dataDxfId="4"/>
    <tableColumn id="3" name="Descripción del Paso" dataDxfId="3"/>
    <tableColumn id="4" name="Operativas/Logísticas" dataDxfId="2"/>
    <tableColumn id="6" name="Financieras" dataDxfId="1"/>
    <tableColumn id="5" name="De Costos" dataDxfId="0"/>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H18" sqref="H18"/>
    </sheetView>
  </sheetViews>
  <sheetFormatPr baseColWidth="10" defaultRowHeight="15" x14ac:dyDescent="0.25"/>
  <cols>
    <col min="1" max="1" width="4.140625" customWidth="1"/>
    <col min="2" max="2" width="16.85546875" customWidth="1"/>
  </cols>
  <sheetData>
    <row r="2" spans="2:11" ht="18.75" x14ac:dyDescent="0.25">
      <c r="B2" s="48" t="s">
        <v>64</v>
      </c>
      <c r="C2" s="48"/>
      <c r="D2" s="48"/>
      <c r="E2" s="48"/>
      <c r="F2" s="48"/>
      <c r="G2" s="48"/>
      <c r="H2" s="48"/>
      <c r="I2" s="48"/>
      <c r="J2" s="48"/>
      <c r="K2" s="48"/>
    </row>
    <row r="3" spans="2:11" ht="15.75" thickBot="1" x14ac:dyDescent="0.3"/>
    <row r="4" spans="2:11" ht="161.25" customHeight="1" thickBot="1" x14ac:dyDescent="0.3">
      <c r="B4" s="19" t="s">
        <v>65</v>
      </c>
      <c r="C4" s="49" t="s">
        <v>66</v>
      </c>
      <c r="D4" s="50"/>
      <c r="E4" s="50"/>
      <c r="F4" s="50"/>
      <c r="G4" s="50"/>
      <c r="H4" s="50"/>
      <c r="I4" s="50"/>
      <c r="J4" s="50"/>
      <c r="K4" s="51"/>
    </row>
    <row r="5" spans="2:11" ht="28.5" customHeight="1" x14ac:dyDescent="0.25">
      <c r="B5" s="20"/>
      <c r="C5" s="20"/>
      <c r="D5" s="20"/>
      <c r="E5" s="20"/>
      <c r="F5" s="20"/>
      <c r="G5" s="20"/>
      <c r="H5" s="20"/>
      <c r="I5" s="20"/>
      <c r="J5" s="20"/>
      <c r="K5" s="20"/>
    </row>
    <row r="6" spans="2:11" ht="28.5" customHeight="1" x14ac:dyDescent="0.25">
      <c r="B6" s="48" t="s">
        <v>48</v>
      </c>
      <c r="C6" s="48"/>
      <c r="D6" s="48"/>
      <c r="E6" s="48"/>
      <c r="F6" s="48"/>
      <c r="G6" s="48"/>
      <c r="H6" s="48"/>
      <c r="I6" s="48"/>
      <c r="J6" s="48"/>
      <c r="K6" s="48"/>
    </row>
    <row r="7" spans="2:11" ht="15.75" thickBot="1" x14ac:dyDescent="0.3">
      <c r="B7" s="21"/>
      <c r="C7" s="22"/>
      <c r="D7" s="22"/>
      <c r="E7" s="22"/>
      <c r="F7" s="22"/>
      <c r="G7" s="23"/>
      <c r="H7" s="24"/>
      <c r="I7" s="24"/>
      <c r="J7" s="24"/>
      <c r="K7" s="24"/>
    </row>
    <row r="8" spans="2:11" ht="15" customHeight="1" x14ac:dyDescent="0.25">
      <c r="B8" s="52" t="s">
        <v>49</v>
      </c>
      <c r="C8" s="53"/>
      <c r="D8" s="53"/>
      <c r="E8" s="53"/>
      <c r="F8" s="53"/>
      <c r="G8" s="53"/>
      <c r="H8" s="53"/>
      <c r="I8" s="53"/>
      <c r="J8" s="53"/>
      <c r="K8" s="54"/>
    </row>
    <row r="9" spans="2:11" ht="27" customHeight="1" x14ac:dyDescent="0.25">
      <c r="B9" s="39"/>
      <c r="C9" s="40"/>
      <c r="D9" s="40"/>
      <c r="E9" s="40"/>
      <c r="F9" s="40"/>
      <c r="G9" s="40"/>
      <c r="H9" s="40"/>
      <c r="I9" s="40"/>
      <c r="J9" s="40"/>
      <c r="K9" s="41"/>
    </row>
    <row r="10" spans="2:11" x14ac:dyDescent="0.25">
      <c r="B10" s="42" t="s">
        <v>50</v>
      </c>
      <c r="C10" s="43"/>
      <c r="D10" s="43"/>
      <c r="E10" s="43"/>
      <c r="F10" s="43"/>
      <c r="G10" s="43"/>
      <c r="H10" s="43"/>
      <c r="I10" s="43"/>
      <c r="J10" s="43"/>
      <c r="K10" s="44"/>
    </row>
    <row r="11" spans="2:11" ht="27" customHeight="1" x14ac:dyDescent="0.25">
      <c r="B11" s="39" t="s">
        <v>98</v>
      </c>
      <c r="C11" s="40"/>
      <c r="D11" s="40"/>
      <c r="E11" s="40"/>
      <c r="F11" s="40"/>
      <c r="G11" s="40"/>
      <c r="H11" s="40"/>
      <c r="I11" s="40"/>
      <c r="J11" s="40"/>
      <c r="K11" s="41"/>
    </row>
    <row r="12" spans="2:11" x14ac:dyDescent="0.25">
      <c r="B12" s="42" t="s">
        <v>51</v>
      </c>
      <c r="C12" s="43"/>
      <c r="D12" s="43"/>
      <c r="E12" s="43"/>
      <c r="F12" s="43"/>
      <c r="G12" s="43" t="s">
        <v>52</v>
      </c>
      <c r="H12" s="43"/>
      <c r="I12" s="43"/>
      <c r="J12" s="43"/>
      <c r="K12" s="44"/>
    </row>
    <row r="13" spans="2:11" ht="27" customHeight="1" thickBot="1" x14ac:dyDescent="0.3">
      <c r="B13" s="45" t="s">
        <v>99</v>
      </c>
      <c r="C13" s="46"/>
      <c r="D13" s="46"/>
      <c r="E13" s="46"/>
      <c r="F13" s="46"/>
      <c r="G13" s="46" t="s">
        <v>101</v>
      </c>
      <c r="H13" s="46"/>
      <c r="I13" s="46"/>
      <c r="J13" s="46"/>
      <c r="K13" s="47"/>
    </row>
  </sheetData>
  <mergeCells count="11">
    <mergeCell ref="B10:K10"/>
    <mergeCell ref="B2:K2"/>
    <mergeCell ref="C4:K4"/>
    <mergeCell ref="B6:K6"/>
    <mergeCell ref="B8:K8"/>
    <mergeCell ref="B9:K9"/>
    <mergeCell ref="B11:K11"/>
    <mergeCell ref="B12:F12"/>
    <mergeCell ref="G12:K12"/>
    <mergeCell ref="B13:F13"/>
    <mergeCell ref="G13:K13"/>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1"/>
  <sheetViews>
    <sheetView showGridLines="0" zoomScale="97" zoomScaleNormal="70" workbookViewId="0">
      <selection activeCell="C6" sqref="C6"/>
    </sheetView>
  </sheetViews>
  <sheetFormatPr baseColWidth="10" defaultRowHeight="15" x14ac:dyDescent="0.25"/>
  <cols>
    <col min="1" max="1" width="17.85546875" bestFit="1" customWidth="1"/>
    <col min="2" max="2" width="29.85546875" customWidth="1"/>
    <col min="3" max="3" width="47.42578125" customWidth="1"/>
    <col min="4" max="4" width="31" bestFit="1" customWidth="1"/>
    <col min="5" max="5" width="28.140625" bestFit="1" customWidth="1"/>
  </cols>
  <sheetData>
    <row r="2" spans="2:7" ht="18.75" x14ac:dyDescent="0.4">
      <c r="B2" s="6" t="s">
        <v>31</v>
      </c>
      <c r="C2" s="4" t="s">
        <v>20</v>
      </c>
    </row>
    <row r="3" spans="2:7" ht="18.75" x14ac:dyDescent="0.4">
      <c r="B3" s="7"/>
    </row>
    <row r="4" spans="2:7" ht="18.75" x14ac:dyDescent="0.4">
      <c r="B4" s="6" t="s">
        <v>32</v>
      </c>
      <c r="C4" s="4" t="s">
        <v>14</v>
      </c>
    </row>
    <row r="5" spans="2:7" ht="18.75" x14ac:dyDescent="0.4">
      <c r="B5" s="7"/>
    </row>
    <row r="6" spans="2:7" ht="18.75" x14ac:dyDescent="0.4">
      <c r="B6" s="6" t="s">
        <v>33</v>
      </c>
      <c r="C6" s="4" t="s">
        <v>143</v>
      </c>
    </row>
    <row r="7" spans="2:7" x14ac:dyDescent="0.25">
      <c r="B7" s="5"/>
      <c r="C7" s="1"/>
    </row>
    <row r="10" spans="2:7" ht="18.75" x14ac:dyDescent="0.25">
      <c r="B10" s="55" t="s">
        <v>47</v>
      </c>
      <c r="C10" s="55"/>
      <c r="D10" s="55"/>
      <c r="E10" s="55"/>
    </row>
    <row r="12" spans="2:7" x14ac:dyDescent="0.25">
      <c r="B12" s="8" t="s">
        <v>67</v>
      </c>
      <c r="C12" s="8" t="s">
        <v>46</v>
      </c>
      <c r="D12" s="8" t="s">
        <v>8</v>
      </c>
      <c r="E12" s="8" t="s">
        <v>11</v>
      </c>
      <c r="G12" s="5" t="s">
        <v>95</v>
      </c>
    </row>
    <row r="13" spans="2:7" x14ac:dyDescent="0.25">
      <c r="B13" s="10" t="s">
        <v>102</v>
      </c>
      <c r="C13" s="9" t="s">
        <v>107</v>
      </c>
      <c r="D13" s="8" t="s">
        <v>108</v>
      </c>
      <c r="E13" s="10" t="s">
        <v>12</v>
      </c>
    </row>
    <row r="14" spans="2:7" x14ac:dyDescent="0.25">
      <c r="B14" s="10" t="s">
        <v>103</v>
      </c>
      <c r="C14" s="9"/>
      <c r="D14" s="8" t="s">
        <v>120</v>
      </c>
      <c r="E14" s="10"/>
    </row>
    <row r="15" spans="2:7" x14ac:dyDescent="0.25">
      <c r="B15" s="11" t="s">
        <v>104</v>
      </c>
      <c r="C15" s="9"/>
      <c r="D15" s="8" t="s">
        <v>135</v>
      </c>
      <c r="E15" s="10"/>
    </row>
    <row r="16" spans="2:7" x14ac:dyDescent="0.25">
      <c r="B16" s="11" t="s">
        <v>105</v>
      </c>
      <c r="C16" s="9"/>
      <c r="D16" s="8" t="s">
        <v>136</v>
      </c>
      <c r="E16" s="10"/>
    </row>
    <row r="17" spans="2:5" x14ac:dyDescent="0.25">
      <c r="B17" s="11" t="s">
        <v>134</v>
      </c>
      <c r="C17" s="9"/>
      <c r="D17" s="8" t="s">
        <v>137</v>
      </c>
      <c r="E17" s="10"/>
    </row>
    <row r="18" spans="2:5" x14ac:dyDescent="0.25">
      <c r="B18" s="11" t="s">
        <v>142</v>
      </c>
      <c r="C18" s="9"/>
      <c r="D18" s="8" t="s">
        <v>138</v>
      </c>
      <c r="E18" s="10"/>
    </row>
    <row r="19" spans="2:5" x14ac:dyDescent="0.25">
      <c r="B19" s="12"/>
      <c r="C19" s="9"/>
      <c r="D19" s="8"/>
      <c r="E19" s="10"/>
    </row>
    <row r="20" spans="2:5" x14ac:dyDescent="0.25">
      <c r="B20" s="11"/>
      <c r="C20" s="9"/>
      <c r="D20" s="8"/>
      <c r="E20" s="10"/>
    </row>
    <row r="21" spans="2:5" x14ac:dyDescent="0.25">
      <c r="B21" s="11"/>
      <c r="C21" s="9"/>
      <c r="D21" s="8"/>
      <c r="E21" s="10"/>
    </row>
    <row r="22" spans="2:5" x14ac:dyDescent="0.25">
      <c r="B22" s="11"/>
      <c r="C22" s="9"/>
      <c r="D22" s="8"/>
      <c r="E22" s="10"/>
    </row>
    <row r="23" spans="2:5" x14ac:dyDescent="0.25">
      <c r="C23" s="18"/>
    </row>
    <row r="24" spans="2:5" x14ac:dyDescent="0.25">
      <c r="C24" s="18"/>
    </row>
    <row r="25" spans="2:5" x14ac:dyDescent="0.25">
      <c r="C25" s="18"/>
    </row>
    <row r="26" spans="2:5" x14ac:dyDescent="0.25">
      <c r="C26" s="18"/>
    </row>
    <row r="27" spans="2:5" x14ac:dyDescent="0.25">
      <c r="C27" s="18"/>
    </row>
    <row r="28" spans="2:5" x14ac:dyDescent="0.25">
      <c r="C28" s="18"/>
    </row>
    <row r="29" spans="2:5" x14ac:dyDescent="0.25">
      <c r="C29" s="18"/>
    </row>
    <row r="30" spans="2:5" x14ac:dyDescent="0.25">
      <c r="C30" s="18"/>
    </row>
    <row r="31" spans="2:5" x14ac:dyDescent="0.25">
      <c r="C31" s="18"/>
    </row>
  </sheetData>
  <dataConsolidate/>
  <mergeCells count="1">
    <mergeCell ref="B10:E10"/>
  </mergeCells>
  <dataValidations count="1">
    <dataValidation type="list" allowBlank="1" showInputMessage="1" showErrorMessage="1" sqref="E13:E31">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2"/>
  <sheetViews>
    <sheetView showGridLines="0" zoomScale="85" zoomScaleNormal="85" workbookViewId="0">
      <selection activeCell="D17" sqref="D17:E17"/>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145</v>
      </c>
      <c r="E2" s="30"/>
    </row>
    <row r="3" spans="3:153" ht="16.5" thickTop="1" thickBot="1" x14ac:dyDescent="0.3">
      <c r="C3" s="25" t="s">
        <v>10</v>
      </c>
      <c r="D3" s="27" t="s">
        <v>109</v>
      </c>
      <c r="E3" s="30"/>
    </row>
    <row r="4" spans="3:153" ht="16.5" thickTop="1" thickBot="1" x14ac:dyDescent="0.3">
      <c r="C4" s="25" t="s">
        <v>1</v>
      </c>
      <c r="D4" s="2" t="s">
        <v>110</v>
      </c>
      <c r="E4" s="30"/>
    </row>
    <row r="5" spans="3:153" ht="31.5" thickTop="1" thickBot="1" x14ac:dyDescent="0.3">
      <c r="C5" s="25" t="s">
        <v>2</v>
      </c>
      <c r="D5" s="2" t="s">
        <v>146</v>
      </c>
      <c r="E5" s="30"/>
    </row>
    <row r="6" spans="3:153" ht="16.5" thickTop="1" thickBot="1" x14ac:dyDescent="0.3">
      <c r="C6" s="25" t="s">
        <v>3</v>
      </c>
      <c r="D6" s="2" t="s">
        <v>111</v>
      </c>
      <c r="E6" s="30"/>
    </row>
    <row r="7" spans="3:153" ht="16.5" thickTop="1" thickBot="1" x14ac:dyDescent="0.3">
      <c r="C7" s="25" t="s">
        <v>38</v>
      </c>
      <c r="D7" s="2" t="s">
        <v>112</v>
      </c>
      <c r="E7" s="30"/>
    </row>
    <row r="8" spans="3:153" ht="121.5" thickTop="1" thickBot="1" x14ac:dyDescent="0.3">
      <c r="C8" s="25" t="s">
        <v>9</v>
      </c>
      <c r="D8" s="2" t="s">
        <v>113</v>
      </c>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15.75" thickBot="1" x14ac:dyDescent="0.3">
      <c r="C13" s="59"/>
      <c r="D13" s="2" t="s">
        <v>147</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144</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49.5" customHeight="1" x14ac:dyDescent="0.25">
      <c r="B23" s="13">
        <v>1</v>
      </c>
      <c r="C23" s="14" t="s">
        <v>114</v>
      </c>
      <c r="D23" s="14" t="s">
        <v>116</v>
      </c>
      <c r="E23" s="15"/>
      <c r="F23" s="15"/>
      <c r="G23" s="15"/>
    </row>
    <row r="24" spans="2:19" s="31" customFormat="1" ht="119.25" customHeight="1" x14ac:dyDescent="0.25">
      <c r="B24" s="13">
        <v>2</v>
      </c>
      <c r="C24" s="14" t="s">
        <v>115</v>
      </c>
      <c r="D24" s="14" t="s">
        <v>117</v>
      </c>
      <c r="E24" s="15"/>
      <c r="F24" s="15"/>
      <c r="G24" s="15"/>
    </row>
    <row r="25" spans="2:19" ht="60" x14ac:dyDescent="0.25">
      <c r="B25" s="13">
        <v>3</v>
      </c>
      <c r="C25" s="14" t="s">
        <v>118</v>
      </c>
      <c r="D25" s="14" t="s">
        <v>119</v>
      </c>
      <c r="E25" s="15"/>
      <c r="F25" s="15"/>
      <c r="G25" s="15"/>
      <c r="S25" s="31"/>
    </row>
    <row r="26" spans="2:19" x14ac:dyDescent="0.25">
      <c r="B26" s="13"/>
      <c r="C26" s="14"/>
      <c r="D26" s="14"/>
      <c r="E26" s="14"/>
      <c r="F26" s="14"/>
      <c r="G26" s="14"/>
      <c r="S26" s="31"/>
    </row>
    <row r="27" spans="2:19" x14ac:dyDescent="0.25">
      <c r="B27" s="13"/>
      <c r="C27" s="14"/>
      <c r="D27" s="14"/>
      <c r="E27" s="14"/>
      <c r="F27" s="14"/>
      <c r="G27" s="14"/>
      <c r="S27" s="31"/>
    </row>
    <row r="28" spans="2:19" x14ac:dyDescent="0.25">
      <c r="B28" s="13"/>
      <c r="C28" s="14"/>
      <c r="D28" s="14"/>
      <c r="E28" s="14"/>
      <c r="F28" s="14"/>
      <c r="G28" s="14"/>
      <c r="S28" s="31"/>
    </row>
    <row r="29" spans="2:19" x14ac:dyDescent="0.25">
      <c r="B29" s="13"/>
      <c r="C29" s="14"/>
      <c r="D29" s="14"/>
      <c r="E29" s="14"/>
      <c r="F29" s="14"/>
      <c r="G29" s="14"/>
      <c r="S29" s="31"/>
    </row>
    <row r="30" spans="2:19" x14ac:dyDescent="0.25">
      <c r="B30" s="13"/>
      <c r="C30" s="14"/>
      <c r="D30" s="14"/>
      <c r="E30" s="14"/>
      <c r="F30" s="14"/>
      <c r="G30" s="14"/>
      <c r="S30" s="31"/>
    </row>
    <row r="31" spans="2:19" x14ac:dyDescent="0.25">
      <c r="B31" s="13"/>
      <c r="C31" s="14"/>
      <c r="D31" s="14"/>
      <c r="E31" s="14"/>
      <c r="F31" s="14"/>
      <c r="G31" s="14"/>
      <c r="S31" s="31"/>
    </row>
    <row r="32" spans="2:19" x14ac:dyDescent="0.25">
      <c r="B32" s="13"/>
      <c r="C32" s="14"/>
      <c r="D32" s="14"/>
      <c r="E32" s="14"/>
      <c r="F32" s="14"/>
      <c r="G32" s="14"/>
      <c r="S32" s="31"/>
    </row>
  </sheetData>
  <mergeCells count="6">
    <mergeCell ref="E21:G21"/>
    <mergeCell ref="C12:C13"/>
    <mergeCell ref="B20:F20"/>
    <mergeCell ref="C19:F19"/>
    <mergeCell ref="D15:E15"/>
    <mergeCell ref="D17:E17"/>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0"/>
  <sheetViews>
    <sheetView zoomScale="70" zoomScaleNormal="70" workbookViewId="0">
      <selection activeCell="D15" sqref="D15:E15"/>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148</v>
      </c>
      <c r="E2" s="30"/>
    </row>
    <row r="3" spans="3:153" ht="16.5" thickTop="1" thickBot="1" x14ac:dyDescent="0.3">
      <c r="C3" s="25" t="s">
        <v>10</v>
      </c>
      <c r="D3" s="27" t="s">
        <v>121</v>
      </c>
      <c r="E3" s="30"/>
    </row>
    <row r="4" spans="3:153" ht="16.5" thickTop="1" thickBot="1" x14ac:dyDescent="0.3">
      <c r="C4" s="25" t="s">
        <v>1</v>
      </c>
      <c r="D4" s="2" t="s">
        <v>110</v>
      </c>
      <c r="E4" s="30"/>
    </row>
    <row r="5" spans="3:153" ht="31.5" thickTop="1" thickBot="1" x14ac:dyDescent="0.3">
      <c r="C5" s="25" t="s">
        <v>2</v>
      </c>
      <c r="D5" s="2" t="s">
        <v>149</v>
      </c>
      <c r="E5" s="30"/>
    </row>
    <row r="6" spans="3:153" ht="16.5" thickTop="1" thickBot="1" x14ac:dyDescent="0.3">
      <c r="C6" s="25" t="s">
        <v>3</v>
      </c>
      <c r="D6" s="2" t="s">
        <v>111</v>
      </c>
      <c r="E6" s="30"/>
    </row>
    <row r="7" spans="3:153" ht="16.5" thickTop="1" thickBot="1" x14ac:dyDescent="0.3">
      <c r="C7" s="25" t="s">
        <v>38</v>
      </c>
      <c r="D7" s="2"/>
      <c r="E7" s="30"/>
    </row>
    <row r="8" spans="3:153" ht="91.5" thickTop="1" thickBot="1" x14ac:dyDescent="0.3">
      <c r="C8" s="25" t="s">
        <v>9</v>
      </c>
      <c r="D8" s="2" t="s">
        <v>122</v>
      </c>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123</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144</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56.25" customHeight="1" x14ac:dyDescent="0.25">
      <c r="B23" s="13">
        <v>1</v>
      </c>
      <c r="C23" s="14" t="s">
        <v>118</v>
      </c>
      <c r="D23" s="14" t="s">
        <v>124</v>
      </c>
      <c r="E23" s="15"/>
      <c r="F23" s="15"/>
      <c r="G23" s="15"/>
    </row>
    <row r="24" spans="2:19" x14ac:dyDescent="0.25">
      <c r="B24" s="13"/>
      <c r="C24" s="14"/>
      <c r="D24" s="14"/>
      <c r="E24" s="14"/>
      <c r="F24" s="14"/>
      <c r="G24" s="14"/>
      <c r="S24" s="31"/>
    </row>
    <row r="25" spans="2:19" x14ac:dyDescent="0.25">
      <c r="B25" s="13"/>
      <c r="C25" s="14"/>
      <c r="D25" s="14"/>
      <c r="E25" s="14"/>
      <c r="F25" s="14"/>
      <c r="G25" s="14"/>
      <c r="S25" s="31"/>
    </row>
    <row r="26" spans="2:19" x14ac:dyDescent="0.25">
      <c r="B26" s="13"/>
      <c r="C26" s="14"/>
      <c r="D26" s="14"/>
      <c r="E26" s="14"/>
      <c r="F26" s="14"/>
      <c r="G26" s="14"/>
      <c r="S26" s="31"/>
    </row>
    <row r="27" spans="2:19" x14ac:dyDescent="0.25">
      <c r="B27" s="13"/>
      <c r="C27" s="14"/>
      <c r="D27" s="14"/>
      <c r="E27" s="14"/>
      <c r="F27" s="14"/>
      <c r="G27" s="14"/>
      <c r="S27" s="31"/>
    </row>
    <row r="28" spans="2:19" x14ac:dyDescent="0.25">
      <c r="B28" s="13"/>
      <c r="C28" s="14"/>
      <c r="D28" s="14"/>
      <c r="E28" s="14"/>
      <c r="F28" s="14"/>
      <c r="G28" s="14"/>
      <c r="S28" s="31"/>
    </row>
    <row r="29" spans="2:19" x14ac:dyDescent="0.25">
      <c r="B29" s="13"/>
      <c r="C29" s="14"/>
      <c r="D29" s="14"/>
      <c r="E29" s="14"/>
      <c r="F29" s="14"/>
      <c r="G29" s="14"/>
      <c r="S29" s="31"/>
    </row>
    <row r="30" spans="2:19" x14ac:dyDescent="0.25">
      <c r="B30" s="13"/>
      <c r="C30" s="14"/>
      <c r="D30" s="14"/>
      <c r="E30" s="14"/>
      <c r="F30" s="14"/>
      <c r="G30" s="14"/>
      <c r="S30"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4"/>
  <sheetViews>
    <sheetView zoomScale="70" zoomScaleNormal="70" workbookViewId="0">
      <selection activeCell="D11" sqref="D11"/>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30.75" thickBot="1" x14ac:dyDescent="0.3">
      <c r="C2" s="25" t="s">
        <v>0</v>
      </c>
      <c r="D2" s="26" t="s">
        <v>151</v>
      </c>
      <c r="E2" s="30"/>
    </row>
    <row r="3" spans="3:153" ht="16.5" thickTop="1" thickBot="1" x14ac:dyDescent="0.3">
      <c r="C3" s="25" t="s">
        <v>10</v>
      </c>
      <c r="D3" s="27" t="s">
        <v>121</v>
      </c>
      <c r="E3" s="30"/>
    </row>
    <row r="4" spans="3:153" ht="16.5" thickTop="1" thickBot="1" x14ac:dyDescent="0.3">
      <c r="C4" s="25" t="s">
        <v>1</v>
      </c>
      <c r="D4" s="2" t="s">
        <v>110</v>
      </c>
      <c r="E4" s="30"/>
    </row>
    <row r="5" spans="3:153" ht="31.5" thickTop="1" thickBot="1" x14ac:dyDescent="0.3">
      <c r="C5" s="25" t="s">
        <v>2</v>
      </c>
      <c r="D5" s="26" t="s">
        <v>150</v>
      </c>
      <c r="E5" s="30"/>
    </row>
    <row r="6" spans="3:153" ht="16.5" thickTop="1" thickBot="1" x14ac:dyDescent="0.3">
      <c r="C6" s="25" t="s">
        <v>3</v>
      </c>
      <c r="D6" s="2" t="s">
        <v>111</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123</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144</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s="31" customFormat="1" ht="89.25" customHeight="1" x14ac:dyDescent="0.25">
      <c r="B23" s="13">
        <v>1</v>
      </c>
      <c r="C23" s="14" t="s">
        <v>125</v>
      </c>
      <c r="D23" s="14" t="s">
        <v>127</v>
      </c>
      <c r="E23" s="15"/>
      <c r="F23" s="15"/>
      <c r="G23" s="15"/>
    </row>
    <row r="24" spans="2:19" ht="60" x14ac:dyDescent="0.25">
      <c r="B24" s="13">
        <v>2</v>
      </c>
      <c r="C24" s="14" t="s">
        <v>126</v>
      </c>
      <c r="D24" s="14" t="s">
        <v>128</v>
      </c>
      <c r="E24" s="14" t="s">
        <v>129</v>
      </c>
      <c r="F24" s="14"/>
      <c r="G24" s="14"/>
      <c r="S24"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4"/>
  <sheetViews>
    <sheetView zoomScale="70" zoomScaleNormal="70" workbookViewId="0">
      <selection activeCell="D8" sqref="D8"/>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152</v>
      </c>
      <c r="E2" s="30"/>
    </row>
    <row r="3" spans="3:153" ht="16.5" thickTop="1" thickBot="1" x14ac:dyDescent="0.3">
      <c r="C3" s="25" t="s">
        <v>10</v>
      </c>
      <c r="D3" s="27" t="s">
        <v>121</v>
      </c>
      <c r="E3" s="30"/>
    </row>
    <row r="4" spans="3:153" ht="16.5" thickTop="1" thickBot="1" x14ac:dyDescent="0.3">
      <c r="C4" s="25" t="s">
        <v>1</v>
      </c>
      <c r="D4" s="2" t="s">
        <v>110</v>
      </c>
      <c r="E4" s="30"/>
    </row>
    <row r="5" spans="3:153" ht="16.5" thickTop="1" thickBot="1" x14ac:dyDescent="0.3">
      <c r="C5" s="25" t="s">
        <v>2</v>
      </c>
      <c r="D5" s="26" t="s">
        <v>152</v>
      </c>
      <c r="E5" s="30"/>
    </row>
    <row r="6" spans="3:153" ht="16.5" thickTop="1" thickBot="1" x14ac:dyDescent="0.3">
      <c r="C6" s="25" t="s">
        <v>3</v>
      </c>
      <c r="D6" s="2" t="s">
        <v>111</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30.75" thickBot="1" x14ac:dyDescent="0.3">
      <c r="C13" s="59"/>
      <c r="D13" s="2" t="s">
        <v>123</v>
      </c>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144</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ht="60" x14ac:dyDescent="0.25">
      <c r="B23" s="13">
        <v>1</v>
      </c>
      <c r="C23" s="14" t="s">
        <v>130</v>
      </c>
      <c r="D23" s="14" t="s">
        <v>131</v>
      </c>
      <c r="E23" s="14"/>
      <c r="F23" s="14"/>
      <c r="G23" s="14"/>
      <c r="S23" s="31"/>
    </row>
    <row r="24" spans="2:19" ht="90" x14ac:dyDescent="0.25">
      <c r="B24" s="13">
        <v>2</v>
      </c>
      <c r="C24" s="14" t="s">
        <v>106</v>
      </c>
      <c r="D24" s="14" t="s">
        <v>132</v>
      </c>
      <c r="E24" s="14" t="s">
        <v>133</v>
      </c>
      <c r="F24" s="14"/>
      <c r="G24" s="14"/>
      <c r="S24"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23"/>
  <sheetViews>
    <sheetView tabSelected="1" zoomScale="70" zoomScaleNormal="70" workbookViewId="0">
      <selection activeCell="D10" sqref="D10"/>
    </sheetView>
  </sheetViews>
  <sheetFormatPr baseColWidth="10" defaultRowHeight="15" x14ac:dyDescent="0.25"/>
  <cols>
    <col min="1" max="1" width="3.28515625" style="32" customWidth="1"/>
    <col min="2" max="2" width="9.140625" style="32" customWidth="1"/>
    <col min="3" max="3" width="42.85546875" style="32" bestFit="1" customWidth="1"/>
    <col min="4" max="5" width="50.7109375" style="32" customWidth="1"/>
    <col min="6" max="6" width="50.7109375" style="31" customWidth="1"/>
    <col min="7" max="7" width="45.85546875" style="31" customWidth="1"/>
    <col min="8" max="11" width="11.42578125" style="31" customWidth="1"/>
    <col min="12" max="18" width="11.42578125" style="31"/>
    <col min="19" max="16384" width="11.42578125" style="32"/>
  </cols>
  <sheetData>
    <row r="2" spans="3:153" ht="15.75" thickBot="1" x14ac:dyDescent="0.3">
      <c r="C2" s="25" t="s">
        <v>0</v>
      </c>
      <c r="D2" s="26" t="s">
        <v>153</v>
      </c>
      <c r="E2" s="30"/>
    </row>
    <row r="3" spans="3:153" ht="16.5" thickTop="1" thickBot="1" x14ac:dyDescent="0.3">
      <c r="C3" s="25" t="s">
        <v>10</v>
      </c>
      <c r="D3" s="27" t="s">
        <v>121</v>
      </c>
      <c r="E3" s="30"/>
    </row>
    <row r="4" spans="3:153" ht="16.5" thickTop="1" thickBot="1" x14ac:dyDescent="0.3">
      <c r="C4" s="25" t="s">
        <v>1</v>
      </c>
      <c r="D4" s="2" t="s">
        <v>110</v>
      </c>
      <c r="E4" s="30"/>
    </row>
    <row r="5" spans="3:153" ht="16.5" thickTop="1" thickBot="1" x14ac:dyDescent="0.3">
      <c r="C5" s="25" t="s">
        <v>2</v>
      </c>
      <c r="D5" s="26" t="s">
        <v>153</v>
      </c>
      <c r="E5" s="30"/>
    </row>
    <row r="6" spans="3:153" ht="16.5" thickTop="1" thickBot="1" x14ac:dyDescent="0.3">
      <c r="C6" s="25" t="s">
        <v>3</v>
      </c>
      <c r="D6" s="2" t="s">
        <v>111</v>
      </c>
      <c r="E6" s="30"/>
    </row>
    <row r="7" spans="3:153" ht="16.5" thickTop="1" thickBot="1" x14ac:dyDescent="0.3">
      <c r="C7" s="25" t="s">
        <v>38</v>
      </c>
      <c r="D7" s="2"/>
      <c r="E7" s="30"/>
    </row>
    <row r="8" spans="3:153" ht="16.5" thickTop="1" thickBot="1" x14ac:dyDescent="0.3">
      <c r="C8" s="25" t="s">
        <v>9</v>
      </c>
      <c r="D8" s="2"/>
      <c r="E8" s="30"/>
    </row>
    <row r="9" spans="3:153" s="31" customFormat="1" ht="16.5" thickTop="1" x14ac:dyDescent="0.25">
      <c r="C9" s="33"/>
      <c r="D9" s="34"/>
      <c r="E9" s="30"/>
    </row>
    <row r="10" spans="3:153" ht="18.75" customHeight="1" thickBot="1" x14ac:dyDescent="0.3">
      <c r="C10" s="25" t="s">
        <v>34</v>
      </c>
      <c r="D10" s="3"/>
      <c r="E10" s="30"/>
      <c r="F10" s="34"/>
      <c r="G10" s="34"/>
      <c r="H10" s="34"/>
      <c r="I10" s="34"/>
      <c r="J10" s="34"/>
      <c r="K10" s="34"/>
      <c r="L10" s="34"/>
      <c r="M10" s="34"/>
      <c r="N10" s="34"/>
      <c r="O10" s="34"/>
      <c r="P10" s="34"/>
      <c r="Q10" s="34"/>
      <c r="R10" s="34"/>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row>
    <row r="11" spans="3:153" s="37" customFormat="1" ht="16.5" thickTop="1" x14ac:dyDescent="0.25">
      <c r="C11" s="36"/>
      <c r="E11" s="30"/>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row>
    <row r="12" spans="3:153" x14ac:dyDescent="0.25">
      <c r="C12" s="58" t="s">
        <v>96</v>
      </c>
      <c r="D12" s="28" t="s">
        <v>39</v>
      </c>
      <c r="E12" s="28" t="s">
        <v>40</v>
      </c>
    </row>
    <row r="13" spans="3:153" ht="15.75" thickBot="1" x14ac:dyDescent="0.3">
      <c r="C13" s="59"/>
      <c r="D13" s="2"/>
      <c r="E13" s="2"/>
    </row>
    <row r="14" spans="3:153" s="30" customFormat="1" ht="16.5" thickTop="1" thickBot="1" x14ac:dyDescent="0.3">
      <c r="C14" s="29"/>
      <c r="D14" s="16"/>
      <c r="E14" s="17"/>
    </row>
    <row r="15" spans="3:153" s="31" customFormat="1" ht="39" customHeight="1" thickTop="1" thickBot="1" x14ac:dyDescent="0.3">
      <c r="C15" s="25" t="s">
        <v>97</v>
      </c>
      <c r="D15" s="64" t="s">
        <v>100</v>
      </c>
      <c r="E15" s="65"/>
    </row>
    <row r="16" spans="3:153" s="31" customFormat="1" ht="15.75" thickTop="1" x14ac:dyDescent="0.25"/>
    <row r="17" spans="2:19" s="31" customFormat="1" ht="128.25" customHeight="1" thickBot="1" x14ac:dyDescent="0.3">
      <c r="C17" s="25" t="s">
        <v>41</v>
      </c>
      <c r="D17" s="64" t="s">
        <v>144</v>
      </c>
      <c r="E17" s="65"/>
    </row>
    <row r="18" spans="2:19" s="31" customFormat="1" ht="15.75" thickTop="1" x14ac:dyDescent="0.25"/>
    <row r="19" spans="2:19" s="31" customFormat="1" ht="16.5" thickBot="1" x14ac:dyDescent="0.3">
      <c r="C19" s="61" t="s">
        <v>4</v>
      </c>
      <c r="D19" s="62"/>
      <c r="E19" s="62"/>
      <c r="F19" s="63"/>
    </row>
    <row r="20" spans="2:19" s="31" customFormat="1" ht="16.5" thickTop="1" x14ac:dyDescent="0.25">
      <c r="B20" s="60"/>
      <c r="C20" s="60"/>
      <c r="D20" s="60"/>
      <c r="E20" s="60"/>
      <c r="F20" s="60"/>
    </row>
    <row r="21" spans="2:19" s="31" customFormat="1" ht="15.75" x14ac:dyDescent="0.25">
      <c r="E21" s="56" t="s">
        <v>7</v>
      </c>
      <c r="F21" s="57"/>
      <c r="G21" s="57"/>
    </row>
    <row r="22" spans="2:19" s="31" customFormat="1" x14ac:dyDescent="0.25">
      <c r="B22" s="13" t="s">
        <v>35</v>
      </c>
      <c r="C22" s="13" t="s">
        <v>5</v>
      </c>
      <c r="D22" s="13" t="s">
        <v>42</v>
      </c>
      <c r="E22" s="13" t="s">
        <v>43</v>
      </c>
      <c r="F22" s="13" t="s">
        <v>44</v>
      </c>
      <c r="G22" s="13" t="s">
        <v>45</v>
      </c>
    </row>
    <row r="23" spans="2:19" ht="105" x14ac:dyDescent="0.25">
      <c r="B23" s="13">
        <v>1</v>
      </c>
      <c r="C23" s="14" t="s">
        <v>139</v>
      </c>
      <c r="D23" s="14" t="s">
        <v>140</v>
      </c>
      <c r="E23" s="14" t="s">
        <v>141</v>
      </c>
      <c r="F23" s="14"/>
      <c r="G23" s="14"/>
      <c r="S23" s="31"/>
    </row>
  </sheetData>
  <mergeCells count="6">
    <mergeCell ref="E21:G21"/>
    <mergeCell ref="C12:C13"/>
    <mergeCell ref="D15:E15"/>
    <mergeCell ref="D17:E17"/>
    <mergeCell ref="C19:F19"/>
    <mergeCell ref="B20:F20"/>
  </mergeCell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5" t="s">
        <v>94</v>
      </c>
      <c r="C2" s="5" t="s">
        <v>93</v>
      </c>
      <c r="D2" s="5" t="s">
        <v>92</v>
      </c>
    </row>
    <row r="3" spans="2:4" x14ac:dyDescent="0.25">
      <c r="B3" t="s">
        <v>13</v>
      </c>
      <c r="C3" t="s">
        <v>68</v>
      </c>
      <c r="D3" t="s">
        <v>20</v>
      </c>
    </row>
    <row r="4" spans="2:4" x14ac:dyDescent="0.25">
      <c r="B4" t="s">
        <v>17</v>
      </c>
      <c r="C4" t="s">
        <v>71</v>
      </c>
      <c r="D4" t="s">
        <v>21</v>
      </c>
    </row>
    <row r="5" spans="2:4" x14ac:dyDescent="0.25">
      <c r="B5" t="s">
        <v>16</v>
      </c>
      <c r="C5" t="s">
        <v>72</v>
      </c>
      <c r="D5" t="s">
        <v>30</v>
      </c>
    </row>
    <row r="6" spans="2:4" x14ac:dyDescent="0.25">
      <c r="B6" t="s">
        <v>14</v>
      </c>
      <c r="C6" t="s">
        <v>74</v>
      </c>
      <c r="D6" t="s">
        <v>22</v>
      </c>
    </row>
    <row r="7" spans="2:4" x14ac:dyDescent="0.25">
      <c r="B7" t="s">
        <v>15</v>
      </c>
      <c r="C7" t="s">
        <v>69</v>
      </c>
      <c r="D7" t="s">
        <v>23</v>
      </c>
    </row>
    <row r="8" spans="2:4" x14ac:dyDescent="0.25">
      <c r="B8" t="s">
        <v>18</v>
      </c>
      <c r="C8" t="s">
        <v>70</v>
      </c>
      <c r="D8" t="s">
        <v>59</v>
      </c>
    </row>
    <row r="9" spans="2:4" x14ac:dyDescent="0.25">
      <c r="B9" t="s">
        <v>19</v>
      </c>
      <c r="C9" t="s">
        <v>80</v>
      </c>
      <c r="D9" t="s">
        <v>24</v>
      </c>
    </row>
    <row r="10" spans="2:4" x14ac:dyDescent="0.25">
      <c r="B10" t="s">
        <v>26</v>
      </c>
      <c r="C10" t="s">
        <v>81</v>
      </c>
      <c r="D10" t="s">
        <v>25</v>
      </c>
    </row>
    <row r="11" spans="2:4" x14ac:dyDescent="0.25">
      <c r="B11" t="s">
        <v>27</v>
      </c>
      <c r="C11" t="s">
        <v>82</v>
      </c>
    </row>
    <row r="12" spans="2:4" x14ac:dyDescent="0.25">
      <c r="B12" t="s">
        <v>28</v>
      </c>
      <c r="C12" t="s">
        <v>83</v>
      </c>
    </row>
    <row r="13" spans="2:4" x14ac:dyDescent="0.25">
      <c r="B13" t="s">
        <v>29</v>
      </c>
      <c r="C13" t="s">
        <v>84</v>
      </c>
    </row>
    <row r="14" spans="2:4" x14ac:dyDescent="0.25">
      <c r="B14" t="s">
        <v>53</v>
      </c>
      <c r="C14" t="s">
        <v>75</v>
      </c>
    </row>
    <row r="15" spans="2:4" x14ac:dyDescent="0.25">
      <c r="B15" t="s">
        <v>54</v>
      </c>
      <c r="C15" t="s">
        <v>76</v>
      </c>
    </row>
    <row r="16" spans="2:4" x14ac:dyDescent="0.25">
      <c r="B16" t="s">
        <v>55</v>
      </c>
      <c r="C16" t="s">
        <v>77</v>
      </c>
    </row>
    <row r="17" spans="2:3" x14ac:dyDescent="0.25">
      <c r="B17" t="s">
        <v>56</v>
      </c>
      <c r="C17" t="s">
        <v>85</v>
      </c>
    </row>
    <row r="18" spans="2:3" x14ac:dyDescent="0.25">
      <c r="B18" t="s">
        <v>57</v>
      </c>
      <c r="C18" t="s">
        <v>86</v>
      </c>
    </row>
    <row r="19" spans="2:3" x14ac:dyDescent="0.25">
      <c r="B19" t="s">
        <v>58</v>
      </c>
      <c r="C19" t="s">
        <v>87</v>
      </c>
    </row>
    <row r="20" spans="2:3" x14ac:dyDescent="0.25">
      <c r="B20" t="s">
        <v>60</v>
      </c>
      <c r="C20" t="s">
        <v>88</v>
      </c>
    </row>
    <row r="21" spans="2:3" x14ac:dyDescent="0.25">
      <c r="B21" t="s">
        <v>61</v>
      </c>
      <c r="C21" t="s">
        <v>73</v>
      </c>
    </row>
    <row r="22" spans="2:3" x14ac:dyDescent="0.25">
      <c r="B22" t="s">
        <v>6</v>
      </c>
      <c r="C22" t="s">
        <v>78</v>
      </c>
    </row>
    <row r="23" spans="2:3" x14ac:dyDescent="0.25">
      <c r="B23" t="s">
        <v>62</v>
      </c>
      <c r="C23" t="s">
        <v>79</v>
      </c>
    </row>
    <row r="24" spans="2:3" x14ac:dyDescent="0.25">
      <c r="B24" t="s">
        <v>63</v>
      </c>
      <c r="C24" t="s">
        <v>89</v>
      </c>
    </row>
    <row r="25" spans="2:3" x14ac:dyDescent="0.25">
      <c r="B25" t="s">
        <v>36</v>
      </c>
      <c r="C25" t="s">
        <v>90</v>
      </c>
    </row>
    <row r="26" spans="2:3" x14ac:dyDescent="0.25">
      <c r="B26" t="s">
        <v>37</v>
      </c>
      <c r="C2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Nombre_Incubacion</vt:lpstr>
      <vt:lpstr>ABU-SUP-A01</vt:lpstr>
      <vt:lpstr>ABU-SUP-02</vt:lpstr>
      <vt:lpstr>ABU-SUP-03</vt:lpstr>
      <vt:lpstr>ABU-SUP-04</vt:lpstr>
      <vt:lpstr>ABU-SUP-05</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2019-03-30T14:55:19Z</dcterms:modified>
</cp:coreProperties>
</file>