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mary Malpica\Desktop\"/>
    </mc:Choice>
  </mc:AlternateContent>
  <bookViews>
    <workbookView xWindow="0" yWindow="0" windowWidth="20490" windowHeight="9045" tabRatio="889" activeTab="1"/>
  </bookViews>
  <sheets>
    <sheet name="Portada" sheetId="39" r:id="rId1"/>
    <sheet name="Nombre_Control de Producción HF" sheetId="1" r:id="rId2"/>
    <sheet name="ABU-ENG-A01" sheetId="6" r:id="rId3"/>
    <sheet name="ABU-ENG-A02" sheetId="40" r:id="rId4"/>
    <sheet name="ABU-ENG-A03" sheetId="41" r:id="rId5"/>
    <sheet name="ABU-ENG-A04" sheetId="42" r:id="rId6"/>
    <sheet name="ABU-ENG-A05" sheetId="43" r:id="rId7"/>
    <sheet name="ABU-ENG-A06" sheetId="44" r:id="rId8"/>
    <sheet name="Listas" sheetId="3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<sst xmlns="http://schemas.openxmlformats.org/spreadsheetml/2006/main" count="322" uniqueCount="183">
  <si>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</si>
  <si>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</si>
  <si>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</si>
  <si>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</si>
  <si>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</si>
  <si>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</si>
  <si>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</si>
  <si>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</si>
  <si>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</si>
  <si>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</si>
  <si>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</si>
  <si>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</si>
  <si>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</si>
  <si>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</si>
  <si>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</si>
  <si>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</si>
  <si>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</si>
  <si>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</si>
  <si>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</si>
  <si>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</si>
  <si>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</si>
  <si>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</si>
  <si>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</si>
  <si>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</si>
  <si>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</si>
  <si>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</si>
  <si>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</si>
  <si>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</si>
  <si>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</si>
  <si>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</si>
  <si>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</si>
  <si>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</si>
  <si>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</si>
  <si>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</si>
  <si>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</si>
  <si>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</si>
  <si>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</si>
  <si>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</si>
  <si>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</si>
  <si>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</si>
  <si>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</si>
  <si>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</si>
  <si>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</si>
  <si>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</si>
  <si>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</si>
  <si>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</si>
  <si>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</si>
  <si>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</si>
  <si>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</si>
  <si>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</si>
  <si>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</si>
  <si>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</si>
  <si>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</si>
  <si>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</si>
  <si>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</si>
  <si>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</si>
  <si>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</si>
  <si>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</si>
  <si>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</si>
  <si>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</si>
  <si>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</si>
  <si>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</si>
  <si>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</si>
  <si>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</si>
  <si>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</si>
  <si>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</si>
  <si>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</si>
  <si>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</si>
  <si>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</si>
  <si>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</si>
  <si>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</si>
  <si>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</si>
  <si>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</si>
  <si>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</si>
  <si>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</si>
  <si>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</si>
  <si>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</si>
  <si>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</si>
  <si>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</si>
  <si>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</si>
  <si>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</si>
  <si>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</si>
  <si>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</si>
  <si>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</si>
  <si>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</si>
  <si>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</si>
  <si>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</si>
  <si>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</si>
  <si>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</si>
  <si>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</si>
  <si>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</si>
  <si>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</si>
  <si>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</si>
  <si>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</si>
  <si>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</si>
  <si>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</si>
  <si>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</si>
  <si>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</si>
  <si>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</si>
  <si>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>ASSESSMENT PARA SAP BY DESIGN</t>
  </si>
  <si>
    <t xml:space="preserve">PROTINAL - PROAGRO </t>
  </si>
  <si>
    <t>BLANCA LOZADA</t>
  </si>
  <si>
    <t>MARIA E. AREVALO</t>
  </si>
  <si>
    <t>Control de Producción PHF Genetica Pesada (Abuelas)</t>
  </si>
  <si>
    <t xml:space="preserve">Identificación del Lote </t>
  </si>
  <si>
    <t xml:space="preserve">Consumo de Alimento </t>
  </si>
  <si>
    <t xml:space="preserve">Mortalidad </t>
  </si>
  <si>
    <t xml:space="preserve">Peso de Aves </t>
  </si>
  <si>
    <t xml:space="preserve">Descarte </t>
  </si>
  <si>
    <t xml:space="preserve">Recolección y clasificación de Huevos </t>
  </si>
  <si>
    <t>Encargado del galpón</t>
  </si>
  <si>
    <t>ABU-ENG-A01</t>
  </si>
  <si>
    <t>ABU-ENG-A02</t>
  </si>
  <si>
    <t>ABU-ENG-A03</t>
  </si>
  <si>
    <t>ABU-ENG-A04</t>
  </si>
  <si>
    <t>ABU-ENG-A05</t>
  </si>
  <si>
    <t>ABU-ENG-A06</t>
  </si>
  <si>
    <t xml:space="preserve">Identificación del lote </t>
  </si>
  <si>
    <t xml:space="preserve">Deficnición del lote,  al cual se le realizaran la toma de los datos productivos correspondientes. </t>
  </si>
  <si>
    <t xml:space="preserve">El lote sebe estar constituidos con aves de la misma raza y de la misma edad. </t>
  </si>
  <si>
    <t>Identificación del Lote</t>
  </si>
  <si>
    <t xml:space="preserve">Encargado del Galpón </t>
  </si>
  <si>
    <t xml:space="preserve">Programado, cada vez que se requiera. </t>
  </si>
  <si>
    <t>Galpón</t>
  </si>
  <si>
    <t xml:space="preserve">1 dia </t>
  </si>
  <si>
    <t xml:space="preserve">Identificación del lote que iniciara producción de Huevo Fertil. </t>
  </si>
  <si>
    <t xml:space="preserve">Planificación de Alojamiento. 
Disponibilidad de Granjas y galpones. 
Alojamiento. </t>
  </si>
  <si>
    <t>Lote en producción</t>
  </si>
  <si>
    <t xml:space="preserve">Fecha de alojamiento
Cantidad de aves alojadas por lote y galpon
Numero  de lote 
Edad del lote 
</t>
  </si>
  <si>
    <t>Operaciones Avícola</t>
  </si>
  <si>
    <r>
      <t xml:space="preserve">Error de Sexaje
Mortalidad de Hembra 
Mortalidad de Macho
Huevos Incubables
Peso de Huevo
Descarte de Aves y Huevos
</t>
    </r>
    <r>
      <rPr>
        <sz val="12"/>
        <color rgb="FFFF0000"/>
        <rFont val="Arial"/>
        <family val="2"/>
      </rPr>
      <t xml:space="preserve">Revirsar Indicadores   </t>
    </r>
  </si>
  <si>
    <t>Consumo de Alimento</t>
  </si>
  <si>
    <t xml:space="preserve">Encargado del Galpon </t>
  </si>
  <si>
    <t xml:space="preserve">Programado, diario </t>
  </si>
  <si>
    <t xml:space="preserve">Galpon </t>
  </si>
  <si>
    <t xml:space="preserve">Registro del consumo de alimento </t>
  </si>
  <si>
    <t xml:space="preserve">Planificación de alojamiento
Planificación de Alimento
Numero de lote 
Cantidad de aves. </t>
  </si>
  <si>
    <t xml:space="preserve">Registro del consumo de alimento por lote y galpon. </t>
  </si>
  <si>
    <t xml:space="preserve">Numero de lote 
Cantidad de aves en el lote. 
Tipo de alimento 
Fecha </t>
  </si>
  <si>
    <t xml:space="preserve">Operaciones Avícola </t>
  </si>
  <si>
    <t xml:space="preserve">Registro de la mortalidad </t>
  </si>
  <si>
    <t xml:space="preserve">Se identifican las aves totales muertas durante un dia. </t>
  </si>
  <si>
    <t>Este registro se puede registrar por porcentaje y por cantidades.
Liminte de tolerancia de la mortalidad 0,3%</t>
  </si>
  <si>
    <t>Operaciones avícola</t>
  </si>
  <si>
    <t xml:space="preserve">Edad de Lote 
Fecha de Alojamiento
Cantidad aves muertas </t>
  </si>
  <si>
    <t>Moratalidad en cantidad
% Mortalidad 
Mortalidad acumulada</t>
  </si>
  <si>
    <t xml:space="preserve">Edad de lote
Parametro de evaluacion para la mortalidad </t>
  </si>
  <si>
    <t>Mortalidad</t>
  </si>
  <si>
    <t xml:space="preserve">Encargado de Galpon </t>
  </si>
  <si>
    <t xml:space="preserve">Diaria y Semanal </t>
  </si>
  <si>
    <t xml:space="preserve">Recoleción de las aves que se murienron durante el periodo de Cría y levante </t>
  </si>
  <si>
    <t xml:space="preserve">Toma de peso de las Aves </t>
  </si>
  <si>
    <t xml:space="preserve">Se realiza la toma del peso de las aves </t>
  </si>
  <si>
    <t xml:space="preserve">Se realiza semanal 
Con una muestra del 10 o 15% de la aves del lote. </t>
  </si>
  <si>
    <t>Edad de Lote 
Fecha de Alojamiento
Tamaño de la muestra</t>
  </si>
  <si>
    <t>Peso de las aves por lote y galpón. 
Unidad de Medida (gr).</t>
  </si>
  <si>
    <t xml:space="preserve">Semanal </t>
  </si>
  <si>
    <t xml:space="preserve">Galpón </t>
  </si>
  <si>
    <t>Pesaje de las aves, en donde se evalua el desarrollo de las aves durante el proceso de producción de huevo f'értil.</t>
  </si>
  <si>
    <t>Descarte</t>
  </si>
  <si>
    <t>Encargado del Galpón</t>
  </si>
  <si>
    <t xml:space="preserve">Diario y semanal </t>
  </si>
  <si>
    <t>Registros de las aves que estan fuera de los estandares para la producción.</t>
  </si>
  <si>
    <t>Identificar las aves de descarte</t>
  </si>
  <si>
    <t>Registro de Descarte</t>
  </si>
  <si>
    <t xml:space="preserve">identificación de aves de descarte </t>
  </si>
  <si>
    <t xml:space="preserve">Motivos de descarte son los siguientes:
Problemas o extrema desnutrición. 
Apartir de la semana  18 el descarte se vuelve comercial. 
Todo descarte se vende a la misma empresa y no se vende a terceros. </t>
  </si>
  <si>
    <t>Edad de Lote 
Fecha de Alojamiento</t>
  </si>
  <si>
    <t>Registro del descarte</t>
  </si>
  <si>
    <t>Operaciones avícolas</t>
  </si>
  <si>
    <t xml:space="preserve">Recolección y clasificación de huevos </t>
  </si>
  <si>
    <t xml:space="preserve">Todos los dias </t>
  </si>
  <si>
    <t xml:space="preserve">Registro de la producción de huevo fértil diariamente. </t>
  </si>
  <si>
    <t>Edad de Lote 
Semanas en producción</t>
  </si>
  <si>
    <t xml:space="preserve">Lote de Producción del dia </t>
  </si>
  <si>
    <t xml:space="preserve">Fecha de Alojamiento.
Edad del lote de producción. 
Fechas de recoleción de heuvos 
Parametros de clasificación de huevos. </t>
  </si>
  <si>
    <t xml:space="preserve">Operaciones avícola </t>
  </si>
  <si>
    <t xml:space="preserve">Recoleción de huevos Fértiles. </t>
  </si>
  <si>
    <t xml:space="preserve">Clasificación de Huevos </t>
  </si>
  <si>
    <t xml:space="preserve">Se registra el inventario de huevos producidos durante el día. </t>
  </si>
  <si>
    <t xml:space="preserve">SE deben indentificar el lote de producción de huevo con la fecha del dia de la recolecta y el lote de las abuelas. </t>
  </si>
  <si>
    <t xml:space="preserve">Se registran la clasificacion de los huevps, para indicar el huevo que este dentro de los estandares de incubabilida. </t>
  </si>
  <si>
    <r>
      <t xml:space="preserve">Solo se envia a la incubadora huevos que esten dentro de los estandares de incubabilidad.
Se debe registrar todos los tipos de descartes de los huevos recolectados. 
</t>
    </r>
    <r>
      <rPr>
        <sz val="11"/>
        <color rgb="FFFF0000"/>
        <rFont val="Calibri"/>
        <family val="2"/>
        <scheme val="minor"/>
      </rPr>
      <t xml:space="preserve">Incluir las categorias de la clasificación de huevos.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</si>
</sst>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4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>
  <autoFilter ref="B12:E32"/>
  <tableColumns count="4">
    <tableColumn id="2" name="Actividad"/>
    <tableColumn id="3" name="Rol Responsable" dataDxfId="6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5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4"/>
    <tableColumn id="5" name="De Costos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3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6" displayName="Tabla1567824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7" displayName="Tabla1567827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workbookViewId="0">
      <selection activeCell="G19" sqref="G19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48" t="s">
        <v>65</v>
      </c>
      <c r="C2" s="48"/>
      <c r="D2" s="48"/>
      <c r="E2" s="48"/>
      <c r="F2" s="48"/>
      <c r="G2" s="48"/>
      <c r="H2" s="48"/>
      <c r="I2" s="48"/>
      <c r="J2" s="48"/>
      <c r="K2" s="48"/>
    </row>
    <row r="3" spans="2:11" ht="15.75" thickBot="1" x14ac:dyDescent="0.3"/>
    <row r="4" spans="2:11" ht="161.25" customHeight="1" thickBot="1" x14ac:dyDescent="0.3">
      <c r="B4" s="38" t="s">
        <v>66</v>
      </c>
      <c r="C4" s="49" t="s">
        <v>67</v>
      </c>
      <c r="D4" s="50"/>
      <c r="E4" s="50"/>
      <c r="F4" s="50"/>
      <c r="G4" s="50"/>
      <c r="H4" s="50"/>
      <c r="I4" s="50"/>
      <c r="J4" s="50"/>
      <c r="K4" s="51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48" t="s">
        <v>49</v>
      </c>
      <c r="C6" s="48"/>
      <c r="D6" s="48"/>
      <c r="E6" s="48"/>
      <c r="F6" s="48"/>
      <c r="G6" s="48"/>
      <c r="H6" s="48"/>
      <c r="I6" s="48"/>
      <c r="J6" s="48"/>
      <c r="K6" s="48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52" t="s">
        <v>50</v>
      </c>
      <c r="C8" s="53"/>
      <c r="D8" s="53"/>
      <c r="E8" s="53"/>
      <c r="F8" s="53"/>
      <c r="G8" s="53"/>
      <c r="H8" s="53"/>
      <c r="I8" s="53"/>
      <c r="J8" s="53"/>
      <c r="K8" s="54"/>
    </row>
    <row r="9" spans="2:11" ht="27" customHeight="1" x14ac:dyDescent="0.25">
      <c r="B9" s="55" t="s">
        <v>99</v>
      </c>
      <c r="C9" s="56"/>
      <c r="D9" s="56"/>
      <c r="E9" s="56"/>
      <c r="F9" s="56"/>
      <c r="G9" s="56"/>
      <c r="H9" s="56"/>
      <c r="I9" s="56"/>
      <c r="J9" s="56"/>
      <c r="K9" s="57"/>
    </row>
    <row r="10" spans="2:11" x14ac:dyDescent="0.25">
      <c r="B10" s="45" t="s">
        <v>51</v>
      </c>
      <c r="C10" s="46"/>
      <c r="D10" s="46"/>
      <c r="E10" s="46"/>
      <c r="F10" s="46"/>
      <c r="G10" s="46"/>
      <c r="H10" s="46"/>
      <c r="I10" s="46"/>
      <c r="J10" s="46"/>
      <c r="K10" s="47"/>
    </row>
    <row r="11" spans="2:11" ht="27" customHeight="1" x14ac:dyDescent="0.25">
      <c r="B11" s="55" t="s">
        <v>100</v>
      </c>
      <c r="C11" s="56"/>
      <c r="D11" s="56"/>
      <c r="E11" s="56"/>
      <c r="F11" s="56"/>
      <c r="G11" s="56"/>
      <c r="H11" s="56"/>
      <c r="I11" s="56"/>
      <c r="J11" s="56"/>
      <c r="K11" s="57"/>
    </row>
    <row r="12" spans="2:11" x14ac:dyDescent="0.25">
      <c r="B12" s="45" t="s">
        <v>52</v>
      </c>
      <c r="C12" s="46"/>
      <c r="D12" s="46"/>
      <c r="E12" s="46"/>
      <c r="F12" s="46"/>
      <c r="G12" s="46" t="s">
        <v>53</v>
      </c>
      <c r="H12" s="46"/>
      <c r="I12" s="46"/>
      <c r="J12" s="46"/>
      <c r="K12" s="47"/>
    </row>
    <row r="13" spans="2:11" ht="27" customHeight="1" thickBot="1" x14ac:dyDescent="0.3">
      <c r="B13" s="58" t="s">
        <v>101</v>
      </c>
      <c r="C13" s="59"/>
      <c r="D13" s="59"/>
      <c r="E13" s="59"/>
      <c r="F13" s="59"/>
      <c r="G13" s="59" t="s">
        <v>102</v>
      </c>
      <c r="H13" s="59"/>
      <c r="I13" s="59"/>
      <c r="J13" s="59"/>
      <c r="K13" s="60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tabSelected="1" zoomScale="136" zoomScaleNormal="136" workbookViewId="0">
      <selection activeCell="E7" sqref="E7"/>
    </sheetView>
  </sheetViews>
  <sheetFormatPr baseColWidth="10" defaultRowHeight="15" x14ac:dyDescent="0.25"/>
  <cols>
    <col min="1" max="1" width="17.85546875" bestFit="1" customWidth="1"/>
    <col min="2" max="2" width="36.7109375" customWidth="1"/>
    <col min="3" max="3" width="51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13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103</v>
      </c>
    </row>
    <row r="7" spans="2:7" x14ac:dyDescent="0.25">
      <c r="B7" s="17"/>
      <c r="C7" s="1"/>
    </row>
    <row r="10" spans="2:7" ht="18.75" x14ac:dyDescent="0.25">
      <c r="B10" s="61" t="s">
        <v>48</v>
      </c>
      <c r="C10" s="61"/>
      <c r="D10" s="61"/>
      <c r="E10" s="61"/>
    </row>
    <row r="12" spans="2:7" x14ac:dyDescent="0.25">
      <c r="B12" s="20" t="s">
        <v>68</v>
      </c>
      <c r="C12" s="20" t="s">
        <v>47</v>
      </c>
      <c r="D12" s="20" t="s">
        <v>8</v>
      </c>
      <c r="E12" s="20" t="s">
        <v>11</v>
      </c>
      <c r="G12" s="17" t="s">
        <v>96</v>
      </c>
    </row>
    <row r="13" spans="2:7" x14ac:dyDescent="0.25">
      <c r="B13" s="22" t="s">
        <v>104</v>
      </c>
      <c r="C13" s="21" t="s">
        <v>110</v>
      </c>
      <c r="D13" s="20" t="s">
        <v>111</v>
      </c>
      <c r="E13" s="22" t="s">
        <v>12</v>
      </c>
    </row>
    <row r="14" spans="2:7" x14ac:dyDescent="0.25">
      <c r="B14" s="22" t="s">
        <v>105</v>
      </c>
      <c r="C14" s="21" t="s">
        <v>110</v>
      </c>
      <c r="D14" s="20" t="s">
        <v>112</v>
      </c>
      <c r="E14" s="22" t="s">
        <v>12</v>
      </c>
    </row>
    <row r="15" spans="2:7" x14ac:dyDescent="0.25">
      <c r="B15" s="23" t="s">
        <v>106</v>
      </c>
      <c r="C15" s="21" t="s">
        <v>110</v>
      </c>
      <c r="D15" s="20" t="s">
        <v>113</v>
      </c>
      <c r="E15" s="22" t="s">
        <v>12</v>
      </c>
    </row>
    <row r="16" spans="2:7" x14ac:dyDescent="0.25">
      <c r="B16" s="23" t="s">
        <v>107</v>
      </c>
      <c r="C16" s="21" t="s">
        <v>110</v>
      </c>
      <c r="D16" s="20" t="s">
        <v>114</v>
      </c>
      <c r="E16" s="22" t="s">
        <v>12</v>
      </c>
    </row>
    <row r="17" spans="2:5" x14ac:dyDescent="0.25">
      <c r="B17" s="23" t="s">
        <v>108</v>
      </c>
      <c r="C17" s="21" t="s">
        <v>110</v>
      </c>
      <c r="D17" s="20" t="s">
        <v>115</v>
      </c>
      <c r="E17" s="22" t="s">
        <v>12</v>
      </c>
    </row>
    <row r="18" spans="2:5" x14ac:dyDescent="0.25">
      <c r="B18" s="23" t="s">
        <v>109</v>
      </c>
      <c r="C18" s="21" t="s">
        <v>110</v>
      </c>
      <c r="D18" s="20" t="s">
        <v>116</v>
      </c>
      <c r="E18" s="22" t="s">
        <v>12</v>
      </c>
    </row>
    <row r="19" spans="2:5" x14ac:dyDescent="0.25">
      <c r="B19" s="23"/>
      <c r="C19" s="21"/>
      <c r="D19" s="20"/>
      <c r="E19" s="22"/>
    </row>
    <row r="20" spans="2:5" x14ac:dyDescent="0.25">
      <c r="B20" s="24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B23" s="23"/>
      <c r="C23" s="21"/>
      <c r="D23" s="20"/>
      <c r="E23" s="22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  <row r="32" spans="2:5" x14ac:dyDescent="0.25">
      <c r="C32" s="37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3" zoomScale="116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120</v>
      </c>
      <c r="E2" s="6"/>
    </row>
    <row r="3" spans="3:153" ht="16.5" thickTop="1" thickBot="1" x14ac:dyDescent="0.25">
      <c r="C3" s="25" t="s">
        <v>10</v>
      </c>
      <c r="D3" s="9" t="s">
        <v>111</v>
      </c>
      <c r="E3" s="6"/>
    </row>
    <row r="4" spans="3:153" ht="16.5" thickTop="1" thickBot="1" x14ac:dyDescent="0.25">
      <c r="C4" s="25" t="s">
        <v>1</v>
      </c>
      <c r="D4" s="2" t="s">
        <v>121</v>
      </c>
      <c r="E4" s="6"/>
    </row>
    <row r="5" spans="3:153" ht="16.5" thickTop="1" thickBot="1" x14ac:dyDescent="0.25">
      <c r="C5" s="25" t="s">
        <v>2</v>
      </c>
      <c r="D5" s="3" t="s">
        <v>122</v>
      </c>
      <c r="E5" s="6"/>
    </row>
    <row r="6" spans="3:153" ht="16.5" thickTop="1" thickBot="1" x14ac:dyDescent="0.25">
      <c r="C6" s="25" t="s">
        <v>3</v>
      </c>
      <c r="D6" s="2" t="s">
        <v>123</v>
      </c>
      <c r="E6" s="6"/>
    </row>
    <row r="7" spans="3:153" ht="16.5" thickTop="1" thickBot="1" x14ac:dyDescent="0.25">
      <c r="C7" s="25" t="s">
        <v>38</v>
      </c>
      <c r="D7" s="2" t="s">
        <v>124</v>
      </c>
      <c r="E7" s="6"/>
    </row>
    <row r="8" spans="3:153" ht="31.5" thickTop="1" thickBot="1" x14ac:dyDescent="0.25">
      <c r="C8" s="25" t="s">
        <v>9</v>
      </c>
      <c r="D8" s="3" t="s">
        <v>125</v>
      </c>
      <c r="E8" s="6"/>
    </row>
    <row r="9" spans="3:153" s="7" customFormat="1" ht="16.5" thickTop="1" x14ac:dyDescent="0.25">
      <c r="C9" s="26"/>
      <c r="D9" s="10"/>
      <c r="E9" s="6"/>
    </row>
    <row r="10" spans="3:153" ht="45.75" thickBot="1" x14ac:dyDescent="0.25">
      <c r="C10" s="25" t="s">
        <v>34</v>
      </c>
      <c r="D10" s="4" t="s">
        <v>126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97</v>
      </c>
      <c r="D12" s="36" t="s">
        <v>40</v>
      </c>
      <c r="E12" s="36" t="s">
        <v>41</v>
      </c>
    </row>
    <row r="13" spans="3:153" ht="75.75" thickBot="1" x14ac:dyDescent="0.25">
      <c r="C13" s="65"/>
      <c r="D13" s="3" t="s">
        <v>128</v>
      </c>
      <c r="E13" s="3" t="s">
        <v>127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0" t="s">
        <v>129</v>
      </c>
      <c r="E15" s="71"/>
    </row>
    <row r="16" spans="3:153" s="7" customFormat="1" ht="15.75" thickTop="1" x14ac:dyDescent="0.2">
      <c r="E16" s="14"/>
    </row>
    <row r="17" spans="2:19" s="7" customFormat="1" ht="105.75" customHeight="1" thickBot="1" x14ac:dyDescent="0.25">
      <c r="C17" s="25" t="s">
        <v>42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30" x14ac:dyDescent="0.2">
      <c r="B23" s="20">
        <v>1</v>
      </c>
      <c r="C23" s="29" t="s">
        <v>117</v>
      </c>
      <c r="D23" s="30" t="s">
        <v>118</v>
      </c>
      <c r="E23" s="31" t="s">
        <v>119</v>
      </c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4" zoomScale="127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131</v>
      </c>
      <c r="E2" s="6"/>
    </row>
    <row r="3" spans="3:153" ht="16.5" thickTop="1" thickBot="1" x14ac:dyDescent="0.25">
      <c r="C3" s="25" t="s">
        <v>10</v>
      </c>
      <c r="D3" s="9" t="s">
        <v>112</v>
      </c>
      <c r="E3" s="6"/>
    </row>
    <row r="4" spans="3:153" ht="16.5" thickTop="1" thickBot="1" x14ac:dyDescent="0.25">
      <c r="C4" s="25" t="s">
        <v>1</v>
      </c>
      <c r="D4" s="2" t="s">
        <v>132</v>
      </c>
      <c r="E4" s="6"/>
    </row>
    <row r="5" spans="3:153" ht="16.5" thickTop="1" thickBot="1" x14ac:dyDescent="0.25">
      <c r="C5" s="25" t="s">
        <v>2</v>
      </c>
      <c r="D5" s="3" t="s">
        <v>133</v>
      </c>
      <c r="E5" s="6"/>
    </row>
    <row r="6" spans="3:153" ht="16.5" thickTop="1" thickBot="1" x14ac:dyDescent="0.25">
      <c r="C6" s="25" t="s">
        <v>3</v>
      </c>
      <c r="D6" s="2" t="s">
        <v>134</v>
      </c>
      <c r="E6" s="6"/>
    </row>
    <row r="7" spans="3:153" ht="16.5" thickTop="1" thickBot="1" x14ac:dyDescent="0.25">
      <c r="C7" s="25" t="s">
        <v>38</v>
      </c>
      <c r="D7" s="2" t="s">
        <v>124</v>
      </c>
      <c r="E7" s="6"/>
    </row>
    <row r="8" spans="3:153" ht="16.5" thickTop="1" thickBot="1" x14ac:dyDescent="0.25">
      <c r="C8" s="25" t="s">
        <v>9</v>
      </c>
      <c r="D8" s="3" t="s">
        <v>135</v>
      </c>
      <c r="E8" s="6"/>
    </row>
    <row r="9" spans="3:153" s="7" customFormat="1" ht="16.5" thickTop="1" x14ac:dyDescent="0.25">
      <c r="C9" s="26"/>
      <c r="D9" s="10"/>
      <c r="E9" s="6"/>
    </row>
    <row r="10" spans="3:153" ht="60.75" thickBot="1" x14ac:dyDescent="0.25">
      <c r="C10" s="25" t="s">
        <v>34</v>
      </c>
      <c r="D10" s="4" t="s">
        <v>136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97</v>
      </c>
      <c r="D12" s="36" t="s">
        <v>40</v>
      </c>
      <c r="E12" s="36" t="s">
        <v>41</v>
      </c>
    </row>
    <row r="13" spans="3:153" ht="60.75" thickBot="1" x14ac:dyDescent="0.25">
      <c r="C13" s="65"/>
      <c r="D13" s="3" t="s">
        <v>138</v>
      </c>
      <c r="E13" s="3" t="s">
        <v>137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0" t="s">
        <v>139</v>
      </c>
      <c r="E15" s="71"/>
    </row>
    <row r="16" spans="3:153" s="7" customFormat="1" ht="15.75" thickTop="1" x14ac:dyDescent="0.2">
      <c r="E16" s="14"/>
    </row>
    <row r="17" spans="2:19" s="7" customFormat="1" ht="116.25" customHeight="1" thickBot="1" x14ac:dyDescent="0.25">
      <c r="C17" s="25" t="s">
        <v>42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x14ac:dyDescent="0.2">
      <c r="B23" s="20"/>
      <c r="C23" s="29"/>
      <c r="D23" s="30"/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147</v>
      </c>
      <c r="E2" s="6"/>
    </row>
    <row r="3" spans="3:153" ht="16.5" thickTop="1" thickBot="1" x14ac:dyDescent="0.25">
      <c r="C3" s="25" t="s">
        <v>10</v>
      </c>
      <c r="D3" s="9" t="s">
        <v>113</v>
      </c>
      <c r="E3" s="6"/>
    </row>
    <row r="4" spans="3:153" ht="16.5" thickTop="1" thickBot="1" x14ac:dyDescent="0.25">
      <c r="C4" s="25" t="s">
        <v>1</v>
      </c>
      <c r="D4" s="2" t="s">
        <v>148</v>
      </c>
      <c r="E4" s="6"/>
    </row>
    <row r="5" spans="3:153" ht="16.5" thickTop="1" thickBot="1" x14ac:dyDescent="0.25">
      <c r="C5" s="25" t="s">
        <v>2</v>
      </c>
      <c r="D5" s="3" t="s">
        <v>149</v>
      </c>
      <c r="E5" s="6"/>
    </row>
    <row r="6" spans="3:153" ht="16.5" thickTop="1" thickBot="1" x14ac:dyDescent="0.25">
      <c r="C6" s="25" t="s">
        <v>3</v>
      </c>
      <c r="D6" s="2" t="s">
        <v>123</v>
      </c>
      <c r="E6" s="6"/>
    </row>
    <row r="7" spans="3:153" ht="16.5" thickTop="1" thickBot="1" x14ac:dyDescent="0.25">
      <c r="C7" s="25" t="s">
        <v>38</v>
      </c>
      <c r="D7" s="2" t="s">
        <v>124</v>
      </c>
      <c r="E7" s="6"/>
    </row>
    <row r="8" spans="3:153" ht="31.5" thickTop="1" thickBot="1" x14ac:dyDescent="0.25">
      <c r="C8" s="25" t="s">
        <v>9</v>
      </c>
      <c r="D8" s="3" t="s">
        <v>150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146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97</v>
      </c>
      <c r="D12" s="36" t="s">
        <v>40</v>
      </c>
      <c r="E12" s="36" t="s">
        <v>41</v>
      </c>
    </row>
    <row r="13" spans="3:153" ht="45.75" thickBot="1" x14ac:dyDescent="0.25">
      <c r="C13" s="65"/>
      <c r="D13" s="3" t="s">
        <v>144</v>
      </c>
      <c r="E13" s="3" t="s">
        <v>145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0" t="s">
        <v>143</v>
      </c>
      <c r="E15" s="71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42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45" x14ac:dyDescent="0.2">
      <c r="B23" s="20">
        <v>1</v>
      </c>
      <c r="C23" s="29" t="s">
        <v>140</v>
      </c>
      <c r="D23" s="30" t="s">
        <v>141</v>
      </c>
      <c r="E23" s="31" t="s">
        <v>142</v>
      </c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72" t="s">
        <v>107</v>
      </c>
      <c r="E2" s="6"/>
    </row>
    <row r="3" spans="3:153" ht="16.5" thickTop="1" thickBot="1" x14ac:dyDescent="0.25">
      <c r="C3" s="25" t="s">
        <v>10</v>
      </c>
      <c r="D3" s="73" t="s">
        <v>114</v>
      </c>
      <c r="E3" s="6"/>
    </row>
    <row r="4" spans="3:153" ht="16.5" thickTop="1" thickBot="1" x14ac:dyDescent="0.25">
      <c r="C4" s="25" t="s">
        <v>1</v>
      </c>
      <c r="D4" s="3" t="s">
        <v>121</v>
      </c>
      <c r="E4" s="6"/>
    </row>
    <row r="5" spans="3:153" ht="16.5" thickTop="1" thickBot="1" x14ac:dyDescent="0.25">
      <c r="C5" s="25" t="s">
        <v>2</v>
      </c>
      <c r="D5" s="3" t="s">
        <v>156</v>
      </c>
      <c r="E5" s="6"/>
    </row>
    <row r="6" spans="3:153" ht="16.5" thickTop="1" thickBot="1" x14ac:dyDescent="0.25">
      <c r="C6" s="25" t="s">
        <v>3</v>
      </c>
      <c r="D6" s="3" t="s">
        <v>157</v>
      </c>
      <c r="E6" s="6"/>
    </row>
    <row r="7" spans="3:153" ht="16.5" thickTop="1" thickBot="1" x14ac:dyDescent="0.25">
      <c r="C7" s="25" t="s">
        <v>38</v>
      </c>
      <c r="D7" s="3" t="s">
        <v>124</v>
      </c>
      <c r="E7" s="6"/>
    </row>
    <row r="8" spans="3:153" ht="46.5" thickTop="1" thickBot="1" x14ac:dyDescent="0.25">
      <c r="C8" s="25" t="s">
        <v>9</v>
      </c>
      <c r="D8" s="3" t="s">
        <v>158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/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97</v>
      </c>
      <c r="D12" s="36" t="s">
        <v>40</v>
      </c>
      <c r="E12" s="36" t="s">
        <v>41</v>
      </c>
    </row>
    <row r="13" spans="3:153" ht="45.75" thickBot="1" x14ac:dyDescent="0.25">
      <c r="C13" s="65"/>
      <c r="D13" s="3" t="s">
        <v>154</v>
      </c>
      <c r="E13" s="3" t="s">
        <v>155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0" t="s">
        <v>143</v>
      </c>
      <c r="E15" s="71"/>
    </row>
    <row r="16" spans="3:153" s="7" customFormat="1" ht="15.75" thickTop="1" x14ac:dyDescent="0.2">
      <c r="E16" s="14"/>
    </row>
    <row r="17" spans="2:19" s="7" customFormat="1" ht="107.25" customHeight="1" thickBot="1" x14ac:dyDescent="0.25">
      <c r="C17" s="25" t="s">
        <v>42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30" x14ac:dyDescent="0.2">
      <c r="B23" s="28">
        <v>1</v>
      </c>
      <c r="C23" s="30" t="s">
        <v>151</v>
      </c>
      <c r="D23" s="30" t="s">
        <v>152</v>
      </c>
      <c r="E23" s="31" t="s">
        <v>153</v>
      </c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159</v>
      </c>
      <c r="E2" s="6"/>
    </row>
    <row r="3" spans="3:153" ht="16.5" thickTop="1" thickBot="1" x14ac:dyDescent="0.25">
      <c r="C3" s="25" t="s">
        <v>10</v>
      </c>
      <c r="D3" s="9" t="s">
        <v>115</v>
      </c>
      <c r="E3" s="6"/>
    </row>
    <row r="4" spans="3:153" ht="16.5" thickTop="1" thickBot="1" x14ac:dyDescent="0.25">
      <c r="C4" s="25" t="s">
        <v>1</v>
      </c>
      <c r="D4" s="2" t="s">
        <v>160</v>
      </c>
      <c r="E4" s="6"/>
    </row>
    <row r="5" spans="3:153" ht="16.5" thickTop="1" thickBot="1" x14ac:dyDescent="0.25">
      <c r="C5" s="25" t="s">
        <v>2</v>
      </c>
      <c r="D5" s="3" t="s">
        <v>161</v>
      </c>
      <c r="E5" s="6"/>
    </row>
    <row r="6" spans="3:153" ht="16.5" thickTop="1" thickBot="1" x14ac:dyDescent="0.25">
      <c r="C6" s="25" t="s">
        <v>3</v>
      </c>
      <c r="D6" s="2" t="s">
        <v>157</v>
      </c>
      <c r="E6" s="6"/>
    </row>
    <row r="7" spans="3:153" ht="16.5" thickTop="1" thickBot="1" x14ac:dyDescent="0.25">
      <c r="C7" s="25" t="s">
        <v>38</v>
      </c>
      <c r="D7" s="3" t="s">
        <v>124</v>
      </c>
      <c r="E7" s="6"/>
    </row>
    <row r="8" spans="3:153" ht="31.5" thickTop="1" thickBot="1" x14ac:dyDescent="0.25">
      <c r="C8" s="25" t="s">
        <v>9</v>
      </c>
      <c r="D8" s="3" t="s">
        <v>162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 t="s">
        <v>163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97</v>
      </c>
      <c r="D12" s="36" t="s">
        <v>40</v>
      </c>
      <c r="E12" s="36" t="s">
        <v>41</v>
      </c>
    </row>
    <row r="13" spans="3:153" ht="30.75" thickBot="1" x14ac:dyDescent="0.25">
      <c r="C13" s="65"/>
      <c r="D13" s="3" t="s">
        <v>167</v>
      </c>
      <c r="E13" s="3" t="s">
        <v>168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0" t="s">
        <v>169</v>
      </c>
      <c r="E15" s="71"/>
    </row>
    <row r="16" spans="3:153" s="7" customFormat="1" ht="15.75" thickTop="1" x14ac:dyDescent="0.2">
      <c r="E16" s="14"/>
    </row>
    <row r="17" spans="2:19" s="7" customFormat="1" ht="112.5" customHeight="1" thickBot="1" x14ac:dyDescent="0.25">
      <c r="C17" s="25" t="s">
        <v>42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90" x14ac:dyDescent="0.2">
      <c r="B23" s="20">
        <v>1</v>
      </c>
      <c r="C23" s="29" t="s">
        <v>164</v>
      </c>
      <c r="D23" s="30" t="s">
        <v>165</v>
      </c>
      <c r="E23" s="31" t="s">
        <v>166</v>
      </c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C24" sqref="C24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170</v>
      </c>
      <c r="E2" s="6"/>
    </row>
    <row r="3" spans="3:153" ht="16.5" thickTop="1" thickBot="1" x14ac:dyDescent="0.25">
      <c r="C3" s="25" t="s">
        <v>10</v>
      </c>
      <c r="D3" s="9" t="s">
        <v>116</v>
      </c>
      <c r="E3" s="6"/>
    </row>
    <row r="4" spans="3:153" ht="16.5" thickTop="1" thickBot="1" x14ac:dyDescent="0.25">
      <c r="C4" s="25" t="s">
        <v>1</v>
      </c>
      <c r="D4" s="2" t="s">
        <v>110</v>
      </c>
      <c r="E4" s="6"/>
    </row>
    <row r="5" spans="3:153" ht="16.5" thickTop="1" thickBot="1" x14ac:dyDescent="0.25">
      <c r="C5" s="25" t="s">
        <v>2</v>
      </c>
      <c r="D5" s="3" t="s">
        <v>171</v>
      </c>
      <c r="E5" s="6"/>
    </row>
    <row r="6" spans="3:153" ht="16.5" thickTop="1" thickBot="1" x14ac:dyDescent="0.25">
      <c r="C6" s="25" t="s">
        <v>3</v>
      </c>
      <c r="D6" s="2" t="s">
        <v>123</v>
      </c>
      <c r="E6" s="6"/>
    </row>
    <row r="7" spans="3:153" ht="16.5" thickTop="1" thickBot="1" x14ac:dyDescent="0.25">
      <c r="C7" s="25" t="s">
        <v>38</v>
      </c>
      <c r="D7" s="2" t="s">
        <v>39</v>
      </c>
      <c r="E7" s="6"/>
    </row>
    <row r="8" spans="3:153" ht="31.5" thickTop="1" thickBot="1" x14ac:dyDescent="0.25">
      <c r="C8" s="25" t="s">
        <v>9</v>
      </c>
      <c r="D8" s="3" t="s">
        <v>172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3" t="s">
        <v>173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97</v>
      </c>
      <c r="D12" s="36" t="s">
        <v>40</v>
      </c>
      <c r="E12" s="36" t="s">
        <v>41</v>
      </c>
    </row>
    <row r="13" spans="3:153" ht="60.75" thickBot="1" x14ac:dyDescent="0.25">
      <c r="C13" s="65"/>
      <c r="D13" s="3" t="s">
        <v>175</v>
      </c>
      <c r="E13" s="3" t="s">
        <v>174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0" t="s">
        <v>176</v>
      </c>
      <c r="E15" s="71"/>
    </row>
    <row r="16" spans="3:153" s="7" customFormat="1" ht="15.75" thickTop="1" x14ac:dyDescent="0.2">
      <c r="E16" s="14"/>
    </row>
    <row r="17" spans="2:19" s="7" customFormat="1" ht="111" customHeight="1" thickBot="1" x14ac:dyDescent="0.25">
      <c r="C17" s="25" t="s">
        <v>42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45" x14ac:dyDescent="0.2">
      <c r="B23" s="20">
        <v>1</v>
      </c>
      <c r="C23" s="29" t="s">
        <v>177</v>
      </c>
      <c r="D23" s="30" t="s">
        <v>179</v>
      </c>
      <c r="E23" s="31" t="s">
        <v>180</v>
      </c>
      <c r="F23" s="31"/>
      <c r="G23" s="31"/>
    </row>
    <row r="24" spans="2:19" s="7" customFormat="1" ht="86.25" customHeight="1" x14ac:dyDescent="0.2">
      <c r="B24" s="20">
        <v>2</v>
      </c>
      <c r="C24" s="29" t="s">
        <v>178</v>
      </c>
      <c r="D24" s="30" t="s">
        <v>181</v>
      </c>
      <c r="E24" s="31" t="s">
        <v>182</v>
      </c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95</v>
      </c>
      <c r="C2" s="17" t="s">
        <v>94</v>
      </c>
      <c r="D2" s="17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Nombre_Control de Producción HF</vt:lpstr>
      <vt:lpstr>ABU-ENG-A01</vt:lpstr>
      <vt:lpstr>ABU-ENG-A02</vt:lpstr>
      <vt:lpstr>ABU-ENG-A03</vt:lpstr>
      <vt:lpstr>ABU-ENG-A04</vt:lpstr>
      <vt:lpstr>ABU-ENG-A05</vt:lpstr>
      <vt:lpstr>ABU-ENG-A06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Osmary Malpica</cp:lastModifiedBy>
  <dcterms:created xsi:type="dcterms:W3CDTF">2016-04-27T19:08:47Z</dcterms:created>
  <dcterms:modified xsi:type="dcterms:W3CDTF">2019-03-28T19:06:13Z</dcterms:modified>
</cp:coreProperties>
</file>