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Abuelas\Huevo Fértil\"/>
    </mc:Choice>
  </mc:AlternateContent>
  <bookViews>
    <workbookView xWindow="0" yWindow="0" windowWidth="20490" windowHeight="9045" tabRatio="889" activeTab="2"/>
  </bookViews>
  <sheets>
    <sheet name="Portada" sheetId="39" r:id="rId1"/>
    <sheet name="Nombre_Control de Producción HF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ABU-ENG-A06" sheetId="44" r:id="rId8"/>
    <sheet name="Listas" sheetId="3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<sst xmlns="http://schemas.openxmlformats.org/spreadsheetml/2006/main" count="316" uniqueCount="172">
  <si>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</si>
  <si>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</si>
  <si>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</si>
  <si>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</si>
  <si>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</si>
  <si>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</si>
  <si>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</si>
  <si>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</si>
  <si>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</si>
  <si>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</si>
  <si>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</si>
  <si>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</si>
  <si>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</si>
  <si>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</si>
  <si>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</si>
  <si>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</si>
  <si>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</si>
  <si>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</si>
  <si>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</si>
  <si>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</si>
  <si>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</si>
  <si>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</si>
  <si>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</si>
  <si>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</si>
  <si>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</si>
  <si>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</si>
  <si>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</si>
  <si>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</si>
  <si>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</si>
  <si>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</si>
  <si>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</si>
  <si>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</si>
  <si>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</si>
  <si>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</si>
  <si>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</si>
  <si>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</si>
  <si>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</si>
  <si>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</si>
  <si>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</si>
  <si>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</si>
  <si>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</si>
  <si>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</si>
  <si>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</si>
  <si>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</si>
  <si>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</si>
  <si>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</si>
  <si>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</si>
  <si>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</si>
  <si>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</si>
  <si>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</si>
  <si>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</si>
  <si>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</si>
  <si>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</si>
  <si>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</si>
  <si>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</si>
  <si>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</si>
  <si>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</si>
  <si>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</si>
  <si>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</si>
  <si>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</si>
  <si>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</si>
  <si>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</si>
  <si>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</si>
  <si>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</si>
  <si>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</si>
  <si>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</si>
  <si>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</si>
  <si>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</si>
  <si>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</si>
  <si>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</si>
  <si>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</si>
  <si>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</si>
  <si>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</si>
  <si>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</si>
  <si>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</si>
  <si>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</si>
  <si>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</si>
  <si>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</si>
  <si>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</si>
  <si>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</si>
  <si>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</si>
  <si>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</si>
  <si>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</si>
  <si>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</si>
  <si>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</si>
  <si>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</si>
  <si>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</si>
  <si>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</si>
  <si>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</si>
  <si>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</si>
  <si>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</si>
  <si>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</si>
  <si>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</si>
  <si>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</si>
  <si>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</si>
  <si>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</si>
  <si>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</si>
  <si>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</si>
  <si>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</si>
  <si>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ASSESSMENT PARA SAP BY DESIGN</t>
  </si>
  <si>
    <t xml:space="preserve">PROTINAL - PROAGRO </t>
  </si>
  <si>
    <t>BLANCA LOZADA</t>
  </si>
  <si>
    <t>MARIA E. AREVALO</t>
  </si>
  <si>
    <t>Control de Producción PHF Genetica Pesada (Abuelas)</t>
  </si>
  <si>
    <t xml:space="preserve">Identificación del Lote </t>
  </si>
  <si>
    <t xml:space="preserve">Consumo de Alimento </t>
  </si>
  <si>
    <t xml:space="preserve">Mortalidad </t>
  </si>
  <si>
    <t xml:space="preserve">Peso de Aves </t>
  </si>
  <si>
    <t xml:space="preserve">Descarte </t>
  </si>
  <si>
    <t xml:space="preserve">Recolección y clasificación de Huevos </t>
  </si>
  <si>
    <t>Encargado del galpón</t>
  </si>
  <si>
    <t>ABU-ENG-A01</t>
  </si>
  <si>
    <t>ABU-ENG-A02</t>
  </si>
  <si>
    <t>ABU-ENG-A03</t>
  </si>
  <si>
    <t>ABU-ENG-A04</t>
  </si>
  <si>
    <t>ABU-ENG-A05</t>
  </si>
  <si>
    <t>ABU-ENG-A06</t>
  </si>
  <si>
    <t xml:space="preserve">Identificación del lote </t>
  </si>
  <si>
    <t xml:space="preserve">Encargado del Galpón </t>
  </si>
  <si>
    <t>Galpón</t>
  </si>
  <si>
    <t>Lote en producción</t>
  </si>
  <si>
    <t xml:space="preserve">Registro del consumo de alimento </t>
  </si>
  <si>
    <t xml:space="preserve">Registro de la mortalidad </t>
  </si>
  <si>
    <t>Mortalidad</t>
  </si>
  <si>
    <t xml:space="preserve">Toma de peso de las Aves </t>
  </si>
  <si>
    <t xml:space="preserve">Galpón </t>
  </si>
  <si>
    <t>Pesaje de las aves, en donde se evalua el desarrollo de las aves durante el proceso de producción de huevo f'értil.</t>
  </si>
  <si>
    <t>Descarte</t>
  </si>
  <si>
    <t>Registros de las aves que estan fuera de los estandares para la producción.</t>
  </si>
  <si>
    <t>Identificar las aves de descarte</t>
  </si>
  <si>
    <t>Registro de Descarte</t>
  </si>
  <si>
    <t>Registro del descarte</t>
  </si>
  <si>
    <t xml:space="preserve">Recolección y clasificación de huevos </t>
  </si>
  <si>
    <t xml:space="preserve">Todos los dias </t>
  </si>
  <si>
    <t xml:space="preserve">Registro de la producción de huevo fértil diariamente. </t>
  </si>
  <si>
    <t>Edad de Lote 
Semanas en producción</t>
  </si>
  <si>
    <t xml:space="preserve">Recoleción de huevos Fértiles. </t>
  </si>
  <si>
    <t xml:space="preserve">Clasificación de Huevos </t>
  </si>
  <si>
    <t xml:space="preserve">Definición del lote,  al cual se le realizaran la toma de los datos productivos correspondientes. El lote sebe estar constituidos con aves de la misma raza y de la misma edad. </t>
  </si>
  <si>
    <t xml:space="preserve">Planificación de alojamiento. 
Disponibilidad de granjas y galpones. 
Alojamiento. </t>
  </si>
  <si>
    <t xml:space="preserve">1 día </t>
  </si>
  <si>
    <t xml:space="preserve">Programado. Se realiza cada vez que se requiera. </t>
  </si>
  <si>
    <t>Identificación del lote</t>
  </si>
  <si>
    <t xml:space="preserve">Identificación del lote que iniciara producción de huevo fértil. </t>
  </si>
  <si>
    <t xml:space="preserve">Fecha de alojamiento
Cantidad de aves alojadas por lote y galpón
Numero  de lote 
Edad del lote </t>
  </si>
  <si>
    <t>Operaciones Avícolas</t>
  </si>
  <si>
    <t>Consumo de alimento</t>
  </si>
  <si>
    <t xml:space="preserve">Encargado del galpon </t>
  </si>
  <si>
    <t>Programado. Se realiza diariamente</t>
  </si>
  <si>
    <t xml:space="preserve">Planificación de alojamiento
Planificación de alimento
Número del lote 
Cantidad de aves. </t>
  </si>
  <si>
    <t xml:space="preserve">Número de lote 
Cantidad de aves en el lote. 
Tipo de alimento 
Fecha </t>
  </si>
  <si>
    <t xml:space="preserve">Registro del consumo de alimento por lote y galpón. </t>
  </si>
  <si>
    <t xml:space="preserve">Encargado de galpón </t>
  </si>
  <si>
    <t>Se realiza diaria y semanalmente</t>
  </si>
  <si>
    <t xml:space="preserve">Recoleción de las aves que se murienron durante el período de Cría y levante </t>
  </si>
  <si>
    <t xml:space="preserve">Edad del lote
Parámetro de evaluación para la mortalidad </t>
  </si>
  <si>
    <t xml:space="preserve">Edad del lote 
Fecha de alojamiento
Cantidad de aves muertas </t>
  </si>
  <si>
    <t>Moratalidad en cantidad
Porcentaje de mortalidad 
Mortalidad acumulada</t>
  </si>
  <si>
    <t>Se identifican las aves totales muertas durante un dia. Este registro se puede registrar por porcentaje y por cantidades.
Liminte de tolerancia de la mortalidad 0,3%</t>
  </si>
  <si>
    <t xml:space="preserve">Peso de aves </t>
  </si>
  <si>
    <t xml:space="preserve">Encargado del galpón </t>
  </si>
  <si>
    <t>Se realiza semanalmente</t>
  </si>
  <si>
    <t>Edad del lote 
Fecha de alojamiento
Tamaño de la muestra</t>
  </si>
  <si>
    <t>Peso de las aves por lote y galpón. 
Unidad de medida en gramos (gr).</t>
  </si>
  <si>
    <t xml:space="preserve">Se realiza la toma del peso de las aves. Se realiza semanal 
Con una muestra del 10 o 15% de la aves del lote.  </t>
  </si>
  <si>
    <t>Edad del lote 
Fecha de alojamiento</t>
  </si>
  <si>
    <t xml:space="preserve">identificación de aves de descarte. Motivos de descarte son los siguientes:
Problemas o extrema desnutrición. 
Apartir de la semana  18 el descarte se vuelve comercial. 
Todo descarte se vende a la misma empresa y no se vende a terceros.  </t>
  </si>
  <si>
    <t xml:space="preserve">Se registra el inventario de huevos producidos durante el día. Se deben indentificar el lote de producción de huevo con la fecha del dia de la recolecta y el lote de las abuelas. </t>
  </si>
  <si>
    <t xml:space="preserve">Se registran la clasificacion de los huevps, para indicar el huevo que este dentro de los estandares de incubabilida. Solo se envia a la incubadora huevos que esten dentro de los estandares de incubabilidad.
Se debe registrar todos los tipos de descartes de los huevos recolectados. 
Incluir las categorias de la clasificación de huevos. </t>
  </si>
  <si>
    <t xml:space="preserve">Lote de producción del día </t>
  </si>
  <si>
    <t xml:space="preserve">Fecha de alojamiento.
Edad del lote de producción. 
Fechas de recoleción de heuvos 
Parametros de clasificación de huevos. </t>
  </si>
  <si>
    <r>
      <t xml:space="preserve">Error de sexage
Mortalidad de hembras 
Mortalidad de machos
Huevos incubables
Peso de los huevos
Descarte de aves y de huevos
</t>
    </r>
    <r>
      <rPr>
        <sz val="12"/>
        <color rgb="FFFF0000"/>
        <rFont val="Arial"/>
        <family val="2"/>
      </rPr>
      <t xml:space="preserve">Revisar Indicadores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</si>
</sst>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4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>
  <autoFilter ref="B12:E32"/>
  <tableColumns count="4">
    <tableColumn id="2" name="Actividad"/>
    <tableColumn id="3" name="Rol Responsable" dataDxfId="6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5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4"/>
    <tableColumn id="5" name="De Costo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3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6" displayName="Tabla1567824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7" displayName="Tabla1567827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workbookViewId="0">
      <selection activeCell="G19" sqref="G19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50" t="s">
        <v>65</v>
      </c>
      <c r="C2" s="50"/>
      <c r="D2" s="50"/>
      <c r="E2" s="50"/>
      <c r="F2" s="50"/>
      <c r="G2" s="50"/>
      <c r="H2" s="50"/>
      <c r="I2" s="50"/>
      <c r="J2" s="50"/>
      <c r="K2" s="50"/>
    </row>
    <row r="3" spans="2:11" ht="15.75" thickBot="1" x14ac:dyDescent="0.3"/>
    <row r="4" spans="2:11" ht="161.25" customHeight="1" thickBot="1" x14ac:dyDescent="0.3">
      <c r="B4" s="38" t="s">
        <v>66</v>
      </c>
      <c r="C4" s="51" t="s">
        <v>67</v>
      </c>
      <c r="D4" s="52"/>
      <c r="E4" s="52"/>
      <c r="F4" s="52"/>
      <c r="G4" s="52"/>
      <c r="H4" s="52"/>
      <c r="I4" s="52"/>
      <c r="J4" s="52"/>
      <c r="K4" s="53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50" t="s">
        <v>49</v>
      </c>
      <c r="C6" s="50"/>
      <c r="D6" s="50"/>
      <c r="E6" s="50"/>
      <c r="F6" s="50"/>
      <c r="G6" s="50"/>
      <c r="H6" s="50"/>
      <c r="I6" s="50"/>
      <c r="J6" s="50"/>
      <c r="K6" s="50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4" t="s">
        <v>50</v>
      </c>
      <c r="C8" s="55"/>
      <c r="D8" s="55"/>
      <c r="E8" s="55"/>
      <c r="F8" s="55"/>
      <c r="G8" s="55"/>
      <c r="H8" s="55"/>
      <c r="I8" s="55"/>
      <c r="J8" s="55"/>
      <c r="K8" s="56"/>
    </row>
    <row r="9" spans="2:11" ht="27" customHeight="1" x14ac:dyDescent="0.25">
      <c r="B9" s="57" t="s">
        <v>99</v>
      </c>
      <c r="C9" s="58"/>
      <c r="D9" s="58"/>
      <c r="E9" s="58"/>
      <c r="F9" s="58"/>
      <c r="G9" s="58"/>
      <c r="H9" s="58"/>
      <c r="I9" s="58"/>
      <c r="J9" s="58"/>
      <c r="K9" s="59"/>
    </row>
    <row r="10" spans="2:11" x14ac:dyDescent="0.25">
      <c r="B10" s="47" t="s">
        <v>51</v>
      </c>
      <c r="C10" s="48"/>
      <c r="D10" s="48"/>
      <c r="E10" s="48"/>
      <c r="F10" s="48"/>
      <c r="G10" s="48"/>
      <c r="H10" s="48"/>
      <c r="I10" s="48"/>
      <c r="J10" s="48"/>
      <c r="K10" s="49"/>
    </row>
    <row r="11" spans="2:11" ht="27" customHeight="1" x14ac:dyDescent="0.25">
      <c r="B11" s="57" t="s">
        <v>100</v>
      </c>
      <c r="C11" s="58"/>
      <c r="D11" s="58"/>
      <c r="E11" s="58"/>
      <c r="F11" s="58"/>
      <c r="G11" s="58"/>
      <c r="H11" s="58"/>
      <c r="I11" s="58"/>
      <c r="J11" s="58"/>
      <c r="K11" s="59"/>
    </row>
    <row r="12" spans="2:11" x14ac:dyDescent="0.25">
      <c r="B12" s="47" t="s">
        <v>52</v>
      </c>
      <c r="C12" s="48"/>
      <c r="D12" s="48"/>
      <c r="E12" s="48"/>
      <c r="F12" s="48"/>
      <c r="G12" s="48" t="s">
        <v>53</v>
      </c>
      <c r="H12" s="48"/>
      <c r="I12" s="48"/>
      <c r="J12" s="48"/>
      <c r="K12" s="49"/>
    </row>
    <row r="13" spans="2:11" ht="27" customHeight="1" thickBot="1" x14ac:dyDescent="0.3">
      <c r="B13" s="60" t="s">
        <v>101</v>
      </c>
      <c r="C13" s="61"/>
      <c r="D13" s="61"/>
      <c r="E13" s="61"/>
      <c r="F13" s="61"/>
      <c r="G13" s="61" t="s">
        <v>102</v>
      </c>
      <c r="H13" s="61"/>
      <c r="I13" s="61"/>
      <c r="J13" s="61"/>
      <c r="K13" s="6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Normal="100" workbookViewId="0">
      <selection activeCell="C13" sqref="C13"/>
    </sheetView>
  </sheetViews>
  <sheetFormatPr baseColWidth="10" defaultRowHeight="15" x14ac:dyDescent="0.25"/>
  <cols>
    <col min="1" max="1" width="17.85546875" bestFit="1" customWidth="1"/>
    <col min="2" max="2" width="36.7109375" customWidth="1"/>
    <col min="3" max="3" width="51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13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103</v>
      </c>
    </row>
    <row r="7" spans="2:7" x14ac:dyDescent="0.25">
      <c r="B7" s="17"/>
      <c r="C7" s="1"/>
    </row>
    <row r="10" spans="2:7" ht="18.75" x14ac:dyDescent="0.25">
      <c r="B10" s="63" t="s">
        <v>48</v>
      </c>
      <c r="C10" s="63"/>
      <c r="D10" s="63"/>
      <c r="E10" s="63"/>
    </row>
    <row r="12" spans="2:7" x14ac:dyDescent="0.25">
      <c r="B12" s="20" t="s">
        <v>68</v>
      </c>
      <c r="C12" s="20" t="s">
        <v>47</v>
      </c>
      <c r="D12" s="20" t="s">
        <v>8</v>
      </c>
      <c r="E12" s="20" t="s">
        <v>11</v>
      </c>
      <c r="G12" s="17" t="s">
        <v>96</v>
      </c>
    </row>
    <row r="13" spans="2:7" x14ac:dyDescent="0.25">
      <c r="B13" s="22" t="s">
        <v>104</v>
      </c>
      <c r="C13" s="21" t="s">
        <v>110</v>
      </c>
      <c r="D13" s="20" t="s">
        <v>111</v>
      </c>
      <c r="E13" s="22" t="s">
        <v>12</v>
      </c>
    </row>
    <row r="14" spans="2:7" x14ac:dyDescent="0.25">
      <c r="B14" s="22" t="s">
        <v>105</v>
      </c>
      <c r="C14" s="21" t="s">
        <v>110</v>
      </c>
      <c r="D14" s="20" t="s">
        <v>112</v>
      </c>
      <c r="E14" s="22" t="s">
        <v>12</v>
      </c>
    </row>
    <row r="15" spans="2:7" x14ac:dyDescent="0.25">
      <c r="B15" s="23" t="s">
        <v>106</v>
      </c>
      <c r="C15" s="21" t="s">
        <v>110</v>
      </c>
      <c r="D15" s="20" t="s">
        <v>113</v>
      </c>
      <c r="E15" s="22" t="s">
        <v>12</v>
      </c>
    </row>
    <row r="16" spans="2:7" x14ac:dyDescent="0.25">
      <c r="B16" s="23" t="s">
        <v>107</v>
      </c>
      <c r="C16" s="21" t="s">
        <v>110</v>
      </c>
      <c r="D16" s="20" t="s">
        <v>114</v>
      </c>
      <c r="E16" s="22" t="s">
        <v>12</v>
      </c>
    </row>
    <row r="17" spans="2:5" x14ac:dyDescent="0.25">
      <c r="B17" s="23" t="s">
        <v>108</v>
      </c>
      <c r="C17" s="21" t="s">
        <v>110</v>
      </c>
      <c r="D17" s="20" t="s">
        <v>115</v>
      </c>
      <c r="E17" s="22" t="s">
        <v>12</v>
      </c>
    </row>
    <row r="18" spans="2:5" x14ac:dyDescent="0.25">
      <c r="B18" s="23" t="s">
        <v>109</v>
      </c>
      <c r="C18" s="21" t="s">
        <v>110</v>
      </c>
      <c r="D18" s="20" t="s">
        <v>116</v>
      </c>
      <c r="E18" s="22" t="s">
        <v>12</v>
      </c>
    </row>
    <row r="19" spans="2:5" x14ac:dyDescent="0.25">
      <c r="B19" s="23"/>
      <c r="C19" s="21"/>
      <c r="D19" s="20"/>
      <c r="E19" s="22"/>
    </row>
    <row r="20" spans="2:5" x14ac:dyDescent="0.25">
      <c r="B20" s="24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B23" s="23"/>
      <c r="C23" s="21"/>
      <c r="D23" s="20"/>
      <c r="E23" s="22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  <row r="32" spans="2:5" x14ac:dyDescent="0.25">
      <c r="C32" s="37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topLeftCell="B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142</v>
      </c>
      <c r="E2" s="6"/>
    </row>
    <row r="3" spans="3:153" ht="16.5" thickTop="1" thickBot="1" x14ac:dyDescent="0.25">
      <c r="C3" s="25" t="s">
        <v>10</v>
      </c>
      <c r="D3" s="9" t="s">
        <v>111</v>
      </c>
      <c r="E3" s="6"/>
    </row>
    <row r="4" spans="3:153" ht="16.5" thickTop="1" thickBot="1" x14ac:dyDescent="0.25">
      <c r="C4" s="25" t="s">
        <v>1</v>
      </c>
      <c r="D4" s="2" t="s">
        <v>118</v>
      </c>
      <c r="E4" s="6"/>
    </row>
    <row r="5" spans="3:153" ht="31.5" thickTop="1" thickBot="1" x14ac:dyDescent="0.25">
      <c r="C5" s="25" t="s">
        <v>2</v>
      </c>
      <c r="D5" s="3" t="s">
        <v>141</v>
      </c>
      <c r="E5" s="6"/>
    </row>
    <row r="6" spans="3:153" ht="16.5" thickTop="1" thickBot="1" x14ac:dyDescent="0.25">
      <c r="C6" s="25" t="s">
        <v>3</v>
      </c>
      <c r="D6" s="2" t="s">
        <v>119</v>
      </c>
      <c r="E6" s="6"/>
    </row>
    <row r="7" spans="3:153" ht="16.5" thickTop="1" thickBot="1" x14ac:dyDescent="0.25">
      <c r="C7" s="25" t="s">
        <v>38</v>
      </c>
      <c r="D7" s="2" t="s">
        <v>140</v>
      </c>
      <c r="E7" s="6"/>
    </row>
    <row r="8" spans="3:153" ht="31.5" thickTop="1" thickBot="1" x14ac:dyDescent="0.25">
      <c r="C8" s="25" t="s">
        <v>9</v>
      </c>
      <c r="D8" s="3" t="s">
        <v>143</v>
      </c>
      <c r="E8" s="6"/>
    </row>
    <row r="9" spans="3:153" s="7" customFormat="1" ht="16.5" thickTop="1" x14ac:dyDescent="0.25">
      <c r="C9" s="26"/>
      <c r="D9" s="10"/>
      <c r="E9" s="6"/>
    </row>
    <row r="10" spans="3:153" ht="45.75" thickBot="1" x14ac:dyDescent="0.25">
      <c r="C10" s="25" t="s">
        <v>34</v>
      </c>
      <c r="D10" s="4" t="s">
        <v>139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144</v>
      </c>
      <c r="E13" s="3" t="s">
        <v>120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05.7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117</v>
      </c>
      <c r="D23" s="30" t="s">
        <v>138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146</v>
      </c>
      <c r="E2" s="6"/>
    </row>
    <row r="3" spans="3:153" ht="16.5" thickTop="1" thickBot="1" x14ac:dyDescent="0.25">
      <c r="C3" s="25" t="s">
        <v>10</v>
      </c>
      <c r="D3" s="9" t="s">
        <v>112</v>
      </c>
      <c r="E3" s="6"/>
    </row>
    <row r="4" spans="3:153" ht="16.5" thickTop="1" thickBot="1" x14ac:dyDescent="0.25">
      <c r="C4" s="25" t="s">
        <v>1</v>
      </c>
      <c r="D4" s="2" t="s">
        <v>147</v>
      </c>
      <c r="E4" s="6"/>
    </row>
    <row r="5" spans="3:153" ht="16.5" thickTop="1" thickBot="1" x14ac:dyDescent="0.25">
      <c r="C5" s="25" t="s">
        <v>2</v>
      </c>
      <c r="D5" s="3" t="s">
        <v>148</v>
      </c>
      <c r="E5" s="6"/>
    </row>
    <row r="6" spans="3:153" ht="16.5" thickTop="1" thickBot="1" x14ac:dyDescent="0.25">
      <c r="C6" s="25" t="s">
        <v>3</v>
      </c>
      <c r="D6" s="2" t="s">
        <v>125</v>
      </c>
      <c r="E6" s="6"/>
    </row>
    <row r="7" spans="3:153" ht="16.5" thickTop="1" thickBot="1" x14ac:dyDescent="0.25">
      <c r="C7" s="25" t="s">
        <v>38</v>
      </c>
      <c r="D7" s="2" t="s">
        <v>140</v>
      </c>
      <c r="E7" s="6"/>
    </row>
    <row r="8" spans="3:153" ht="16.5" thickTop="1" thickBot="1" x14ac:dyDescent="0.25">
      <c r="C8" s="25" t="s">
        <v>9</v>
      </c>
      <c r="D8" s="3" t="s">
        <v>121</v>
      </c>
      <c r="E8" s="6"/>
    </row>
    <row r="9" spans="3:153" s="7" customFormat="1" ht="16.5" thickTop="1" x14ac:dyDescent="0.25">
      <c r="C9" s="26"/>
      <c r="D9" s="10"/>
      <c r="E9" s="6"/>
    </row>
    <row r="10" spans="3:153" ht="60.75" thickBot="1" x14ac:dyDescent="0.25">
      <c r="C10" s="25" t="s">
        <v>34</v>
      </c>
      <c r="D10" s="4" t="s">
        <v>149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3" customHeight="1" thickBot="1" x14ac:dyDescent="0.25">
      <c r="C13" s="67"/>
      <c r="D13" s="3" t="s">
        <v>150</v>
      </c>
      <c r="E13" s="3" t="s">
        <v>151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16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x14ac:dyDescent="0.2">
      <c r="B23" s="20"/>
      <c r="C23" s="29"/>
      <c r="D23" s="30"/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123</v>
      </c>
      <c r="E2" s="6"/>
    </row>
    <row r="3" spans="3:153" ht="16.5" thickTop="1" thickBot="1" x14ac:dyDescent="0.25">
      <c r="C3" s="25" t="s">
        <v>10</v>
      </c>
      <c r="D3" s="9" t="s">
        <v>113</v>
      </c>
      <c r="E3" s="6"/>
    </row>
    <row r="4" spans="3:153" ht="16.5" thickTop="1" thickBot="1" x14ac:dyDescent="0.25">
      <c r="C4" s="25" t="s">
        <v>1</v>
      </c>
      <c r="D4" s="2" t="s">
        <v>152</v>
      </c>
      <c r="E4" s="6"/>
    </row>
    <row r="5" spans="3:153" ht="16.5" thickTop="1" thickBot="1" x14ac:dyDescent="0.25">
      <c r="C5" s="25" t="s">
        <v>2</v>
      </c>
      <c r="D5" s="3" t="s">
        <v>153</v>
      </c>
      <c r="E5" s="6"/>
    </row>
    <row r="6" spans="3:153" ht="16.5" thickTop="1" thickBot="1" x14ac:dyDescent="0.25">
      <c r="C6" s="25" t="s">
        <v>3</v>
      </c>
      <c r="D6" s="2" t="s">
        <v>119</v>
      </c>
      <c r="E6" s="6"/>
    </row>
    <row r="7" spans="3:153" ht="16.5" thickTop="1" thickBot="1" x14ac:dyDescent="0.25">
      <c r="C7" s="25" t="s">
        <v>38</v>
      </c>
      <c r="D7" s="2" t="s">
        <v>140</v>
      </c>
      <c r="E7" s="6"/>
    </row>
    <row r="8" spans="3:153" ht="31.5" thickTop="1" thickBot="1" x14ac:dyDescent="0.25">
      <c r="C8" s="25" t="s">
        <v>9</v>
      </c>
      <c r="D8" s="3" t="s">
        <v>154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155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156</v>
      </c>
      <c r="E13" s="3" t="s">
        <v>157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122</v>
      </c>
      <c r="D23" s="30" t="s">
        <v>158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7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45" t="s">
        <v>159</v>
      </c>
      <c r="E2" s="6"/>
    </row>
    <row r="3" spans="3:153" ht="16.5" thickTop="1" thickBot="1" x14ac:dyDescent="0.25">
      <c r="C3" s="25" t="s">
        <v>10</v>
      </c>
      <c r="D3" s="46" t="s">
        <v>114</v>
      </c>
      <c r="E3" s="6"/>
    </row>
    <row r="4" spans="3:153" ht="16.5" thickTop="1" thickBot="1" x14ac:dyDescent="0.25">
      <c r="C4" s="25" t="s">
        <v>1</v>
      </c>
      <c r="D4" s="3" t="s">
        <v>160</v>
      </c>
      <c r="E4" s="6"/>
    </row>
    <row r="5" spans="3:153" ht="16.5" thickTop="1" thickBot="1" x14ac:dyDescent="0.25">
      <c r="C5" s="25" t="s">
        <v>2</v>
      </c>
      <c r="D5" s="3" t="s">
        <v>161</v>
      </c>
      <c r="E5" s="6"/>
    </row>
    <row r="6" spans="3:153" ht="16.5" thickTop="1" thickBot="1" x14ac:dyDescent="0.25">
      <c r="C6" s="25" t="s">
        <v>3</v>
      </c>
      <c r="D6" s="3" t="s">
        <v>125</v>
      </c>
      <c r="E6" s="6"/>
    </row>
    <row r="7" spans="3:153" ht="16.5" thickTop="1" thickBot="1" x14ac:dyDescent="0.25">
      <c r="C7" s="25" t="s">
        <v>38</v>
      </c>
      <c r="D7" s="3" t="s">
        <v>140</v>
      </c>
      <c r="E7" s="6"/>
    </row>
    <row r="8" spans="3:153" ht="46.5" thickTop="1" thickBot="1" x14ac:dyDescent="0.25">
      <c r="C8" s="25" t="s">
        <v>9</v>
      </c>
      <c r="D8" s="3" t="s">
        <v>126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/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162</v>
      </c>
      <c r="E13" s="3" t="s">
        <v>163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07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45" x14ac:dyDescent="0.2">
      <c r="B23" s="28">
        <v>1</v>
      </c>
      <c r="C23" s="30" t="s">
        <v>124</v>
      </c>
      <c r="D23" s="30" t="s">
        <v>164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4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127</v>
      </c>
      <c r="E2" s="6"/>
    </row>
    <row r="3" spans="3:153" ht="16.5" thickTop="1" thickBot="1" x14ac:dyDescent="0.25">
      <c r="C3" s="25" t="s">
        <v>10</v>
      </c>
      <c r="D3" s="9" t="s">
        <v>115</v>
      </c>
      <c r="E3" s="6"/>
    </row>
    <row r="4" spans="3:153" ht="16.5" thickTop="1" thickBot="1" x14ac:dyDescent="0.25">
      <c r="C4" s="25" t="s">
        <v>1</v>
      </c>
      <c r="D4" s="2" t="s">
        <v>110</v>
      </c>
      <c r="E4" s="6"/>
    </row>
    <row r="5" spans="3:153" ht="16.5" thickTop="1" thickBot="1" x14ac:dyDescent="0.25">
      <c r="C5" s="25" t="s">
        <v>2</v>
      </c>
      <c r="D5" s="3" t="s">
        <v>153</v>
      </c>
      <c r="E5" s="6"/>
    </row>
    <row r="6" spans="3:153" ht="16.5" thickTop="1" thickBot="1" x14ac:dyDescent="0.25">
      <c r="C6" s="25" t="s">
        <v>3</v>
      </c>
      <c r="D6" s="2" t="s">
        <v>125</v>
      </c>
      <c r="E6" s="6"/>
    </row>
    <row r="7" spans="3:153" ht="16.5" thickTop="1" thickBot="1" x14ac:dyDescent="0.25">
      <c r="C7" s="25" t="s">
        <v>38</v>
      </c>
      <c r="D7" s="3" t="s">
        <v>140</v>
      </c>
      <c r="E7" s="6"/>
    </row>
    <row r="8" spans="3:153" ht="31.5" thickTop="1" thickBot="1" x14ac:dyDescent="0.25">
      <c r="C8" s="25" t="s">
        <v>9</v>
      </c>
      <c r="D8" s="3" t="s">
        <v>128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 t="s">
        <v>129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30.75" thickBot="1" x14ac:dyDescent="0.25">
      <c r="C13" s="67"/>
      <c r="D13" s="3" t="s">
        <v>165</v>
      </c>
      <c r="E13" s="3" t="s">
        <v>131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12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105" x14ac:dyDescent="0.2">
      <c r="B23" s="20">
        <v>1</v>
      </c>
      <c r="C23" s="29" t="s">
        <v>130</v>
      </c>
      <c r="D23" s="30" t="s">
        <v>166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132</v>
      </c>
      <c r="E2" s="6"/>
    </row>
    <row r="3" spans="3:153" ht="16.5" thickTop="1" thickBot="1" x14ac:dyDescent="0.25">
      <c r="C3" s="25" t="s">
        <v>10</v>
      </c>
      <c r="D3" s="9" t="s">
        <v>116</v>
      </c>
      <c r="E3" s="6"/>
    </row>
    <row r="4" spans="3:153" ht="16.5" thickTop="1" thickBot="1" x14ac:dyDescent="0.25">
      <c r="C4" s="25" t="s">
        <v>1</v>
      </c>
      <c r="D4" s="2" t="s">
        <v>110</v>
      </c>
      <c r="E4" s="6"/>
    </row>
    <row r="5" spans="3:153" ht="16.5" thickTop="1" thickBot="1" x14ac:dyDescent="0.25">
      <c r="C5" s="25" t="s">
        <v>2</v>
      </c>
      <c r="D5" s="3" t="s">
        <v>133</v>
      </c>
      <c r="E5" s="6"/>
    </row>
    <row r="6" spans="3:153" ht="16.5" thickTop="1" thickBot="1" x14ac:dyDescent="0.25">
      <c r="C6" s="25" t="s">
        <v>3</v>
      </c>
      <c r="D6" s="2" t="s">
        <v>119</v>
      </c>
      <c r="E6" s="6"/>
    </row>
    <row r="7" spans="3:153" ht="16.5" thickTop="1" thickBot="1" x14ac:dyDescent="0.25">
      <c r="C7" s="25" t="s">
        <v>38</v>
      </c>
      <c r="D7" s="2" t="s">
        <v>39</v>
      </c>
      <c r="E7" s="6"/>
    </row>
    <row r="8" spans="3:153" ht="31.5" thickTop="1" thickBot="1" x14ac:dyDescent="0.25">
      <c r="C8" s="25" t="s">
        <v>9</v>
      </c>
      <c r="D8" s="3" t="s">
        <v>134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3" t="s">
        <v>135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170</v>
      </c>
      <c r="E13" s="3" t="s">
        <v>169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145</v>
      </c>
      <c r="E15" s="73"/>
    </row>
    <row r="16" spans="3:153" s="7" customFormat="1" ht="15.75" thickTop="1" x14ac:dyDescent="0.2">
      <c r="E16" s="14"/>
    </row>
    <row r="17" spans="2:19" s="7" customFormat="1" ht="111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136</v>
      </c>
      <c r="D23" s="30" t="s">
        <v>167</v>
      </c>
      <c r="E23" s="31"/>
      <c r="F23" s="31"/>
      <c r="G23" s="31"/>
    </row>
    <row r="24" spans="2:19" s="7" customFormat="1" ht="86.25" customHeight="1" x14ac:dyDescent="0.2">
      <c r="B24" s="20">
        <v>2</v>
      </c>
      <c r="C24" s="29" t="s">
        <v>137</v>
      </c>
      <c r="D24" s="30" t="s">
        <v>168</v>
      </c>
      <c r="E24" s="3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95</v>
      </c>
      <c r="C2" s="17" t="s">
        <v>94</v>
      </c>
      <c r="D2" s="17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Nombre_Control de Producción HF</vt:lpstr>
      <vt:lpstr>ABU-ENG-A01</vt:lpstr>
      <vt:lpstr>ABU-ENG-A02</vt:lpstr>
      <vt:lpstr>ABU-ENG-A03</vt:lpstr>
      <vt:lpstr>ABU-ENG-A04</vt:lpstr>
      <vt:lpstr>ABU-ENG-A05</vt:lpstr>
      <vt:lpstr>ABU-ENG-A06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2019-03-30T14:21:36Z</dcterms:modified>
</cp:coreProperties>
</file>