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viv\R-working-folder\ORO-product-1-mitigation\data\raw-data\external\"/>
    </mc:Choice>
  </mc:AlternateContent>
  <bookViews>
    <workbookView xWindow="0" yWindow="0" windowWidth="13060" windowHeight="5170" activeTab="1"/>
  </bookViews>
  <sheets>
    <sheet name="Mar Geoeng Projects" sheetId="1" r:id="rId1"/>
    <sheet name="AllTables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5" i="1" l="1"/>
  <c r="A173" i="1"/>
  <c r="A146" i="1"/>
  <c r="A103" i="1"/>
  <c r="A53" i="1"/>
</calcChain>
</file>

<file path=xl/sharedStrings.xml><?xml version="1.0" encoding="utf-8"?>
<sst xmlns="http://schemas.openxmlformats.org/spreadsheetml/2006/main" count="1326" uniqueCount="429">
  <si>
    <t>Current Ocean Climate Intervention Proposals as at 31st May 2024</t>
  </si>
  <si>
    <r>
      <rPr>
        <sz val="14"/>
        <color theme="1"/>
        <rFont val="Calibri"/>
        <family val="2"/>
        <scheme val="minor"/>
      </rPr>
      <t>Online at link at bottom of</t>
    </r>
    <r>
      <rPr>
        <sz val="14"/>
        <color rgb="FF0066FF"/>
        <rFont val="Calibri"/>
        <family val="2"/>
        <scheme val="minor"/>
      </rPr>
      <t xml:space="preserve"> </t>
    </r>
    <r>
      <rPr>
        <b/>
        <sz val="14"/>
        <color rgb="FF0066FF"/>
        <rFont val="Calibri"/>
        <family val="2"/>
        <scheme val="minor"/>
      </rPr>
      <t>http://www.gesamp.org/work/groups/41</t>
    </r>
    <r>
      <rPr>
        <sz val="11"/>
        <color theme="1"/>
        <rFont val="Calibri"/>
        <family val="2"/>
        <scheme val="minor"/>
      </rPr>
      <t xml:space="preserve"> </t>
    </r>
  </si>
  <si>
    <r>
      <t>Data from  OceanNETs paper and annex</t>
    </r>
    <r>
      <rPr>
        <vertAlign val="superscript"/>
        <sz val="11"/>
        <color theme="1"/>
        <rFont val="Calibri"/>
        <family val="2"/>
        <scheme val="minor"/>
      </rPr>
      <t>$</t>
    </r>
    <r>
      <rPr>
        <sz val="11"/>
        <color theme="1"/>
        <rFont val="Calibri"/>
        <family val="2"/>
        <scheme val="minor"/>
      </rPr>
      <t xml:space="preserve"> from David Keller (GEOMAR), LC/LP Scientific Groups paper LC/SG 45/3 and other sources of information</t>
    </r>
  </si>
  <si>
    <t>CCUL</t>
  </si>
  <si>
    <t>Marine capture of CO2 but used other than in the marine environment</t>
  </si>
  <si>
    <t>mCDR</t>
  </si>
  <si>
    <t>Marine capture and sequestration of CO2 in the marine environment</t>
  </si>
  <si>
    <t>New information added since previous version dated 13th September2023</t>
  </si>
  <si>
    <t>Claiming calcification sequesters carbon</t>
  </si>
  <si>
    <t>1. Substantive* Ocean CDR Extraction Techniques with the Carbon Sequestered in the Marine Environment * i.e. with website/reasonably detailed description</t>
  </si>
  <si>
    <t>Company</t>
  </si>
  <si>
    <t>Type</t>
  </si>
  <si>
    <t>Category</t>
  </si>
  <si>
    <t>Website</t>
  </si>
  <si>
    <t>Comments</t>
  </si>
  <si>
    <t>Atmocean</t>
  </si>
  <si>
    <t>Artifical Upwelling</t>
  </si>
  <si>
    <t>https://atmocean.com/</t>
  </si>
  <si>
    <t>Ocean-Based Climate Solutions</t>
  </si>
  <si>
    <t>https://ocean-based.com/</t>
  </si>
  <si>
    <t>Appears to now be called Sea-Up (https://www.sea-up.life/).</t>
  </si>
  <si>
    <t>BioSink</t>
  </si>
  <si>
    <t>Biomass sinking</t>
  </si>
  <si>
    <t>https://www.biosink.org/</t>
  </si>
  <si>
    <t>Sinking wood into the deep ocean</t>
  </si>
  <si>
    <t>Carboniferous</t>
  </si>
  <si>
    <t>mCDR crop wastes etc</t>
  </si>
  <si>
    <t>https://team-map.xprize.org/
https://www.carboniferous.co/
https://oceanvisions.org/launchpad/carboniferous-inc/</t>
  </si>
  <si>
    <t>Biomass preservation in anoxic basins. Sinking sugarcane waste in an oxygen-starved region of the Gulf of Mexico known as Orca Basin.</t>
  </si>
  <si>
    <t>Carbonwave</t>
  </si>
  <si>
    <t>mCDR Sargassum</t>
  </si>
  <si>
    <t>https://carbonwave.com/</t>
  </si>
  <si>
    <t>Also products</t>
  </si>
  <si>
    <t>F</t>
  </si>
  <si>
    <t>Biomass Sinking</t>
  </si>
  <si>
    <t>mCDR 
crop wastes</t>
  </si>
  <si>
    <t xml:space="preserve">https://news.uci.edu/2022/08/03/addressing-climate-change-plants-instead-of-plants/ </t>
  </si>
  <si>
    <t>C-SINK</t>
  </si>
  <si>
    <t>https://github.com/stripe/carbon-removal-source-materials/blob/master/Project%20Applications/Spring2021/C%20Sink%20-%20Stripe%20Spring21%20CDR%20Purchase%20Application.pdf</t>
  </si>
  <si>
    <t>Now Rewind</t>
  </si>
  <si>
    <t>Rewind</t>
  </si>
  <si>
    <t>Crop wastes</t>
  </si>
  <si>
    <t>https://www.rewind.earth/
https://www.canarymedia.com/articles/carbon-capture/can-we-fight-climate-change-by-sinking-carbon-into-the-sea
https://abcnews.go.com/US/researchers-find-new-store-carbon-dioxide-absorbed-plants/story?id=103276606</t>
  </si>
  <si>
    <t>Relocating biomass to the deep bottom of the Black Sea to remove billions of tons of CO2 from the atmosphere where the carbon will be sequestered for thousands of years.</t>
  </si>
  <si>
    <t>SOS Carbon</t>
  </si>
  <si>
    <t>https://soscarbon.com/</t>
  </si>
  <si>
    <t>Solid Carbon</t>
  </si>
  <si>
    <t>CO2 Disposal</t>
  </si>
  <si>
    <t>https://solidcarbon.ca/</t>
  </si>
  <si>
    <t>Univ Texas, Austin</t>
  </si>
  <si>
    <t>CO2 Disposal hydrates</t>
  </si>
  <si>
    <t>https://pubs.acs.org/doi/10.1021/acssuschemeng.1c03041</t>
  </si>
  <si>
    <t>Fearless Carbon</t>
  </si>
  <si>
    <t>Macroalgae Farming</t>
  </si>
  <si>
    <t>https://www.fearlessfund.org/</t>
  </si>
  <si>
    <t>First Gigaton</t>
  </si>
  <si>
    <t>https://firstgigaton.com/</t>
  </si>
  <si>
    <t>Sinking macroalgae</t>
  </si>
  <si>
    <t>King Tide Carbon</t>
  </si>
  <si>
    <t>https://www.kingtidecarbon.com/#product</t>
  </si>
  <si>
    <t>+CCUL</t>
  </si>
  <si>
    <t>Pull to Refresh</t>
  </si>
  <si>
    <t>https://pulltorefresh.earth/</t>
  </si>
  <si>
    <t>RunningTide</t>
  </si>
  <si>
    <t>https://www.runningtide.com/</t>
  </si>
  <si>
    <t>Seafields</t>
  </si>
  <si>
    <t>https://www.seafields.eco/</t>
  </si>
  <si>
    <t>Seaweed Carbon Solutions</t>
  </si>
  <si>
    <t>https://www.sintef.no/en/projects/2021/seaweed-carbon-solutions-jip/
https://www.dnv.com/news/commencing-carbon-capture-with-seaweed-228139
https://carbonherald.com/norway-coast-experiment-aims-to-test-seaweeds-co2-capture-potential/</t>
  </si>
  <si>
    <t>Seaweed Generation</t>
  </si>
  <si>
    <t>https://www.seaweedgeneration.com/
https://www.triplepundit.com/story/2024/seaweed-sinking-robots/793706
https://www.triplepundit.com/story/2024/seaweed-sinking-robots/793706</t>
  </si>
  <si>
    <t>Sinkco Labs</t>
  </si>
  <si>
    <t>https://www.sinkcolabs.com/ 
https://eqtfoundation.com/christmas-calendar/20-dec-sinkco-labs/
https://github.com/frontierclimate/carbon-removal-source-materials/blob/main/Project%20Applications/2022%20Fall/%5BSinkco%5D%20Frontier%20Carbon%20Removal%20Purchase%20Application.pdf</t>
  </si>
  <si>
    <t>Sinking seaweed residues into sub-seabed sediment layers of the deep seabed</t>
  </si>
  <si>
    <t>Springtide Seaweed</t>
  </si>
  <si>
    <t>https://www.springtideseaweed.com/</t>
  </si>
  <si>
    <t>Associated with King Tide Carbon</t>
  </si>
  <si>
    <t>Phycos</t>
  </si>
  <si>
    <t xml:space="preserve">Macroalgae farming </t>
  </si>
  <si>
    <t>https://www.phykos.co/</t>
  </si>
  <si>
    <t>Ebb Carbon</t>
  </si>
  <si>
    <t>OAE-Electrochemical capture</t>
  </si>
  <si>
    <t>https://www.ebbcarbon.com/</t>
  </si>
  <si>
    <t>Equatic</t>
  </si>
  <si>
    <t>https://www.equatic.tech/</t>
  </si>
  <si>
    <t>Formerly called Seachange</t>
  </si>
  <si>
    <t>Brilliant Planet</t>
  </si>
  <si>
    <t>Ocean Alkalinity Enhance via Microalgae Farming on land</t>
  </si>
  <si>
    <t>OAE</t>
  </si>
  <si>
    <t>https://www.brilliantplanet.com/
https://newatlas.com/environment/brilliant-planet-algae-carbon-sequestration/
https://moneyinc.com/brilliant-planet/
https://www.youtube.com/watch?v=zr6CYS9ie5E
https://oceanvisions.org/launchpad/brilliant-planet-ltd/</t>
  </si>
  <si>
    <t>With algae buried in desert and de-acidified seawater returned to sea.</t>
  </si>
  <si>
    <t>Capture6</t>
  </si>
  <si>
    <t>Ocean Alkalinity Enhance</t>
  </si>
  <si>
    <t>https://capture6.org/ocean-alkalinity-enhancement/
https://oceanvisions.org/launchpad/capture6/</t>
  </si>
  <si>
    <t>Air capture of CO2 and didcharge of alkaline solution.</t>
  </si>
  <si>
    <t>Cequest</t>
  </si>
  <si>
    <t>https://www.cequest.com.au/
https://www.youtube.com/watch?v=hTTB8NdKEiA</t>
  </si>
  <si>
    <t>Cquestr8 LTD</t>
  </si>
  <si>
    <t>https://cquestr8.com/
https://www.linkedin.com/company/cquestr8-ltd
https://counteract.vc/portfolio/cquestr8</t>
  </si>
  <si>
    <t>LIMENET-DAC</t>
  </si>
  <si>
    <t>https://limenet.tech/en/ 
https://forum.klimadao.finance/d/246-kip-41-aither-limenet-mineral-ocean-alkalinity-enhancement
https://github.com/frontierclimate/carbon-removal-source-materials/blob/main/Project%20Applications/2022%20Fall/%5BHYROGAS%20SIA%5D%20Frontier%20Carbon%20Removal%20Purchase%20Application.pdf
https://www.desarc-maresanus.net/en_gb/
https://carbonherald.com/italian-startup-limenet-is-fighting-ocean-acidification-while-sequestering-co2/</t>
  </si>
  <si>
    <r>
      <t>DAC and CO2 stored in the marine environment as Ca(HCO3)</t>
    </r>
    <r>
      <rPr>
        <vertAlign val="subscript"/>
        <sz val="11"/>
        <color theme="1"/>
        <rFont val="Calibri"/>
        <family val="2"/>
        <scheme val="minor"/>
      </rPr>
      <t>2</t>
    </r>
  </si>
  <si>
    <t>LOC-NESS Project</t>
  </si>
  <si>
    <t>Ocean Alkalinity Enhancement</t>
  </si>
  <si>
    <t>https://locness.whoi.edu/science/
https://www.whoi.edu/press-room/news-release/ocean-alkalinity-enhancement-project-looks-at-pulling-carbon-dioxide-from-the-atmosphere/?_gl=1*8445no*_ga*MjEwMDY4ODUuMTcwMTgwMjE1NQ..*_ga_HLKFZX9JZK*MTcwMTgwMjE1NS4xLjEuMTcwMTgwMjc5NC4wLjAuMA..</t>
  </si>
  <si>
    <t>Assing alkaline material (liquid?) directly to sea water.</t>
  </si>
  <si>
    <t>PRDD - SeaQuester</t>
  </si>
  <si>
    <t>http://www.prdd.net/ 
http://www.prdd.net/co2-capture-repurpose.html</t>
  </si>
  <si>
    <t>Project Vesta</t>
  </si>
  <si>
    <t>https://www.projectvesta.org/
https://heatmap.news/technology/ocean-carbon-removal-vesta</t>
  </si>
  <si>
    <t>Uses olivine</t>
  </si>
  <si>
    <t>SeaCURE</t>
  </si>
  <si>
    <t xml:space="preserve">https://sites.exeter.ac.uk/seacure/, https://paulhalloran.github.io/SeaCURE.html </t>
  </si>
  <si>
    <t>No info on what is used to treat the SW after stripping.</t>
  </si>
  <si>
    <t>Centre for Climate Repair at Cambridge</t>
  </si>
  <si>
    <t>Ocean fertilization</t>
  </si>
  <si>
    <t>https://www.newscientist.com/article/2282188-controversial-geoengineering-scheme-will-dump-iron-in-the-sea/ 
https://www.geoengineeringmonitor.org/2021/09/quarterly-review-2-marine-geoengineering/ 
https://www.dw.com/en/artificial-whale-poop-could-save-the-planet-heres-how/a-61247529</t>
  </si>
  <si>
    <t>Climate Restoration Technologies</t>
  </si>
  <si>
    <t>Ocean Fertilization</t>
  </si>
  <si>
    <t>Diatom fertilisation</t>
  </si>
  <si>
    <t>See 'OACC-MES rev42B 8-11-22.pdf' doc</t>
  </si>
  <si>
    <t>Iron Salt Aerosol</t>
  </si>
  <si>
    <t>https://www.ironsaltaerosol.com/</t>
  </si>
  <si>
    <t>Ecopia</t>
  </si>
  <si>
    <t>https://www.myocean.co.uk/
https://www.myocean.co.uk/downloads/ECOPIA.pdf</t>
  </si>
  <si>
    <t>Using light at depth to induce fertilization and sequestration.</t>
  </si>
  <si>
    <t>Ocean Nourishment Corporation</t>
  </si>
  <si>
    <t>https://www.oceannourishment.com/
https://www.blue-economy.co.uk/special-report-blue-carbon</t>
  </si>
  <si>
    <t>Whale X - Ocean nourshment deep sea carbon export</t>
  </si>
  <si>
    <t>https://www.oceannourishment.com/whalex</t>
  </si>
  <si>
    <t>2. Ocean CDR Extraction Techniques with the Carbon Sequestered in the Marine Environment - But many with very limited information and some unclear if marine</t>
  </si>
  <si>
    <t>Arktide</t>
  </si>
  <si>
    <t>Artficial Upwelling /OTEC</t>
  </si>
  <si>
    <t>mCDR?</t>
  </si>
  <si>
    <t>https://arktide.org/projects/
https://www.xprize.org/prizes/carbonremoval/competing-teams</t>
  </si>
  <si>
    <t>net -ve???</t>
  </si>
  <si>
    <t>Desert Ocean</t>
  </si>
  <si>
    <t>Artifical Downwelling</t>
  </si>
  <si>
    <t>https://www.desertocean.se/#CC
https://www.xprize.org/prizes/carbonremoval/competing-teams</t>
  </si>
  <si>
    <t>EMID</t>
  </si>
  <si>
    <t>https://team-map.xprize.org/</t>
  </si>
  <si>
    <t>Arbon Earth</t>
  </si>
  <si>
    <t>https://arbon.earth/</t>
  </si>
  <si>
    <t>Black Pellets</t>
  </si>
  <si>
    <t>mCDR crop waste?</t>
  </si>
  <si>
    <t>https://doi.org/10.1007/s10584-021-03170-5</t>
  </si>
  <si>
    <t xml:space="preserve">‍BlueGreen’s Net blue </t>
  </si>
  <si>
    <t>https://bluegreenwatertech.com/net-blue</t>
  </si>
  <si>
    <t>Climate Cleanup - Sargassum Cleanup</t>
  </si>
  <si>
    <t>https://climatecleanup.org/sargassum-cleanup/
https://climatecleanup.org/climate-cleanup-sargassum-team-on-saint-martin/
https://www.youtube.com/watch?v=yOiBAqp2ewk</t>
  </si>
  <si>
    <t>Foods2GTons (Aquatic Foods to giga tons)</t>
  </si>
  <si>
    <t>mCDR crop wastes</t>
  </si>
  <si>
    <t>https://www.researchgate.net/publication/356001993_Foods2Gtons_To_Feed_the_World_while_Reversing_Climate_Change_XPrize_Entry_Summary_Slides
https://team-map.xprize.org/</t>
  </si>
  <si>
    <t>Forest waste in fjords</t>
  </si>
  <si>
    <t>https://doi.org/10.1021/acs.est.8b04854</t>
  </si>
  <si>
    <t>DecarbonIce</t>
  </si>
  <si>
    <t>mCDR Dry Ice</t>
  </si>
  <si>
    <t>(https://www.marlog.dk/decarbonice</t>
  </si>
  <si>
    <t>Adrift Carbon Solutions</t>
  </si>
  <si>
    <t>Direct Ocean Capture</t>
  </si>
  <si>
    <t>https://www.adriftcarbonsolutions.com/
https://www.xprize.org/prizes/carbonremoval/competing-teams</t>
  </si>
  <si>
    <t>C14</t>
  </si>
  <si>
    <t>Dumping HDPE blocks made from seaweed</t>
  </si>
  <si>
    <t>https://solariscybernetics.com/, https://team-map.xprize.org/</t>
  </si>
  <si>
    <t>Dumping plastic!!!</t>
  </si>
  <si>
    <t>Dog of Elon 5697</t>
  </si>
  <si>
    <t>Electrochemical capture</t>
  </si>
  <si>
    <t>Atom</t>
  </si>
  <si>
    <t>https://www.xprize.org/prizes/carbonremoval/competing-teams/</t>
  </si>
  <si>
    <t>blueCarbon</t>
  </si>
  <si>
    <t>https://bluecarbon.co.nz/</t>
  </si>
  <si>
    <t>Carbon Kapture</t>
  </si>
  <si>
    <t>Macroalgae farming</t>
  </si>
  <si>
    <t>https://www.carbonkapture.org/</t>
  </si>
  <si>
    <t>South Pacific Marine Park</t>
  </si>
  <si>
    <t xml:space="preserve"> https://southpacificmarinepark.com/</t>
  </si>
  <si>
    <t>Sunken Seaweed</t>
  </si>
  <si>
    <t>https://www.sunkenseaweed.com/</t>
  </si>
  <si>
    <t>The Seaquester Project</t>
  </si>
  <si>
    <t>https://www.theseaquesterproject.com/</t>
  </si>
  <si>
    <t>Trofx</t>
  </si>
  <si>
    <t>https://www.trofx.tech/, https://team-map.xprize.org/</t>
  </si>
  <si>
    <t>Moved from Table 3</t>
  </si>
  <si>
    <t>Atmospherica</t>
  </si>
  <si>
    <t>Microalgae farming</t>
  </si>
  <si>
    <t>CDR???</t>
  </si>
  <si>
    <t>https://atmospherica.space/, https://team-map.xprize.org/
https://www.xprize.org/prizes/carbonremoval/competing-teams</t>
  </si>
  <si>
    <t>Uses a naturally occurring, photosynthetic, shell-forming algae to sequester CO2 and store it in CaCO3</t>
  </si>
  <si>
    <t>Carboxy</t>
  </si>
  <si>
    <t>CO2SAAS</t>
  </si>
  <si>
    <t>Microalgae Farming</t>
  </si>
  <si>
    <t>https://www.co2saas.com/
https://www.xprize.org/prizes/carbonremoval/competing-teams</t>
  </si>
  <si>
    <t>Algae grown in closed ponds on the sea and then sunk</t>
  </si>
  <si>
    <t>Dut ocean bio-sequestration</t>
  </si>
  <si>
    <t>mCDR???</t>
  </si>
  <si>
    <t>Microalgae fed to shellfish for C sequestration!!!</t>
  </si>
  <si>
    <t>Brineworks</t>
  </si>
  <si>
    <t>https://brineworks.tech/`</t>
  </si>
  <si>
    <t>Carbodiner</t>
  </si>
  <si>
    <t>https://www.carbodiner.com/zero-emission-quicklime</t>
  </si>
  <si>
    <t>Zero-emission quicklime Unclear how lime would be distributed.</t>
  </si>
  <si>
    <t xml:space="preserve">Ephemeral Carbon </t>
  </si>
  <si>
    <t>https://ephemeralcarbon.com/</t>
  </si>
  <si>
    <t>Hourglass Climate</t>
  </si>
  <si>
    <t>https://www.linkedin.com/company/hourglass-climate/about/</t>
  </si>
  <si>
    <t>Pronoe</t>
  </si>
  <si>
    <t>https://pronoej.cluster028.hosting.ovh.net/</t>
  </si>
  <si>
    <t>No info about how it works</t>
  </si>
  <si>
    <t>The Charles Darwin Rescue Plan</t>
  </si>
  <si>
    <t>https://www.xprize.org/prizes/carbonremoval/competing-teams</t>
  </si>
  <si>
    <t>electrolysis of limestone in seawater producing H2 &amp; Ca(HCO3)2</t>
  </si>
  <si>
    <t xml:space="preserve">Tyka et al. (2021) </t>
  </si>
  <si>
    <t>https://pubs.rsc.org/en/content/articlepdf/2022/ee/d1ee01532j</t>
  </si>
  <si>
    <t>Only a paper currently</t>
  </si>
  <si>
    <t>Skyology</t>
  </si>
  <si>
    <t>https://www.skyology.io/, https://team-map.xprize.org/</t>
  </si>
  <si>
    <t>Little information</t>
  </si>
  <si>
    <t>Vycarb</t>
  </si>
  <si>
    <t>Ocean Alkalinity Enhancement via rivers</t>
  </si>
  <si>
    <t>https://www.vy-carb.com/
https://oceanvisions.org/launchpad/vycarb/</t>
  </si>
  <si>
    <t>Make enabling technologies for high quality, high impact carbon removal.</t>
  </si>
  <si>
    <t>ACOTM</t>
  </si>
  <si>
    <t>https://www.hootgallery.com/acotm
https://www.xprize.org/prizes/carbonremoval/competing-teams</t>
  </si>
  <si>
    <t>Climos Inc</t>
  </si>
  <si>
    <t>http://www.climos.com/</t>
  </si>
  <si>
    <t>Gigablue</t>
  </si>
  <si>
    <t>https://www.gigablue.co/</t>
  </si>
  <si>
    <t>Light Induced Ocean Sequestration</t>
  </si>
  <si>
    <t>https://lightinducedoceansequestration.godaddysites.com/</t>
  </si>
  <si>
    <t>Ocean lung</t>
  </si>
  <si>
    <t>Oceanica</t>
  </si>
  <si>
    <t>OPR Alaska Inc.</t>
  </si>
  <si>
    <t>https://www.conservamerica.org/latest-news/upcoming-webinar-geoengineering-ocean-based-approach
https://opralaska.com/</t>
  </si>
  <si>
    <t>Russ George</t>
  </si>
  <si>
    <t>OPR New England</t>
  </si>
  <si>
    <t>https://oprnewengland.com/</t>
  </si>
  <si>
    <t>Pasture Partners</t>
  </si>
  <si>
    <t>https://www.pasturepartners.com/</t>
  </si>
  <si>
    <t>The Blue Carbon Factory</t>
  </si>
  <si>
    <t>Planeteers</t>
  </si>
  <si>
    <t>???</t>
  </si>
  <si>
    <t>https://www.linkedin.com/company/planeteersgmbh/about/
https://planeteers.de/</t>
  </si>
  <si>
    <t>No details!</t>
  </si>
  <si>
    <t>3. Ocean CDR Extraction Techniques with the Carbon Stored/Utilised other than in the Marine Environment</t>
  </si>
  <si>
    <t>Bluski</t>
  </si>
  <si>
    <t>Algae Farming - Marine?</t>
  </si>
  <si>
    <t>CCUL Biochar etc</t>
  </si>
  <si>
    <t>https://www.bluski.io/
https://www.youtube.com/watch?v=OR0dArecNzM
https://www.youtube.com/watch?v=Ci5Z67r2j7w
https://team-map.xprize.org/ https://www.xprize.org/prizes/carbonremoval/competing-teams</t>
  </si>
  <si>
    <t>Minerali</t>
  </si>
  <si>
    <t>Direct Air Capture</t>
  </si>
  <si>
    <t>https://github.com/frontierclimate/carbon-removal-source-materials/blob/main/Project%20Applications/2022%20Fall/%5BMinerali%5D%20Frontier%20Carbon%20Removal%20Purchase%20Application.pdf</t>
  </si>
  <si>
    <t>SW electrolysis production of brucite &amp; DAC via mineralization</t>
  </si>
  <si>
    <t>Banyu Carbon</t>
  </si>
  <si>
    <t>https://www.banyucarbon.com/
https://oceanvisions.org/launchpad/banyu-carbon/</t>
  </si>
  <si>
    <t>Chemical extraction of CO2 using sunlight</t>
  </si>
  <si>
    <t>Carbon Blue</t>
  </si>
  <si>
    <t>https://carbonblue.cc/
https://github.com/frontierclimate/carbon-removal-source-materials/blob/main/Project%20Applications/2022%20Fall/%5BCarbon%20Blue%5D%20Frontier%20Carbon%20Removal%20Purchase%20Application.pdf
https://oceanvisions.org/launchpad/carbonblue/</t>
  </si>
  <si>
    <t>Marine calcium looping to mineralize, separate, and remove dissolved CO2 from seawater. After the CO2 is removed, the calcium is returned to the ocean to maintain its natural chemical composition.</t>
  </si>
  <si>
    <t>CO22Clean</t>
  </si>
  <si>
    <t>Out of the Blue</t>
  </si>
  <si>
    <t>https://co2outoftheblue.com/</t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</si>
  <si>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stored underground</t>
    </r>
  </si>
  <si>
    <t>Rcarbon</t>
  </si>
  <si>
    <t>https://www.reddit.com/r/xco2/
 https://team-map.xprize.org/</t>
  </si>
  <si>
    <t>SeaO2</t>
  </si>
  <si>
    <t>Direct Ocean Capture - Electrochemical</t>
  </si>
  <si>
    <r>
      <rPr>
        <u/>
        <sz val="11"/>
        <color rgb="FF00B050"/>
        <rFont val="Calibri"/>
        <family val="2"/>
        <scheme val="minor"/>
      </rPr>
      <t>https://www.seao2.nl/</t>
    </r>
    <r>
      <rPr>
        <u/>
        <sz val="11"/>
        <color theme="10"/>
        <rFont val="Calibri"/>
        <family val="2"/>
        <scheme val="minor"/>
      </rPr>
      <t xml:space="preserve">
https://github.com/frontierclimate/carbon-removal-source-materials/blob/main/Project%20Applications/2022%20Fall/%5BSeaO2%5D%20Frontier%20Carbon%20Removal%20Purchase%20Application.pdf
https://oceanvisions.org/launchpad/seao2/</t>
    </r>
  </si>
  <si>
    <t>DOC &amp; CO2 sequestration.</t>
  </si>
  <si>
    <t>Captura</t>
  </si>
  <si>
    <t>https://capturacorp.com/
https://capturacorp.com/wp-content/uploads/2023/10/Captura-Carbon-Dioxide-Removal-Pathway-1.pdf</t>
  </si>
  <si>
    <t>Electrodialysis</t>
  </si>
  <si>
    <t>Heimdal</t>
  </si>
  <si>
    <t>https://www.heimdalccu.com/</t>
  </si>
  <si>
    <t>Makes carbon -ve concrete</t>
  </si>
  <si>
    <t>1.point8</t>
  </si>
  <si>
    <t>https://1point8.de/
https://www.xprize.org/prizes/carbonremoval/competing-teams</t>
  </si>
  <si>
    <t>CO2 sequestration underground.</t>
  </si>
  <si>
    <t>Azolla proxima</t>
  </si>
  <si>
    <t>CCUL Biofuel Macrocosms</t>
  </si>
  <si>
    <t>Blue Symbiosis</t>
  </si>
  <si>
    <t>https://bluesymbiosis.com/, https://team-map.xprize.org/</t>
  </si>
  <si>
    <t>Butterfly</t>
  </si>
  <si>
    <t>Cascadia Seaweed</t>
  </si>
  <si>
    <t>https://www.cascadiaseaweed.com/</t>
  </si>
  <si>
    <t>Caspianstar</t>
  </si>
  <si>
    <t>Cequest ocean carbon</t>
  </si>
  <si>
    <t>CCUL Biochar</t>
  </si>
  <si>
    <t>Innonep ocean</t>
  </si>
  <si>
    <t>CCUL Biofuel</t>
  </si>
  <si>
    <t>https://www.innonep.com/, https://team-map.xprize.org/</t>
  </si>
  <si>
    <t>Kelp Blue</t>
  </si>
  <si>
    <t>https://kelp.blue/, https://team-map.xprize.org/</t>
  </si>
  <si>
    <t>KFC (KelpFarmCareer)</t>
  </si>
  <si>
    <t>https://twitter.com/kelpfarmcareer
https://team-map.xprize.org/</t>
  </si>
  <si>
    <t>Marine Bioenergy Inc</t>
  </si>
  <si>
    <t>CCUL biofuel</t>
  </si>
  <si>
    <t>https://www.marinebiomass.com/</t>
  </si>
  <si>
    <t xml:space="preserve">Marine Permaculture Seaforestation - </t>
  </si>
  <si>
    <t>CCUL Upwelling</t>
  </si>
  <si>
    <t>https://www.climatefoundation.org/
https://team-map.xprize.org/</t>
  </si>
  <si>
    <t>Ocean ERA</t>
  </si>
  <si>
    <t>http://ocean-era.com/</t>
  </si>
  <si>
    <t>Seagrown</t>
  </si>
  <si>
    <t>https://www.seagrown.co.uk/</t>
  </si>
  <si>
    <t>Seaplanta</t>
  </si>
  <si>
    <t>Sinkit</t>
  </si>
  <si>
    <t>https://www.sinkit.org/projects/sargassum</t>
  </si>
  <si>
    <t>Southern Ocean Carbon</t>
  </si>
  <si>
    <t>https://southernoceancarbon.com/</t>
  </si>
  <si>
    <t>The Seaweed Company</t>
  </si>
  <si>
    <t>https://onsets.org/product/the-seaweed-company-crc/</t>
  </si>
  <si>
    <t>Umaro Foods</t>
  </si>
  <si>
    <t>https://arpa-e.energy.gov/mariner-annual-review-2021/umaro-foods</t>
  </si>
  <si>
    <t>Viridos</t>
  </si>
  <si>
    <t>https://www.viridos.com/</t>
  </si>
  <si>
    <t>Kepler carbon recapture team</t>
  </si>
  <si>
    <t>Macroalgae Farming + CO2 extraction</t>
  </si>
  <si>
    <t>CCUL OTEC</t>
  </si>
  <si>
    <t>https://keplershipyards.space/index.html
https://keplerrecapture.com/
https://team-map.xprize.org/</t>
  </si>
  <si>
    <t>Thalasso Ocean</t>
  </si>
  <si>
    <t>Macroalgae Harvesting</t>
  </si>
  <si>
    <t>CCUL Sargassum</t>
  </si>
  <si>
    <t>https://www.thalassoocean.com/</t>
  </si>
  <si>
    <t>Amazinggreatlight</t>
  </si>
  <si>
    <t>CCUL Marine?</t>
  </si>
  <si>
    <t>Atrium</t>
  </si>
  <si>
    <t>https://atriumcdr.tech/index.php/home/
https://team-map.xprize.org/</t>
  </si>
  <si>
    <t>CyanoCapture</t>
  </si>
  <si>
    <t>https://www.cyanocapture.com/our-technology
https://team-map.xprize.org/</t>
  </si>
  <si>
    <t xml:space="preserve">New Energy Challenge winner - https://www.linkedin.com/feed/update/urn:li:ugcPost:6995333668948877312/ </t>
  </si>
  <si>
    <t>Monash carbon capture and conversion (Biotech)</t>
  </si>
  <si>
    <t>https://team-map.xprize.org/
https://www.monash.edu/news/articles/monash-student-team-takes-out-climate-change-award-funded-by-elon-musk</t>
  </si>
  <si>
    <t>Using floating bioreactors to grow microalgae for use as a feedstock for biochar.</t>
  </si>
  <si>
    <t>Angel Sharks</t>
  </si>
  <si>
    <t>Shellfish Aquaculture</t>
  </si>
  <si>
    <t>Aquaculture</t>
  </si>
  <si>
    <t>http://angelsharks.net/
https://www.xprize.org/prizes/carbonremoval/competing-teams</t>
  </si>
  <si>
    <t>Use CaCO3 from shellfish to make sustainable concrete. BUT net -ve???</t>
  </si>
  <si>
    <t xml:space="preserve">4. Other Projects Related to or Enabling Ocean CDR </t>
  </si>
  <si>
    <t>AI Control Technologies</t>
  </si>
  <si>
    <t>https://www.ai-ctec.com/</t>
  </si>
  <si>
    <t>Buoyancy control</t>
  </si>
  <si>
    <t>Hortimare</t>
  </si>
  <si>
    <t>https://www.hortimare.com/</t>
  </si>
  <si>
    <t>North Sea Farmers</t>
  </si>
  <si>
    <t>https://www.northseafarmers.org/offshore-test-site</t>
  </si>
  <si>
    <t>Offshore Test Site</t>
  </si>
  <si>
    <t>Ocean Foresters</t>
  </si>
  <si>
    <t>https://oceanforesters.org/</t>
  </si>
  <si>
    <t>Quilibrium</t>
  </si>
  <si>
    <t>https://waypointsolutions.com.au/quilibrium
https://team-map.xprize.org/</t>
  </si>
  <si>
    <t>Seaforester</t>
  </si>
  <si>
    <t>https://www.seaforester.org/</t>
  </si>
  <si>
    <t>Portugal</t>
  </si>
  <si>
    <t>Oceans 2050 seaweed carbon farming</t>
  </si>
  <si>
    <t>Not a mCDR project</t>
  </si>
  <si>
    <t>https://www.oceans2050.com/
https://team-map.xprize.org/</t>
  </si>
  <si>
    <t>Coastal Carbon</t>
  </si>
  <si>
    <t>Supporting seaweed aquaculture</t>
  </si>
  <si>
    <t>https://www.coastalcarbon.ai/
https://www.coastalcarbon.ai/blog/blog-2</t>
  </si>
  <si>
    <t>Measuring blue carbon credits for kelp farmers using vast sets of satellite data</t>
  </si>
  <si>
    <t>[C]Worthy</t>
  </si>
  <si>
    <t>mCDR general</t>
  </si>
  <si>
    <t>MRV</t>
  </si>
  <si>
    <t>cworthy.org</t>
  </si>
  <si>
    <t>Marble</t>
  </si>
  <si>
    <t>Supporting mCDR climate tech  startups</t>
  </si>
  <si>
    <t>https://marble.studio/what-we-look-for</t>
  </si>
  <si>
    <t>Supporting climate tech  startups generally</t>
  </si>
  <si>
    <t>atdepth MRV</t>
  </si>
  <si>
    <t>https://www.atdepthmrv.com/</t>
  </si>
  <si>
    <t>Oceanid MRV</t>
  </si>
  <si>
    <t>https://www.oceanidmrv.com/</t>
  </si>
  <si>
    <t>SEAO2-CDR</t>
  </si>
  <si>
    <t>https://seao2-cdr.eu/</t>
  </si>
  <si>
    <t>Submarine.earth</t>
  </si>
  <si>
    <t>https://www.submarine.earth/</t>
  </si>
  <si>
    <t>Subtidal</t>
  </si>
  <si>
    <t>https://www.subtidal.com/
https://oceanvisions.org/launchpad/subtidal/</t>
  </si>
  <si>
    <t>Life savers</t>
  </si>
  <si>
    <t>NA</t>
  </si>
  <si>
    <t>?</t>
  </si>
  <si>
    <t>https://vadlamudingo.org/ ?, https://team-map.xprize.org/</t>
  </si>
  <si>
    <t>Ocean CDR proj?</t>
  </si>
  <si>
    <t xml:space="preserve">Carbon to Sea </t>
  </si>
  <si>
    <t>Funding</t>
  </si>
  <si>
    <t>https://www.carbontosea.org/</t>
  </si>
  <si>
    <t>EDAC Labs</t>
  </si>
  <si>
    <t>https://edaclabs.com/ 
https://www.prnewswire.com/news-releases/edac-labs-secures-3m-seed-funding-for-carbon-removal-via-acid-base-electrochemistry-301898995.html</t>
  </si>
  <si>
    <t>Provides electrosynthesizer device</t>
  </si>
  <si>
    <t>The acidd project</t>
  </si>
  <si>
    <t>https://carlson.eemb.ucsb.edu/research/project-acidd
https://www.eurekalert.org/news-releases/934529
https://team-map.xprize.org/</t>
  </si>
  <si>
    <t>CarbonRun</t>
  </si>
  <si>
    <t>https://carbonrun.io/</t>
  </si>
  <si>
    <t>Releases site-specific amounts of natural, instantly dissolving alkalinity into rivers damaged by acid rain and pollution where it attracts: terrestrial carbon released from the land, and atmospheric carbon present in the air. The river delivers measurable amounts of trapped terrestrial and atmospheric carbon to the ocean for long-term storage.</t>
  </si>
  <si>
    <t>Green Sea Upwelling</t>
  </si>
  <si>
    <t>Ocean Fertilization 
Artificial Upwelling</t>
  </si>
  <si>
    <t>http://www.greenseaupwelling.com/index.html</t>
  </si>
  <si>
    <t>Fisheries enhancement</t>
  </si>
  <si>
    <t>Aquatic Labs</t>
  </si>
  <si>
    <t>Sensing Tools</t>
  </si>
  <si>
    <t>MRV etc</t>
  </si>
  <si>
    <t>https://www.aquatic-labs.com/</t>
  </si>
  <si>
    <t>5. Ocean-based Cooling Techniques:</t>
  </si>
  <si>
    <t>Arctic Ice Project</t>
  </si>
  <si>
    <t>Albedo</t>
  </si>
  <si>
    <t>https://www.arcticiceproject.org/</t>
  </si>
  <si>
    <t>Arctic Reflections</t>
  </si>
  <si>
    <t>https://arcticreflections.earth/</t>
  </si>
  <si>
    <t>Pumping water onto ice to thicken it</t>
  </si>
  <si>
    <t>Albedo via Ehux fertilisation</t>
  </si>
  <si>
    <t>Ocean Amplified Solar Reflection</t>
  </si>
  <si>
    <t>See 'OASR rev 16M 7-30-22 final rev ed.pdf' doc</t>
  </si>
  <si>
    <t xml:space="preserve">Australian Govt Reef Restoration &amp; Adaptation Program -  </t>
  </si>
  <si>
    <t xml:space="preserve">https://gbrrestoration.org/ </t>
  </si>
  <si>
    <t>Various 'Cooling and Shading' projects</t>
  </si>
  <si>
    <t>Real Ice</t>
  </si>
  <si>
    <t>https://www.realice.eco/
https://www.bangor.ac.uk/news/2021-05-06-bangor-teams-real-ice-machine-featured-as-part-of-global-for-tomorrow-initiative</t>
  </si>
  <si>
    <t>Enhancing the natural sea ice generation process  relying on zero-emission renewable energy and simple water pumping devices.</t>
  </si>
  <si>
    <t>Thermodynamic Geoengineering</t>
  </si>
  <si>
    <t>Surface ocean cooling</t>
  </si>
  <si>
    <t>Cooling</t>
  </si>
  <si>
    <t>http://gwmitigation.com/1GWEnergyIsland.htm</t>
  </si>
  <si>
    <t>Cools the surface ocean by moving heat to deep in the ocean via a heat pipe.</t>
  </si>
  <si>
    <t>Woxon</t>
  </si>
  <si>
    <t>www.woxon.com</t>
  </si>
  <si>
    <t>Little info on process</t>
  </si>
  <si>
    <t xml:space="preserve">$ - OceanNETs (2020) D1.8 database and report on currently already existing or announced ocean NETs projects, including a world map of projects. </t>
  </si>
  <si>
    <t xml:space="preserve"> https://oceanrep.geomar.de/id/eprint/57043/1/Deliverable_D1_8_final.pdf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</si>
</sst>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Helvetica Neue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4"/>
      <color rgb="FF0066FF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66FF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rgb="FF00B05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9">
    <xf numFmtId="0" fontId="0" fillId="0" borderId="0" xfId="0"/>
    <xf numFmtId="0" fontId="3" fillId="0" borderId="0" xfId="0" applyFont="1"/>
    <xf numFmtId="0" fontId="0" fillId="0" borderId="0" xfId="0" applyAlignment="1">
      <alignment wrapText="1"/>
    </xf>
    <xf numFmtId="0" fontId="4" fillId="0" borderId="0" xfId="1"/>
    <xf numFmtId="0" fontId="4" fillId="0" borderId="0" xfId="1" applyBorder="1" applyAlignment="1">
      <alignment wrapText="1"/>
    </xf>
    <xf numFmtId="0" fontId="2" fillId="0" borderId="0" xfId="0" applyFont="1"/>
    <xf numFmtId="0" fontId="5" fillId="0" borderId="0" xfId="0" applyFont="1"/>
    <xf numFmtId="0" fontId="0" fillId="2" borderId="0" xfId="0" applyFill="1"/>
    <xf numFmtId="0" fontId="2" fillId="2" borderId="0" xfId="0" applyFont="1" applyFill="1"/>
    <xf numFmtId="0" fontId="0" fillId="0" borderId="0" xfId="0" applyAlignment="1">
      <alignment horizontal="right" wrapText="1"/>
    </xf>
    <xf numFmtId="0" fontId="0" fillId="2" borderId="0" xfId="0" applyFill="1" applyAlignment="1">
      <alignment horizontal="right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4" fillId="0" borderId="1" xfId="1" applyFill="1" applyBorder="1"/>
    <xf numFmtId="0" fontId="4" fillId="0" borderId="1" xfId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4" fillId="0" borderId="2" xfId="1" applyFill="1" applyBorder="1"/>
    <xf numFmtId="0" fontId="4" fillId="0" borderId="1" xfId="1" applyBorder="1"/>
    <xf numFmtId="0" fontId="4" fillId="0" borderId="1" xfId="1" applyFill="1" applyBorder="1" applyAlignment="1">
      <alignment wrapText="1"/>
    </xf>
    <xf numFmtId="0" fontId="4" fillId="0" borderId="2" xfId="1" applyBorder="1"/>
    <xf numFmtId="0" fontId="0" fillId="0" borderId="4" xfId="0" applyBorder="1" applyAlignment="1">
      <alignment wrapText="1"/>
    </xf>
    <xf numFmtId="0" fontId="0" fillId="0" borderId="4" xfId="0" applyBorder="1"/>
    <xf numFmtId="0" fontId="2" fillId="0" borderId="4" xfId="0" applyFont="1" applyBorder="1" applyAlignment="1">
      <alignment wrapText="1"/>
    </xf>
    <xf numFmtId="0" fontId="2" fillId="0" borderId="4" xfId="0" applyFont="1" applyBorder="1"/>
    <xf numFmtId="0" fontId="2" fillId="0" borderId="3" xfId="0" applyFont="1" applyBorder="1" applyAlignment="1">
      <alignment wrapText="1"/>
    </xf>
    <xf numFmtId="0" fontId="2" fillId="0" borderId="3" xfId="0" applyFont="1" applyBorder="1"/>
    <xf numFmtId="0" fontId="4" fillId="0" borderId="4" xfId="1" applyBorder="1" applyAlignment="1">
      <alignment wrapText="1"/>
    </xf>
    <xf numFmtId="0" fontId="0" fillId="3" borderId="1" xfId="0" applyFill="1" applyBorder="1" applyAlignment="1">
      <alignment wrapText="1"/>
    </xf>
    <xf numFmtId="0" fontId="4" fillId="0" borderId="4" xfId="1" applyBorder="1"/>
    <xf numFmtId="0" fontId="1" fillId="0" borderId="1" xfId="1" applyFont="1" applyBorder="1" applyAlignment="1">
      <alignment wrapText="1"/>
    </xf>
    <xf numFmtId="0" fontId="0" fillId="0" borderId="1" xfId="1" applyFont="1" applyBorder="1" applyAlignment="1">
      <alignment wrapText="1"/>
    </xf>
    <xf numFmtId="0" fontId="2" fillId="3" borderId="0" xfId="0" applyFont="1" applyFill="1" applyAlignment="1">
      <alignment wrapText="1"/>
    </xf>
    <xf numFmtId="0" fontId="6" fillId="0" borderId="0" xfId="0" applyFont="1"/>
    <xf numFmtId="0" fontId="4" fillId="0" borderId="2" xfId="1" applyBorder="1" applyAlignment="1">
      <alignment wrapText="1"/>
    </xf>
    <xf numFmtId="0" fontId="0" fillId="0" borderId="0" xfId="0" applyAlignment="1">
      <alignment horizontal="left"/>
    </xf>
    <xf numFmtId="0" fontId="0" fillId="3" borderId="4" xfId="0" applyFill="1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wrapText="1"/>
    </xf>
    <xf numFmtId="0" fontId="0" fillId="0" borderId="5" xfId="0" applyBorder="1"/>
    <xf numFmtId="0" fontId="4" fillId="0" borderId="5" xfId="1" applyBorder="1"/>
    <xf numFmtId="0" fontId="5" fillId="2" borderId="0" xfId="0" applyFont="1" applyFill="1"/>
    <xf numFmtId="0" fontId="0" fillId="2" borderId="0" xfId="0" applyFill="1" applyAlignment="1">
      <alignment wrapText="1"/>
    </xf>
    <xf numFmtId="0" fontId="0" fillId="0" borderId="0" xfId="0" quotePrefix="1" applyAlignment="1">
      <alignment wrapText="1"/>
    </xf>
    <xf numFmtId="0" fontId="4" fillId="0" borderId="2" xfId="1" applyFill="1" applyBorder="1" applyAlignment="1">
      <alignment wrapText="1"/>
    </xf>
    <xf numFmtId="0" fontId="0" fillId="0" borderId="5" xfId="0" applyBorder="1" applyAlignment="1">
      <alignment wrapText="1"/>
    </xf>
    <xf numFmtId="0" fontId="13" fillId="0" borderId="1" xfId="0" applyFont="1" applyBorder="1" applyAlignment="1">
      <alignment wrapText="1"/>
    </xf>
    <xf numFmtId="0" fontId="4" fillId="2" borderId="1" xfId="1" applyFill="1" applyBorder="1" applyAlignment="1">
      <alignment wrapText="1"/>
    </xf>
    <xf numFmtId="0" fontId="0" fillId="2" borderId="1" xfId="0" applyFill="1" applyBorder="1"/>
    <xf numFmtId="0" fontId="0" fillId="2" borderId="1" xfId="0" quotePrefix="1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6" xfId="0" applyBorder="1" applyAlignment="1">
      <alignment wrapText="1"/>
    </xf>
    <xf numFmtId="0" fontId="0" fillId="0" borderId="6" xfId="0" applyBorder="1"/>
    <xf numFmtId="0" fontId="4" fillId="0" borderId="6" xfId="1" applyBorder="1"/>
    <xf numFmtId="0" fontId="0" fillId="2" borderId="4" xfId="0" applyFill="1" applyBorder="1" applyAlignment="1">
      <alignment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carbontosea.org/" TargetMode="External"/><Relationship Id="rId21" Type="http://schemas.openxmlformats.org/officeDocument/2006/relationships/hyperlink" Target="https://www.reddit.com/r/xco2/" TargetMode="External"/><Relationship Id="rId42" Type="http://schemas.openxmlformats.org/officeDocument/2006/relationships/hyperlink" Target="https://team-map.xprize.org/" TargetMode="External"/><Relationship Id="rId63" Type="http://schemas.openxmlformats.org/officeDocument/2006/relationships/hyperlink" Target="https://www.skyology.io/" TargetMode="External"/><Relationship Id="rId84" Type="http://schemas.openxmlformats.org/officeDocument/2006/relationships/hyperlink" Target="https://pronoej.cluster028.hosting.ovh.net/" TargetMode="External"/><Relationship Id="rId16" Type="http://schemas.openxmlformats.org/officeDocument/2006/relationships/hyperlink" Target="https://www.cascadiaseaweed.com/" TargetMode="External"/><Relationship Id="rId107" Type="http://schemas.openxmlformats.org/officeDocument/2006/relationships/hyperlink" Target="https://southernoceancarbon.com/" TargetMode="External"/><Relationship Id="rId11" Type="http://schemas.openxmlformats.org/officeDocument/2006/relationships/hyperlink" Target="https://www.phykos.co/" TargetMode="External"/><Relationship Id="rId32" Type="http://schemas.openxmlformats.org/officeDocument/2006/relationships/hyperlink" Target="https://team-map.xprize.org/" TargetMode="External"/><Relationship Id="rId37" Type="http://schemas.openxmlformats.org/officeDocument/2006/relationships/hyperlink" Target="https://keplerrecapture.com/" TargetMode="External"/><Relationship Id="rId53" Type="http://schemas.openxmlformats.org/officeDocument/2006/relationships/hyperlink" Target="https://team-map.xprize.org/" TargetMode="External"/><Relationship Id="rId58" Type="http://schemas.openxmlformats.org/officeDocument/2006/relationships/hyperlink" Target="https://www.oceannourishment.com/whalex" TargetMode="External"/><Relationship Id="rId74" Type="http://schemas.openxmlformats.org/officeDocument/2006/relationships/hyperlink" Target="https://github.com/stripe/carbon-removal-source-materials/blob/master/Project%20Applications/Spring2021/C%20Sink%20-%20Stripe%20Spring21%20CDR%20Purchase%20Application.pdf" TargetMode="External"/><Relationship Id="rId79" Type="http://schemas.openxmlformats.org/officeDocument/2006/relationships/hyperlink" Target="https://www.rewind.earth/" TargetMode="External"/><Relationship Id="rId102" Type="http://schemas.openxmlformats.org/officeDocument/2006/relationships/hyperlink" Target="https://www.carbodiner.com/zero-emission-quicklime" TargetMode="External"/><Relationship Id="rId123" Type="http://schemas.openxmlformats.org/officeDocument/2006/relationships/hyperlink" Target="https://onsets.org/product/the-seaweed-company-crc/" TargetMode="External"/><Relationship Id="rId128" Type="http://schemas.openxmlformats.org/officeDocument/2006/relationships/hyperlink" Target="https://arcticreflections.earth/" TargetMode="External"/><Relationship Id="rId5" Type="http://schemas.openxmlformats.org/officeDocument/2006/relationships/hyperlink" Target="https://solidcarbon.ca/" TargetMode="External"/><Relationship Id="rId90" Type="http://schemas.openxmlformats.org/officeDocument/2006/relationships/hyperlink" Target="https://github.com/frontierclimate/carbon-removal-source-materials/blob/main/Project%20Applications/2022%20Fall/%5BMinerali%5D%20Frontier%20Carbon%20Removal%20Purchase%20Application.pdf" TargetMode="External"/><Relationship Id="rId95" Type="http://schemas.openxmlformats.org/officeDocument/2006/relationships/hyperlink" Target="https://www.hootgallery.com/acotm" TargetMode="External"/><Relationship Id="rId22" Type="http://schemas.openxmlformats.org/officeDocument/2006/relationships/hyperlink" Target="https://bluesymbiosis.com/" TargetMode="External"/><Relationship Id="rId27" Type="http://schemas.openxmlformats.org/officeDocument/2006/relationships/hyperlink" Target="https://team-map.xprize.org/" TargetMode="External"/><Relationship Id="rId43" Type="http://schemas.openxmlformats.org/officeDocument/2006/relationships/hyperlink" Target="https://ocean-based.com/" TargetMode="External"/><Relationship Id="rId48" Type="http://schemas.openxmlformats.org/officeDocument/2006/relationships/hyperlink" Target="https://pulltorefresh.earth/" TargetMode="External"/><Relationship Id="rId64" Type="http://schemas.openxmlformats.org/officeDocument/2006/relationships/hyperlink" Target="https://solariscybernetics.com/" TargetMode="External"/><Relationship Id="rId69" Type="http://schemas.openxmlformats.org/officeDocument/2006/relationships/hyperlink" Target="https://www.oceans2050.com/" TargetMode="External"/><Relationship Id="rId113" Type="http://schemas.openxmlformats.org/officeDocument/2006/relationships/hyperlink" Target="https://marble.studio/what-we-look-for" TargetMode="External"/><Relationship Id="rId118" Type="http://schemas.openxmlformats.org/officeDocument/2006/relationships/hyperlink" Target="https://www.aquatic-labs.com/" TargetMode="External"/><Relationship Id="rId134" Type="http://schemas.openxmlformats.org/officeDocument/2006/relationships/hyperlink" Target="https://arbon.earth/" TargetMode="External"/><Relationship Id="rId80" Type="http://schemas.openxmlformats.org/officeDocument/2006/relationships/hyperlink" Target="https://gbrrestoration.org/" TargetMode="External"/><Relationship Id="rId85" Type="http://schemas.openxmlformats.org/officeDocument/2006/relationships/hyperlink" Target="https://www.northseafarmers.org/offshore-test-site" TargetMode="External"/><Relationship Id="rId12" Type="http://schemas.openxmlformats.org/officeDocument/2006/relationships/hyperlink" Target="https://soscarbon.com/" TargetMode="External"/><Relationship Id="rId17" Type="http://schemas.openxmlformats.org/officeDocument/2006/relationships/hyperlink" Target="https://www.thalassoocean.com/" TargetMode="External"/><Relationship Id="rId33" Type="http://schemas.openxmlformats.org/officeDocument/2006/relationships/hyperlink" Target="https://www.youtube.com/watch?v=OR0dArecNzM" TargetMode="External"/><Relationship Id="rId38" Type="http://schemas.openxmlformats.org/officeDocument/2006/relationships/hyperlink" Target="https://www.climatefoundation.org/" TargetMode="External"/><Relationship Id="rId59" Type="http://schemas.openxmlformats.org/officeDocument/2006/relationships/hyperlink" Target="https://www.researchgate.net/publication/356001993_Foods2Gtons_To_Feed_the_World_while_Reversing_Climate_Change_XPrize_Entry_Summary_Slides" TargetMode="External"/><Relationship Id="rId103" Type="http://schemas.openxmlformats.org/officeDocument/2006/relationships/hyperlink" Target="https://www.cequest.com.au/" TargetMode="External"/><Relationship Id="rId108" Type="http://schemas.openxmlformats.org/officeDocument/2006/relationships/hyperlink" Target="https://www.seaforester.org/" TargetMode="External"/><Relationship Id="rId124" Type="http://schemas.openxmlformats.org/officeDocument/2006/relationships/hyperlink" Target="https://climatecleanup.org/sargassum-cleanup/" TargetMode="External"/><Relationship Id="rId129" Type="http://schemas.openxmlformats.org/officeDocument/2006/relationships/hyperlink" Target="https://www.realice.eco/" TargetMode="External"/><Relationship Id="rId54" Type="http://schemas.openxmlformats.org/officeDocument/2006/relationships/hyperlink" Target="https://www.oceannourishment.com/" TargetMode="External"/><Relationship Id="rId70" Type="http://schemas.openxmlformats.org/officeDocument/2006/relationships/hyperlink" Target="https://news.uci.edu/2022/08/03/addressing-climate-change-plants-instead-of-plants/" TargetMode="External"/><Relationship Id="rId75" Type="http://schemas.openxmlformats.org/officeDocument/2006/relationships/hyperlink" Target="https://www.arcticiceproject.org/" TargetMode="External"/><Relationship Id="rId91" Type="http://schemas.openxmlformats.org/officeDocument/2006/relationships/hyperlink" Target="https://www.xprize.org/prizes/carbonremoval/competing-teams" TargetMode="External"/><Relationship Id="rId96" Type="http://schemas.openxmlformats.org/officeDocument/2006/relationships/hyperlink" Target="https://www.adriftcarbonsolutions.com/" TargetMode="External"/><Relationship Id="rId1" Type="http://schemas.openxmlformats.org/officeDocument/2006/relationships/hyperlink" Target="https://www.ironsaltaerosol.com/" TargetMode="External"/><Relationship Id="rId6" Type="http://schemas.openxmlformats.org/officeDocument/2006/relationships/hyperlink" Target="https://co2outoftheblue.com/" TargetMode="External"/><Relationship Id="rId23" Type="http://schemas.openxmlformats.org/officeDocument/2006/relationships/hyperlink" Target="https://team-map.xprize.org/" TargetMode="External"/><Relationship Id="rId28" Type="http://schemas.openxmlformats.org/officeDocument/2006/relationships/hyperlink" Target="https://team-map.xprize.org/" TargetMode="External"/><Relationship Id="rId49" Type="http://schemas.openxmlformats.org/officeDocument/2006/relationships/hyperlink" Target="https://www.runningtide.com/" TargetMode="External"/><Relationship Id="rId114" Type="http://schemas.openxmlformats.org/officeDocument/2006/relationships/hyperlink" Target="https://www.banyucarbon.com/" TargetMode="External"/><Relationship Id="rId119" Type="http://schemas.openxmlformats.org/officeDocument/2006/relationships/hyperlink" Target="https://www.myocean.co.uk/" TargetMode="External"/><Relationship Id="rId44" Type="http://schemas.openxmlformats.org/officeDocument/2006/relationships/hyperlink" Target="https://capturacorp.com/" TargetMode="External"/><Relationship Id="rId60" Type="http://schemas.openxmlformats.org/officeDocument/2006/relationships/hyperlink" Target="https://team-map.xprize.org/" TargetMode="External"/><Relationship Id="rId65" Type="http://schemas.openxmlformats.org/officeDocument/2006/relationships/hyperlink" Target="https://atmospherica.space/" TargetMode="External"/><Relationship Id="rId81" Type="http://schemas.openxmlformats.org/officeDocument/2006/relationships/hyperlink" Target="https://www.oceanidmrv.com/" TargetMode="External"/><Relationship Id="rId86" Type="http://schemas.openxmlformats.org/officeDocument/2006/relationships/hyperlink" Target="https://oprnewengland.com/" TargetMode="External"/><Relationship Id="rId130" Type="http://schemas.openxmlformats.org/officeDocument/2006/relationships/hyperlink" Target="https://www.xprize.org/prizes/carbonremoval/competing-teams" TargetMode="External"/><Relationship Id="rId135" Type="http://schemas.openxmlformats.org/officeDocument/2006/relationships/hyperlink" Target="https://brineworks.tech/%60" TargetMode="External"/><Relationship Id="rId13" Type="http://schemas.openxmlformats.org/officeDocument/2006/relationships/hyperlink" Target="http://www.greenseaupwelling.com/index.html" TargetMode="External"/><Relationship Id="rId18" Type="http://schemas.openxmlformats.org/officeDocument/2006/relationships/hyperlink" Target="https://oceanforesters.org/" TargetMode="External"/><Relationship Id="rId39" Type="http://schemas.openxmlformats.org/officeDocument/2006/relationships/hyperlink" Target="http://ocean-era.com/" TargetMode="External"/><Relationship Id="rId109" Type="http://schemas.openxmlformats.org/officeDocument/2006/relationships/hyperlink" Target="https://www.prnewswire.com/news-releases/edac-labs-secures-3m-seed-funding-for-carbon-removal-via-acid-base-electrochemistry-301898995.html" TargetMode="External"/><Relationship Id="rId34" Type="http://schemas.openxmlformats.org/officeDocument/2006/relationships/hyperlink" Target="https://www.innonep.com/" TargetMode="External"/><Relationship Id="rId50" Type="http://schemas.openxmlformats.org/officeDocument/2006/relationships/hyperlink" Target="https://seao2-cdr.eu/" TargetMode="External"/><Relationship Id="rId55" Type="http://schemas.openxmlformats.org/officeDocument/2006/relationships/hyperlink" Target="https://team-map.xprize.org/" TargetMode="External"/><Relationship Id="rId76" Type="http://schemas.openxmlformats.org/officeDocument/2006/relationships/hyperlink" Target="https://waypointsolutions.com.au/quilibrium" TargetMode="External"/><Relationship Id="rId97" Type="http://schemas.openxmlformats.org/officeDocument/2006/relationships/hyperlink" Target="http://angelsharks.net/" TargetMode="External"/><Relationship Id="rId104" Type="http://schemas.openxmlformats.org/officeDocument/2006/relationships/hyperlink" Target="https://cquestr8.com/" TargetMode="External"/><Relationship Id="rId120" Type="http://schemas.openxmlformats.org/officeDocument/2006/relationships/hyperlink" Target="https://www.theseaquesterproject.com/" TargetMode="External"/><Relationship Id="rId125" Type="http://schemas.openxmlformats.org/officeDocument/2006/relationships/hyperlink" Target="https://www.gigablue.co/" TargetMode="External"/><Relationship Id="rId7" Type="http://schemas.openxmlformats.org/officeDocument/2006/relationships/hyperlink" Target="https://doi.org/10.1007/s10584-021-03170-5" TargetMode="External"/><Relationship Id="rId71" Type="http://schemas.openxmlformats.org/officeDocument/2006/relationships/hyperlink" Target="http://www.woxon.com/" TargetMode="External"/><Relationship Id="rId92" Type="http://schemas.openxmlformats.org/officeDocument/2006/relationships/hyperlink" Target="https://1point8.de/" TargetMode="External"/><Relationship Id="rId2" Type="http://schemas.openxmlformats.org/officeDocument/2006/relationships/hyperlink" Target="https://www.newscientist.com/article/2282188-controversial-geoengineering-scheme-will-dump-iron-in-the-sea/" TargetMode="External"/><Relationship Id="rId29" Type="http://schemas.openxmlformats.org/officeDocument/2006/relationships/hyperlink" Target="https://team-map.xprize.org/" TargetMode="External"/><Relationship Id="rId24" Type="http://schemas.openxmlformats.org/officeDocument/2006/relationships/hyperlink" Target="https://team-map.xprize.org/" TargetMode="External"/><Relationship Id="rId40" Type="http://schemas.openxmlformats.org/officeDocument/2006/relationships/hyperlink" Target="https://www.trofx.tech/" TargetMode="External"/><Relationship Id="rId45" Type="http://schemas.openxmlformats.org/officeDocument/2006/relationships/hyperlink" Target="https://team-map.xprize.org/" TargetMode="External"/><Relationship Id="rId66" Type="http://schemas.openxmlformats.org/officeDocument/2006/relationships/hyperlink" Target="https://team-map.xprize.org/" TargetMode="External"/><Relationship Id="rId87" Type="http://schemas.openxmlformats.org/officeDocument/2006/relationships/hyperlink" Target="https://github.com/frontierclimate/carbon-removal-source-materials/blob/main/Project%20Applications/2022%20Fall/%5BCarbon%20Blue%5D%20Frontier%20Carbon%20Removal%20Purchase%20Application.pdf" TargetMode="External"/><Relationship Id="rId110" Type="http://schemas.openxmlformats.org/officeDocument/2006/relationships/hyperlink" Target="https://www.ai-ctec.com/" TargetMode="External"/><Relationship Id="rId115" Type="http://schemas.openxmlformats.org/officeDocument/2006/relationships/hyperlink" Target="https://www.vy-carb.com/" TargetMode="External"/><Relationship Id="rId131" Type="http://schemas.openxmlformats.org/officeDocument/2006/relationships/hyperlink" Target="https://ephemeralcarbon.com/" TargetMode="External"/><Relationship Id="rId136" Type="http://schemas.openxmlformats.org/officeDocument/2006/relationships/printerSettings" Target="../printerSettings/printerSettings1.bin"/><Relationship Id="rId61" Type="http://schemas.openxmlformats.org/officeDocument/2006/relationships/hyperlink" Target="https://www.fearlessfund.org/" TargetMode="External"/><Relationship Id="rId82" Type="http://schemas.openxmlformats.org/officeDocument/2006/relationships/hyperlink" Target="https://www.heimdalccu.com/" TargetMode="External"/><Relationship Id="rId19" Type="http://schemas.openxmlformats.org/officeDocument/2006/relationships/hyperlink" Target="https://vadlamudingo.org/?" TargetMode="External"/><Relationship Id="rId14" Type="http://schemas.openxmlformats.org/officeDocument/2006/relationships/hyperlink" Target="https://www.seagrown.co.uk/" TargetMode="External"/><Relationship Id="rId30" Type="http://schemas.openxmlformats.org/officeDocument/2006/relationships/hyperlink" Target="https://atriumcdr.tech/index.php/home/" TargetMode="External"/><Relationship Id="rId35" Type="http://schemas.openxmlformats.org/officeDocument/2006/relationships/hyperlink" Target="https://www.viridos.com/" TargetMode="External"/><Relationship Id="rId56" Type="http://schemas.openxmlformats.org/officeDocument/2006/relationships/hyperlink" Target="https://www.conservamerica.org/latest-news/upcoming-webinar-geoengineering-ocean-based-approach" TargetMode="External"/><Relationship Id="rId77" Type="http://schemas.openxmlformats.org/officeDocument/2006/relationships/hyperlink" Target="https://www.hortimare.com/" TargetMode="External"/><Relationship Id="rId100" Type="http://schemas.openxmlformats.org/officeDocument/2006/relationships/hyperlink" Target="https://www.desertocean.se/" TargetMode="External"/><Relationship Id="rId105" Type="http://schemas.openxmlformats.org/officeDocument/2006/relationships/hyperlink" Target="https://cworthy.org/mission" TargetMode="External"/><Relationship Id="rId126" Type="http://schemas.openxmlformats.org/officeDocument/2006/relationships/hyperlink" Target="https://bluegreenwatertech.com/net-blue" TargetMode="External"/><Relationship Id="rId8" Type="http://schemas.openxmlformats.org/officeDocument/2006/relationships/hyperlink" Target="https://doi.org/10.1021/acs.est.8b04854" TargetMode="External"/><Relationship Id="rId51" Type="http://schemas.openxmlformats.org/officeDocument/2006/relationships/hyperlink" Target="https://www.projectvesta.org/" TargetMode="External"/><Relationship Id="rId72" Type="http://schemas.openxmlformats.org/officeDocument/2006/relationships/hyperlink" Target="https://www.submarine.earth/" TargetMode="External"/><Relationship Id="rId93" Type="http://schemas.openxmlformats.org/officeDocument/2006/relationships/hyperlink" Target="https://www.xprize.org/prizes/carbonremoval/competing-teams/" TargetMode="External"/><Relationship Id="rId98" Type="http://schemas.openxmlformats.org/officeDocument/2006/relationships/hyperlink" Target="https://arktide.org/projects/" TargetMode="External"/><Relationship Id="rId121" Type="http://schemas.openxmlformats.org/officeDocument/2006/relationships/hyperlink" Target="https://bluecarbon.co.nz/" TargetMode="External"/><Relationship Id="rId3" Type="http://schemas.openxmlformats.org/officeDocument/2006/relationships/hyperlink" Target="https://www.carbonkapture.org/" TargetMode="External"/><Relationship Id="rId25" Type="http://schemas.openxmlformats.org/officeDocument/2006/relationships/hyperlink" Target="https://kelp.blue/" TargetMode="External"/><Relationship Id="rId46" Type="http://schemas.openxmlformats.org/officeDocument/2006/relationships/hyperlink" Target="https://www.ebbcarbon.com/" TargetMode="External"/><Relationship Id="rId67" Type="http://schemas.openxmlformats.org/officeDocument/2006/relationships/hyperlink" Target="https://team-map.xprize.org/" TargetMode="External"/><Relationship Id="rId116" Type="http://schemas.openxmlformats.org/officeDocument/2006/relationships/hyperlink" Target="https://carbonrun.io/" TargetMode="External"/><Relationship Id="rId20" Type="http://schemas.openxmlformats.org/officeDocument/2006/relationships/hyperlink" Target="https://team-map.xprize.org/" TargetMode="External"/><Relationship Id="rId41" Type="http://schemas.openxmlformats.org/officeDocument/2006/relationships/hyperlink" Target="https://atmocean.com/" TargetMode="External"/><Relationship Id="rId62" Type="http://schemas.openxmlformats.org/officeDocument/2006/relationships/hyperlink" Target="https://www.seafields.eco/" TargetMode="External"/><Relationship Id="rId83" Type="http://schemas.openxmlformats.org/officeDocument/2006/relationships/hyperlink" Target="https://carbonwave.com/" TargetMode="External"/><Relationship Id="rId88" Type="http://schemas.openxmlformats.org/officeDocument/2006/relationships/hyperlink" Target="https://github.com/frontierclimate/carbon-removal-source-materials/blob/main/Project%20Applications/2022%20Fall/%5BHYROGAS%20SIA%5D%20Frontier%20Carbon%20Removal%20Purchase%20Application.pdf" TargetMode="External"/><Relationship Id="rId111" Type="http://schemas.openxmlformats.org/officeDocument/2006/relationships/hyperlink" Target="https://www.kingtidecarbon.com/" TargetMode="External"/><Relationship Id="rId132" Type="http://schemas.openxmlformats.org/officeDocument/2006/relationships/hyperlink" Target="https://www.atdepthmrv.com/" TargetMode="External"/><Relationship Id="rId15" Type="http://schemas.openxmlformats.org/officeDocument/2006/relationships/hyperlink" Target="https://www.marinebiomass.com/" TargetMode="External"/><Relationship Id="rId36" Type="http://schemas.openxmlformats.org/officeDocument/2006/relationships/hyperlink" Target="https://team-map.xprize.org/" TargetMode="External"/><Relationship Id="rId57" Type="http://schemas.openxmlformats.org/officeDocument/2006/relationships/hyperlink" Target="https://www.pasturepartners.com/" TargetMode="External"/><Relationship Id="rId106" Type="http://schemas.openxmlformats.org/officeDocument/2006/relationships/hyperlink" Target="https://www.sunkenseaweed.com/" TargetMode="External"/><Relationship Id="rId127" Type="http://schemas.openxmlformats.org/officeDocument/2006/relationships/hyperlink" Target="https://www.biosink.org/" TargetMode="External"/><Relationship Id="rId10" Type="http://schemas.openxmlformats.org/officeDocument/2006/relationships/hyperlink" Target="https://www.brilliantplanet.com/" TargetMode="External"/><Relationship Id="rId31" Type="http://schemas.openxmlformats.org/officeDocument/2006/relationships/hyperlink" Target="https://www.cyanocapture.com/our-technology" TargetMode="External"/><Relationship Id="rId52" Type="http://schemas.openxmlformats.org/officeDocument/2006/relationships/hyperlink" Target="http://www.climos.com/" TargetMode="External"/><Relationship Id="rId73" Type="http://schemas.openxmlformats.org/officeDocument/2006/relationships/hyperlink" Target="https://www.seaweedgeneration.com/" TargetMode="External"/><Relationship Id="rId78" Type="http://schemas.openxmlformats.org/officeDocument/2006/relationships/hyperlink" Target="https://lightinducedoceansequestration.godaddysites.com/" TargetMode="External"/><Relationship Id="rId94" Type="http://schemas.openxmlformats.org/officeDocument/2006/relationships/hyperlink" Target="http://gwmitigation.com/1GWEnergyIsland.htm" TargetMode="External"/><Relationship Id="rId99" Type="http://schemas.openxmlformats.org/officeDocument/2006/relationships/hyperlink" Target="https://www.co2saas.com/" TargetMode="External"/><Relationship Id="rId101" Type="http://schemas.openxmlformats.org/officeDocument/2006/relationships/hyperlink" Target="https://www.equatic.tech/" TargetMode="External"/><Relationship Id="rId122" Type="http://schemas.openxmlformats.org/officeDocument/2006/relationships/hyperlink" Target="https://www.sinkit.org/projects/sargassum" TargetMode="External"/><Relationship Id="rId4" Type="http://schemas.openxmlformats.org/officeDocument/2006/relationships/hyperlink" Target="https://pubs.rsc.org/en/content/articlepdf/2022/ee/d1ee01532j" TargetMode="External"/><Relationship Id="rId9" Type="http://schemas.openxmlformats.org/officeDocument/2006/relationships/hyperlink" Target="https://pubs.acs.org/doi/10.1021/acssuschemeng.1c03041" TargetMode="External"/><Relationship Id="rId26" Type="http://schemas.openxmlformats.org/officeDocument/2006/relationships/hyperlink" Target="https://twitter.com/kelpfarmcareer" TargetMode="External"/><Relationship Id="rId47" Type="http://schemas.openxmlformats.org/officeDocument/2006/relationships/hyperlink" Target="https://firstgigaton.com/" TargetMode="External"/><Relationship Id="rId68" Type="http://schemas.openxmlformats.org/officeDocument/2006/relationships/hyperlink" Target="https://carlson.eemb.ucsb.edu/research/project-acidd" TargetMode="External"/><Relationship Id="rId89" Type="http://schemas.openxmlformats.org/officeDocument/2006/relationships/hyperlink" Target="https://github.com/frontierclimate/carbon-removal-source-materials/blob/main/Project%20Applications/2022%20Fall/%5BSeaO2%5D%20Frontier%20Carbon%20Removal%20Purchase%20Application.pdf" TargetMode="External"/><Relationship Id="rId112" Type="http://schemas.openxmlformats.org/officeDocument/2006/relationships/hyperlink" Target="https://www.springtideseaweed.com/" TargetMode="External"/><Relationship Id="rId133" Type="http://schemas.openxmlformats.org/officeDocument/2006/relationships/hyperlink" Target="https://www.linkedin.com/company/hourglass-climate/about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aypointsolutions.com.au/quilibrium" TargetMode="External"/><Relationship Id="rId21" Type="http://schemas.openxmlformats.org/officeDocument/2006/relationships/hyperlink" Target="https://www.seaweedgeneration.com/" TargetMode="External"/><Relationship Id="rId42" Type="http://schemas.openxmlformats.org/officeDocument/2006/relationships/hyperlink" Target="https://team-map.xprize.org/" TargetMode="External"/><Relationship Id="rId47" Type="http://schemas.openxmlformats.org/officeDocument/2006/relationships/hyperlink" Target="https://solariscybernetics.com/" TargetMode="External"/><Relationship Id="rId63" Type="http://schemas.openxmlformats.org/officeDocument/2006/relationships/hyperlink" Target="https://www.vy-carb.com/" TargetMode="External"/><Relationship Id="rId68" Type="http://schemas.openxmlformats.org/officeDocument/2006/relationships/hyperlink" Target="https://bluegreenwatertech.com/net-blue" TargetMode="External"/><Relationship Id="rId84" Type="http://schemas.openxmlformats.org/officeDocument/2006/relationships/hyperlink" Target="https://kelp.blue/" TargetMode="External"/><Relationship Id="rId89" Type="http://schemas.openxmlformats.org/officeDocument/2006/relationships/hyperlink" Target="https://atriumcdr.tech/index.php/home/" TargetMode="External"/><Relationship Id="rId112" Type="http://schemas.openxmlformats.org/officeDocument/2006/relationships/hyperlink" Target="https://vadlamudingo.org/?" TargetMode="External"/><Relationship Id="rId16" Type="http://schemas.openxmlformats.org/officeDocument/2006/relationships/hyperlink" Target="https://www.oceannourishment.com/whalex" TargetMode="External"/><Relationship Id="rId107" Type="http://schemas.openxmlformats.org/officeDocument/2006/relationships/hyperlink" Target="https://www.banyucarbon.com/" TargetMode="External"/><Relationship Id="rId11" Type="http://schemas.openxmlformats.org/officeDocument/2006/relationships/hyperlink" Target="https://firstgigaton.com/" TargetMode="External"/><Relationship Id="rId32" Type="http://schemas.openxmlformats.org/officeDocument/2006/relationships/hyperlink" Target="https://www.biosink.org/" TargetMode="External"/><Relationship Id="rId37" Type="http://schemas.openxmlformats.org/officeDocument/2006/relationships/hyperlink" Target="https://www.trofx.tech/" TargetMode="External"/><Relationship Id="rId53" Type="http://schemas.openxmlformats.org/officeDocument/2006/relationships/hyperlink" Target="https://oprnewengland.com/" TargetMode="External"/><Relationship Id="rId58" Type="http://schemas.openxmlformats.org/officeDocument/2006/relationships/hyperlink" Target="https://arktide.org/projects/" TargetMode="External"/><Relationship Id="rId74" Type="http://schemas.openxmlformats.org/officeDocument/2006/relationships/hyperlink" Target="https://co2outoftheblue.com/" TargetMode="External"/><Relationship Id="rId79" Type="http://schemas.openxmlformats.org/officeDocument/2006/relationships/hyperlink" Target="https://team-map.xprize.org/" TargetMode="External"/><Relationship Id="rId102" Type="http://schemas.openxmlformats.org/officeDocument/2006/relationships/hyperlink" Target="https://github.com/frontierclimate/carbon-removal-source-materials/blob/main/Project%20Applications/2022%20Fall/%5BSeaO2%5D%20Frontier%20Carbon%20Removal%20Purchase%20Application.pdf" TargetMode="External"/><Relationship Id="rId123" Type="http://schemas.openxmlformats.org/officeDocument/2006/relationships/hyperlink" Target="https://www.prnewswire.com/news-releases/edac-labs-secures-3m-seed-funding-for-carbon-removal-via-acid-base-electrochemistry-301898995.html" TargetMode="External"/><Relationship Id="rId128" Type="http://schemas.openxmlformats.org/officeDocument/2006/relationships/hyperlink" Target="https://www.aquatic-labs.com/" TargetMode="External"/><Relationship Id="rId5" Type="http://schemas.openxmlformats.org/officeDocument/2006/relationships/hyperlink" Target="https://www.brilliantplanet.com/" TargetMode="External"/><Relationship Id="rId90" Type="http://schemas.openxmlformats.org/officeDocument/2006/relationships/hyperlink" Target="https://www.cyanocapture.com/our-technology" TargetMode="External"/><Relationship Id="rId95" Type="http://schemas.openxmlformats.org/officeDocument/2006/relationships/hyperlink" Target="https://team-map.xprize.org/" TargetMode="External"/><Relationship Id="rId22" Type="http://schemas.openxmlformats.org/officeDocument/2006/relationships/hyperlink" Target="https://github.com/stripe/carbon-removal-source-materials/blob/master/Project%20Applications/Spring2021/C%20Sink%20-%20Stripe%20Spring21%20CDR%20Purchase%20Application.pdf" TargetMode="External"/><Relationship Id="rId27" Type="http://schemas.openxmlformats.org/officeDocument/2006/relationships/hyperlink" Target="https://www.cequest.com.au/" TargetMode="External"/><Relationship Id="rId43" Type="http://schemas.openxmlformats.org/officeDocument/2006/relationships/hyperlink" Target="https://www.conservamerica.org/latest-news/upcoming-webinar-geoengineering-ocean-based-approach" TargetMode="External"/><Relationship Id="rId48" Type="http://schemas.openxmlformats.org/officeDocument/2006/relationships/hyperlink" Target="https://atmospherica.space/" TargetMode="External"/><Relationship Id="rId64" Type="http://schemas.openxmlformats.org/officeDocument/2006/relationships/hyperlink" Target="https://www.theseaquesterproject.com/" TargetMode="External"/><Relationship Id="rId69" Type="http://schemas.openxmlformats.org/officeDocument/2006/relationships/hyperlink" Target="https://www.xprize.org/prizes/carbonremoval/competing-teams" TargetMode="External"/><Relationship Id="rId113" Type="http://schemas.openxmlformats.org/officeDocument/2006/relationships/hyperlink" Target="https://seao2-cdr.eu/" TargetMode="External"/><Relationship Id="rId118" Type="http://schemas.openxmlformats.org/officeDocument/2006/relationships/hyperlink" Target="https://www.hortimare.com/" TargetMode="External"/><Relationship Id="rId80" Type="http://schemas.openxmlformats.org/officeDocument/2006/relationships/hyperlink" Target="https://www.reddit.com/r/xco2/" TargetMode="External"/><Relationship Id="rId85" Type="http://schemas.openxmlformats.org/officeDocument/2006/relationships/hyperlink" Target="https://twitter.com/kelpfarmcareer" TargetMode="External"/><Relationship Id="rId12" Type="http://schemas.openxmlformats.org/officeDocument/2006/relationships/hyperlink" Target="https://pulltorefresh.earth/" TargetMode="External"/><Relationship Id="rId17" Type="http://schemas.openxmlformats.org/officeDocument/2006/relationships/hyperlink" Target="https://team-map.xprize.org/" TargetMode="External"/><Relationship Id="rId33" Type="http://schemas.openxmlformats.org/officeDocument/2006/relationships/hyperlink" Target="https://www.carbonkapture.org/" TargetMode="External"/><Relationship Id="rId38" Type="http://schemas.openxmlformats.org/officeDocument/2006/relationships/hyperlink" Target="https://team-map.xprize.org/" TargetMode="External"/><Relationship Id="rId59" Type="http://schemas.openxmlformats.org/officeDocument/2006/relationships/hyperlink" Target="https://www.co2saas.com/" TargetMode="External"/><Relationship Id="rId103" Type="http://schemas.openxmlformats.org/officeDocument/2006/relationships/hyperlink" Target="https://github.com/frontierclimate/carbon-removal-source-materials/blob/main/Project%20Applications/2022%20Fall/%5BMinerali%5D%20Frontier%20Carbon%20Removal%20Purchase%20Application.pdf" TargetMode="External"/><Relationship Id="rId108" Type="http://schemas.openxmlformats.org/officeDocument/2006/relationships/hyperlink" Target="https://www.sinkit.org/projects/sargassum" TargetMode="External"/><Relationship Id="rId124" Type="http://schemas.openxmlformats.org/officeDocument/2006/relationships/hyperlink" Target="https://www.ai-ctec.com/" TargetMode="External"/><Relationship Id="rId129" Type="http://schemas.openxmlformats.org/officeDocument/2006/relationships/hyperlink" Target="https://www.atdepthmrv.com/" TargetMode="External"/><Relationship Id="rId54" Type="http://schemas.openxmlformats.org/officeDocument/2006/relationships/hyperlink" Target="https://www.xprize.org/prizes/carbonremoval/competing-teams" TargetMode="External"/><Relationship Id="rId70" Type="http://schemas.openxmlformats.org/officeDocument/2006/relationships/hyperlink" Target="https://ephemeralcarbon.com/" TargetMode="External"/><Relationship Id="rId75" Type="http://schemas.openxmlformats.org/officeDocument/2006/relationships/hyperlink" Target="https://www.seagrown.co.uk/" TargetMode="External"/><Relationship Id="rId91" Type="http://schemas.openxmlformats.org/officeDocument/2006/relationships/hyperlink" Target="https://team-map.xprize.org/" TargetMode="External"/><Relationship Id="rId96" Type="http://schemas.openxmlformats.org/officeDocument/2006/relationships/hyperlink" Target="https://keplerrecapture.com/" TargetMode="External"/><Relationship Id="rId1" Type="http://schemas.openxmlformats.org/officeDocument/2006/relationships/hyperlink" Target="https://www.ironsaltaerosol.com/" TargetMode="External"/><Relationship Id="rId6" Type="http://schemas.openxmlformats.org/officeDocument/2006/relationships/hyperlink" Target="https://www.phykos.co/" TargetMode="External"/><Relationship Id="rId23" Type="http://schemas.openxmlformats.org/officeDocument/2006/relationships/hyperlink" Target="https://www.rewind.earth/" TargetMode="External"/><Relationship Id="rId28" Type="http://schemas.openxmlformats.org/officeDocument/2006/relationships/hyperlink" Target="https://cquestr8.com/" TargetMode="External"/><Relationship Id="rId49" Type="http://schemas.openxmlformats.org/officeDocument/2006/relationships/hyperlink" Target="https://team-map.xprize.org/" TargetMode="External"/><Relationship Id="rId114" Type="http://schemas.openxmlformats.org/officeDocument/2006/relationships/hyperlink" Target="https://carlson.eemb.ucsb.edu/research/project-acidd" TargetMode="External"/><Relationship Id="rId119" Type="http://schemas.openxmlformats.org/officeDocument/2006/relationships/hyperlink" Target="https://www.oceanidmrv.com/" TargetMode="External"/><Relationship Id="rId44" Type="http://schemas.openxmlformats.org/officeDocument/2006/relationships/hyperlink" Target="https://www.pasturepartners.com/" TargetMode="External"/><Relationship Id="rId60" Type="http://schemas.openxmlformats.org/officeDocument/2006/relationships/hyperlink" Target="https://www.desertocean.se/" TargetMode="External"/><Relationship Id="rId65" Type="http://schemas.openxmlformats.org/officeDocument/2006/relationships/hyperlink" Target="https://bluecarbon.co.nz/" TargetMode="External"/><Relationship Id="rId81" Type="http://schemas.openxmlformats.org/officeDocument/2006/relationships/hyperlink" Target="https://bluesymbiosis.com/" TargetMode="External"/><Relationship Id="rId86" Type="http://schemas.openxmlformats.org/officeDocument/2006/relationships/hyperlink" Target="https://team-map.xprize.org/" TargetMode="External"/><Relationship Id="rId13" Type="http://schemas.openxmlformats.org/officeDocument/2006/relationships/hyperlink" Target="https://www.runningtide.com/" TargetMode="External"/><Relationship Id="rId18" Type="http://schemas.openxmlformats.org/officeDocument/2006/relationships/hyperlink" Target="https://www.fearlessfund.org/" TargetMode="External"/><Relationship Id="rId39" Type="http://schemas.openxmlformats.org/officeDocument/2006/relationships/hyperlink" Target="https://team-map.xprize.org/" TargetMode="External"/><Relationship Id="rId109" Type="http://schemas.openxmlformats.org/officeDocument/2006/relationships/hyperlink" Target="https://onsets.org/product/the-seaweed-company-crc/" TargetMode="External"/><Relationship Id="rId34" Type="http://schemas.openxmlformats.org/officeDocument/2006/relationships/hyperlink" Target="https://pubs.rsc.org/en/content/articlepdf/2022/ee/d1ee01532j" TargetMode="External"/><Relationship Id="rId50" Type="http://schemas.openxmlformats.org/officeDocument/2006/relationships/hyperlink" Target="https://team-map.xprize.org/" TargetMode="External"/><Relationship Id="rId55" Type="http://schemas.openxmlformats.org/officeDocument/2006/relationships/hyperlink" Target="https://www.xprize.org/prizes/carbonremoval/competing-teams/" TargetMode="External"/><Relationship Id="rId76" Type="http://schemas.openxmlformats.org/officeDocument/2006/relationships/hyperlink" Target="https://www.marinebiomass.com/" TargetMode="External"/><Relationship Id="rId97" Type="http://schemas.openxmlformats.org/officeDocument/2006/relationships/hyperlink" Target="https://www.climatefoundation.org/" TargetMode="External"/><Relationship Id="rId104" Type="http://schemas.openxmlformats.org/officeDocument/2006/relationships/hyperlink" Target="https://1point8.de/" TargetMode="External"/><Relationship Id="rId120" Type="http://schemas.openxmlformats.org/officeDocument/2006/relationships/hyperlink" Target="https://www.northseafarmers.org/offshore-test-site" TargetMode="External"/><Relationship Id="rId125" Type="http://schemas.openxmlformats.org/officeDocument/2006/relationships/hyperlink" Target="https://marble.studio/what-we-look-for" TargetMode="External"/><Relationship Id="rId7" Type="http://schemas.openxmlformats.org/officeDocument/2006/relationships/hyperlink" Target="https://soscarbon.com/" TargetMode="External"/><Relationship Id="rId71" Type="http://schemas.openxmlformats.org/officeDocument/2006/relationships/hyperlink" Target="https://www.linkedin.com/company/hourglass-climate/about/" TargetMode="External"/><Relationship Id="rId92" Type="http://schemas.openxmlformats.org/officeDocument/2006/relationships/hyperlink" Target="https://www.youtube.com/watch?v=OR0dArecNzM" TargetMode="External"/><Relationship Id="rId2" Type="http://schemas.openxmlformats.org/officeDocument/2006/relationships/hyperlink" Target="https://www.newscientist.com/article/2282188-controversial-geoengineering-scheme-will-dump-iron-in-the-sea/" TargetMode="External"/><Relationship Id="rId29" Type="http://schemas.openxmlformats.org/officeDocument/2006/relationships/hyperlink" Target="https://www.kingtidecarbon.com/" TargetMode="External"/><Relationship Id="rId24" Type="http://schemas.openxmlformats.org/officeDocument/2006/relationships/hyperlink" Target="https://carbonwave.com/" TargetMode="External"/><Relationship Id="rId40" Type="http://schemas.openxmlformats.org/officeDocument/2006/relationships/hyperlink" Target="http://www.climos.com/" TargetMode="External"/><Relationship Id="rId45" Type="http://schemas.openxmlformats.org/officeDocument/2006/relationships/hyperlink" Target="https://www.researchgate.net/publication/356001993_Foods2Gtons_To_Feed_the_World_while_Reversing_Climate_Change_XPrize_Entry_Summary_Slides" TargetMode="External"/><Relationship Id="rId66" Type="http://schemas.openxmlformats.org/officeDocument/2006/relationships/hyperlink" Target="https://climatecleanup.org/sargassum-cleanup/" TargetMode="External"/><Relationship Id="rId87" Type="http://schemas.openxmlformats.org/officeDocument/2006/relationships/hyperlink" Target="https://team-map.xprize.org/" TargetMode="External"/><Relationship Id="rId110" Type="http://schemas.openxmlformats.org/officeDocument/2006/relationships/hyperlink" Target="http://www.greenseaupwelling.com/index.html" TargetMode="External"/><Relationship Id="rId115" Type="http://schemas.openxmlformats.org/officeDocument/2006/relationships/hyperlink" Target="https://www.oceans2050.com/" TargetMode="External"/><Relationship Id="rId61" Type="http://schemas.openxmlformats.org/officeDocument/2006/relationships/hyperlink" Target="https://www.carbodiner.com/zero-emission-quicklime" TargetMode="External"/><Relationship Id="rId82" Type="http://schemas.openxmlformats.org/officeDocument/2006/relationships/hyperlink" Target="https://team-map.xprize.org/" TargetMode="External"/><Relationship Id="rId19" Type="http://schemas.openxmlformats.org/officeDocument/2006/relationships/hyperlink" Target="https://www.seafields.eco/" TargetMode="External"/><Relationship Id="rId14" Type="http://schemas.openxmlformats.org/officeDocument/2006/relationships/hyperlink" Target="https://www.projectvesta.org/" TargetMode="External"/><Relationship Id="rId30" Type="http://schemas.openxmlformats.org/officeDocument/2006/relationships/hyperlink" Target="https://www.springtideseaweed.com/" TargetMode="External"/><Relationship Id="rId35" Type="http://schemas.openxmlformats.org/officeDocument/2006/relationships/hyperlink" Target="https://doi.org/10.1007/s10584-021-03170-5" TargetMode="External"/><Relationship Id="rId56" Type="http://schemas.openxmlformats.org/officeDocument/2006/relationships/hyperlink" Target="https://www.hootgallery.com/acotm" TargetMode="External"/><Relationship Id="rId77" Type="http://schemas.openxmlformats.org/officeDocument/2006/relationships/hyperlink" Target="https://www.cascadiaseaweed.com/" TargetMode="External"/><Relationship Id="rId100" Type="http://schemas.openxmlformats.org/officeDocument/2006/relationships/hyperlink" Target="https://www.heimdalccu.com/" TargetMode="External"/><Relationship Id="rId105" Type="http://schemas.openxmlformats.org/officeDocument/2006/relationships/hyperlink" Target="http://angelsharks.net/" TargetMode="External"/><Relationship Id="rId126" Type="http://schemas.openxmlformats.org/officeDocument/2006/relationships/hyperlink" Target="https://carbonrun.io/" TargetMode="External"/><Relationship Id="rId8" Type="http://schemas.openxmlformats.org/officeDocument/2006/relationships/hyperlink" Target="https://atmocean.com/" TargetMode="External"/><Relationship Id="rId51" Type="http://schemas.openxmlformats.org/officeDocument/2006/relationships/hyperlink" Target="https://lightinducedoceansequestration.godaddysites.com/" TargetMode="External"/><Relationship Id="rId72" Type="http://schemas.openxmlformats.org/officeDocument/2006/relationships/hyperlink" Target="https://arbon.earth/" TargetMode="External"/><Relationship Id="rId93" Type="http://schemas.openxmlformats.org/officeDocument/2006/relationships/hyperlink" Target="https://www.innonep.com/" TargetMode="External"/><Relationship Id="rId98" Type="http://schemas.openxmlformats.org/officeDocument/2006/relationships/hyperlink" Target="http://ocean-era.com/" TargetMode="External"/><Relationship Id="rId121" Type="http://schemas.openxmlformats.org/officeDocument/2006/relationships/hyperlink" Target="https://cworthy.org/mission" TargetMode="External"/><Relationship Id="rId3" Type="http://schemas.openxmlformats.org/officeDocument/2006/relationships/hyperlink" Target="https://solidcarbon.ca/" TargetMode="External"/><Relationship Id="rId25" Type="http://schemas.openxmlformats.org/officeDocument/2006/relationships/hyperlink" Target="https://github.com/frontierclimate/carbon-removal-source-materials/blob/main/Project%20Applications/2022%20Fall/%5BHYROGAS%20SIA%5D%20Frontier%20Carbon%20Removal%20Purchase%20Application.pdf" TargetMode="External"/><Relationship Id="rId46" Type="http://schemas.openxmlformats.org/officeDocument/2006/relationships/hyperlink" Target="https://www.skyology.io/" TargetMode="External"/><Relationship Id="rId67" Type="http://schemas.openxmlformats.org/officeDocument/2006/relationships/hyperlink" Target="https://www.gigablue.co/" TargetMode="External"/><Relationship Id="rId116" Type="http://schemas.openxmlformats.org/officeDocument/2006/relationships/hyperlink" Target="https://www.submarine.earth/" TargetMode="External"/><Relationship Id="rId20" Type="http://schemas.openxmlformats.org/officeDocument/2006/relationships/hyperlink" Target="https://news.uci.edu/2022/08/03/addressing-climate-change-plants-instead-of-plants/" TargetMode="External"/><Relationship Id="rId41" Type="http://schemas.openxmlformats.org/officeDocument/2006/relationships/hyperlink" Target="https://team-map.xprize.org/" TargetMode="External"/><Relationship Id="rId62" Type="http://schemas.openxmlformats.org/officeDocument/2006/relationships/hyperlink" Target="https://www.sunkenseaweed.com/" TargetMode="External"/><Relationship Id="rId83" Type="http://schemas.openxmlformats.org/officeDocument/2006/relationships/hyperlink" Target="https://team-map.xprize.org/" TargetMode="External"/><Relationship Id="rId88" Type="http://schemas.openxmlformats.org/officeDocument/2006/relationships/hyperlink" Target="https://team-map.xprize.org/" TargetMode="External"/><Relationship Id="rId111" Type="http://schemas.openxmlformats.org/officeDocument/2006/relationships/hyperlink" Target="https://oceanforesters.org/" TargetMode="External"/><Relationship Id="rId15" Type="http://schemas.openxmlformats.org/officeDocument/2006/relationships/hyperlink" Target="https://www.oceannourishment.com/" TargetMode="External"/><Relationship Id="rId36" Type="http://schemas.openxmlformats.org/officeDocument/2006/relationships/hyperlink" Target="https://doi.org/10.1021/acs.est.8b04854" TargetMode="External"/><Relationship Id="rId57" Type="http://schemas.openxmlformats.org/officeDocument/2006/relationships/hyperlink" Target="https://www.adriftcarbonsolutions.com/" TargetMode="External"/><Relationship Id="rId106" Type="http://schemas.openxmlformats.org/officeDocument/2006/relationships/hyperlink" Target="https://southernoceancarbon.com/" TargetMode="External"/><Relationship Id="rId127" Type="http://schemas.openxmlformats.org/officeDocument/2006/relationships/hyperlink" Target="https://www.carbontosea.org/" TargetMode="External"/><Relationship Id="rId10" Type="http://schemas.openxmlformats.org/officeDocument/2006/relationships/hyperlink" Target="https://www.ebbcarbon.com/" TargetMode="External"/><Relationship Id="rId31" Type="http://schemas.openxmlformats.org/officeDocument/2006/relationships/hyperlink" Target="https://www.myocean.co.uk/" TargetMode="External"/><Relationship Id="rId52" Type="http://schemas.openxmlformats.org/officeDocument/2006/relationships/hyperlink" Target="https://pronoej.cluster028.hosting.ovh.net/" TargetMode="External"/><Relationship Id="rId73" Type="http://schemas.openxmlformats.org/officeDocument/2006/relationships/hyperlink" Target="https://brineworks.tech/%60" TargetMode="External"/><Relationship Id="rId78" Type="http://schemas.openxmlformats.org/officeDocument/2006/relationships/hyperlink" Target="https://www.thalassoocean.com/" TargetMode="External"/><Relationship Id="rId94" Type="http://schemas.openxmlformats.org/officeDocument/2006/relationships/hyperlink" Target="https://www.viridos.com/" TargetMode="External"/><Relationship Id="rId99" Type="http://schemas.openxmlformats.org/officeDocument/2006/relationships/hyperlink" Target="https://capturacorp.com/" TargetMode="External"/><Relationship Id="rId101" Type="http://schemas.openxmlformats.org/officeDocument/2006/relationships/hyperlink" Target="https://github.com/frontierclimate/carbon-removal-source-materials/blob/main/Project%20Applications/2022%20Fall/%5BCarbon%20Blue%5D%20Frontier%20Carbon%20Removal%20Purchase%20Application.pdf" TargetMode="External"/><Relationship Id="rId122" Type="http://schemas.openxmlformats.org/officeDocument/2006/relationships/hyperlink" Target="https://www.seaforester.org/" TargetMode="External"/><Relationship Id="rId4" Type="http://schemas.openxmlformats.org/officeDocument/2006/relationships/hyperlink" Target="https://pubs.acs.org/doi/10.1021/acssuschemeng.1c03041" TargetMode="External"/><Relationship Id="rId9" Type="http://schemas.openxmlformats.org/officeDocument/2006/relationships/hyperlink" Target="https://ocean-based.com/" TargetMode="External"/><Relationship Id="rId26" Type="http://schemas.openxmlformats.org/officeDocument/2006/relationships/hyperlink" Target="https://www.equatic.tec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88"/>
  <sheetViews>
    <sheetView topLeftCell="A173" zoomScaleNormal="100" workbookViewId="0">
      <selection activeCell="A151" sqref="A151:E172"/>
    </sheetView>
  </sheetViews>
  <sheetFormatPr baseColWidth="10" defaultColWidth="11.54296875" defaultRowHeight="14.5"/>
  <cols>
    <col min="1" max="1" width="20.26953125" style="2" customWidth="1"/>
    <col min="2" max="2" width="25.7265625" customWidth="1"/>
    <col min="3" max="3" width="15.26953125" customWidth="1"/>
    <col min="4" max="4" width="56.81640625" customWidth="1"/>
    <col min="5" max="5" width="23" customWidth="1"/>
  </cols>
  <sheetData>
    <row r="1" spans="1:5" ht="19.5">
      <c r="A1" s="37" t="s">
        <v>0</v>
      </c>
      <c r="B1" s="5"/>
    </row>
    <row r="2" spans="1:5" ht="18.5">
      <c r="A2" s="7" t="s">
        <v>1</v>
      </c>
      <c r="B2" s="8"/>
      <c r="C2" s="7"/>
      <c r="D2" s="7"/>
    </row>
    <row r="3" spans="1:5">
      <c r="B3" s="5"/>
    </row>
    <row r="4" spans="1:5" ht="16.5">
      <c r="A4" t="s">
        <v>2</v>
      </c>
      <c r="B4" s="5"/>
    </row>
    <row r="5" spans="1:5">
      <c r="B5" s="5"/>
      <c r="E5" s="5"/>
    </row>
    <row r="6" spans="1:5">
      <c r="A6" s="9" t="s">
        <v>3</v>
      </c>
      <c r="B6" t="s">
        <v>4</v>
      </c>
    </row>
    <row r="7" spans="1:5">
      <c r="A7" s="9" t="s">
        <v>5</v>
      </c>
      <c r="B7" t="s">
        <v>6</v>
      </c>
      <c r="D7" s="5"/>
      <c r="E7" s="5"/>
    </row>
    <row r="8" spans="1:5">
      <c r="A8" s="10"/>
      <c r="B8" t="s">
        <v>7</v>
      </c>
      <c r="D8" s="5"/>
      <c r="E8" s="5"/>
    </row>
    <row r="9" spans="1:5">
      <c r="A9" s="36"/>
      <c r="B9" t="s">
        <v>8</v>
      </c>
      <c r="C9" s="5"/>
      <c r="D9" s="5"/>
      <c r="E9" s="5"/>
    </row>
    <row r="10" spans="1:5" ht="15.5">
      <c r="A10" s="12"/>
      <c r="C10" s="5"/>
      <c r="D10" s="3"/>
    </row>
    <row r="11" spans="1:5">
      <c r="A11" s="5" t="s">
        <v>9</v>
      </c>
      <c r="B11" s="5"/>
      <c r="C11" s="5"/>
      <c r="D11" s="3"/>
    </row>
    <row r="12" spans="1:5">
      <c r="C12" s="2"/>
      <c r="D12" s="3"/>
    </row>
    <row r="13" spans="1:5" ht="15" customHeight="1" thickBot="1">
      <c r="A13" s="27" t="s">
        <v>10</v>
      </c>
      <c r="B13" s="28" t="s">
        <v>11</v>
      </c>
      <c r="C13" s="28" t="s">
        <v>12</v>
      </c>
      <c r="D13" s="28" t="s">
        <v>13</v>
      </c>
      <c r="E13" s="28" t="s">
        <v>14</v>
      </c>
    </row>
    <row r="14" spans="1:5" ht="15" thickTop="1">
      <c r="A14" s="19" t="s">
        <v>15</v>
      </c>
      <c r="B14" s="20" t="s">
        <v>16</v>
      </c>
      <c r="C14" s="20" t="s">
        <v>5</v>
      </c>
      <c r="D14" s="24" t="s">
        <v>17</v>
      </c>
      <c r="E14" s="19"/>
    </row>
    <row r="15" spans="1:5" ht="43.5">
      <c r="A15" s="13" t="s">
        <v>18</v>
      </c>
      <c r="B15" s="14" t="s">
        <v>16</v>
      </c>
      <c r="C15" s="14" t="s">
        <v>5</v>
      </c>
      <c r="D15" s="22" t="s">
        <v>19</v>
      </c>
      <c r="E15" s="17" t="s">
        <v>20</v>
      </c>
    </row>
    <row r="16" spans="1:5" ht="29">
      <c r="A16" s="17" t="s">
        <v>21</v>
      </c>
      <c r="B16" s="14" t="s">
        <v>22</v>
      </c>
      <c r="C16" s="14" t="s">
        <v>5</v>
      </c>
      <c r="D16" s="22" t="s">
        <v>23</v>
      </c>
      <c r="E16" s="13" t="s">
        <v>24</v>
      </c>
    </row>
    <row r="17" spans="1:5" ht="87">
      <c r="A17" s="13" t="s">
        <v>25</v>
      </c>
      <c r="B17" s="14" t="s">
        <v>22</v>
      </c>
      <c r="C17" s="13" t="s">
        <v>26</v>
      </c>
      <c r="D17" s="23" t="s">
        <v>27</v>
      </c>
      <c r="E17" s="13" t="s">
        <v>28</v>
      </c>
    </row>
    <row r="18" spans="1:5" ht="57" customHeight="1">
      <c r="A18" s="13" t="s">
        <v>29</v>
      </c>
      <c r="B18" s="14" t="s">
        <v>22</v>
      </c>
      <c r="C18" s="14" t="s">
        <v>30</v>
      </c>
      <c r="D18" s="22" t="s">
        <v>31</v>
      </c>
      <c r="E18" s="13" t="s">
        <v>32</v>
      </c>
    </row>
    <row r="19" spans="1:5" ht="57" customHeight="1">
      <c r="A19" s="18" t="s">
        <v>33</v>
      </c>
      <c r="B19" s="13" t="s">
        <v>34</v>
      </c>
      <c r="C19" s="13" t="s">
        <v>35</v>
      </c>
      <c r="D19" s="16" t="s">
        <v>36</v>
      </c>
      <c r="E19" s="13"/>
    </row>
    <row r="20" spans="1:5" ht="58">
      <c r="A20" s="13" t="s">
        <v>37</v>
      </c>
      <c r="B20" s="13" t="s">
        <v>22</v>
      </c>
      <c r="C20" s="13" t="s">
        <v>5</v>
      </c>
      <c r="D20" s="16" t="s">
        <v>38</v>
      </c>
      <c r="E20" s="13" t="s">
        <v>39</v>
      </c>
    </row>
    <row r="21" spans="1:5" ht="116">
      <c r="A21" s="18" t="s">
        <v>40</v>
      </c>
      <c r="B21" s="13" t="s">
        <v>22</v>
      </c>
      <c r="C21" s="13" t="s">
        <v>41</v>
      </c>
      <c r="D21" s="16" t="s">
        <v>42</v>
      </c>
      <c r="E21" s="13" t="s">
        <v>43</v>
      </c>
    </row>
    <row r="22" spans="1:5">
      <c r="A22" s="13" t="s">
        <v>44</v>
      </c>
      <c r="B22" s="13" t="s">
        <v>22</v>
      </c>
      <c r="C22" s="13" t="s">
        <v>30</v>
      </c>
      <c r="D22" s="16" t="s">
        <v>45</v>
      </c>
      <c r="E22" s="13"/>
    </row>
    <row r="23" spans="1:5">
      <c r="A23" s="13" t="s">
        <v>46</v>
      </c>
      <c r="B23" s="14" t="s">
        <v>47</v>
      </c>
      <c r="C23" s="13" t="s">
        <v>5</v>
      </c>
      <c r="D23" s="16" t="s">
        <v>48</v>
      </c>
      <c r="E23" s="13"/>
    </row>
    <row r="24" spans="1:5" ht="15" customHeight="1">
      <c r="A24" s="13" t="s">
        <v>49</v>
      </c>
      <c r="B24" s="13" t="s">
        <v>50</v>
      </c>
      <c r="C24" s="13" t="s">
        <v>5</v>
      </c>
      <c r="D24" s="16" t="s">
        <v>51</v>
      </c>
      <c r="E24" s="13"/>
    </row>
    <row r="25" spans="1:5">
      <c r="A25" s="13" t="s">
        <v>52</v>
      </c>
      <c r="B25" s="14" t="s">
        <v>53</v>
      </c>
      <c r="C25" s="13" t="s">
        <v>30</v>
      </c>
      <c r="D25" s="22" t="s">
        <v>54</v>
      </c>
      <c r="E25" s="13"/>
    </row>
    <row r="26" spans="1:5">
      <c r="A26" s="13" t="s">
        <v>55</v>
      </c>
      <c r="B26" s="14" t="s">
        <v>53</v>
      </c>
      <c r="C26" s="13" t="s">
        <v>5</v>
      </c>
      <c r="D26" s="22" t="s">
        <v>56</v>
      </c>
      <c r="E26" s="13" t="s">
        <v>57</v>
      </c>
    </row>
    <row r="27" spans="1:5">
      <c r="A27" s="13" t="s">
        <v>58</v>
      </c>
      <c r="B27" s="14" t="s">
        <v>53</v>
      </c>
      <c r="C27" s="13" t="s">
        <v>5</v>
      </c>
      <c r="D27" s="22" t="s">
        <v>59</v>
      </c>
      <c r="E27" s="18" t="s">
        <v>60</v>
      </c>
    </row>
    <row r="28" spans="1:5">
      <c r="A28" s="13" t="s">
        <v>61</v>
      </c>
      <c r="B28" s="14" t="s">
        <v>53</v>
      </c>
      <c r="C28" s="13" t="s">
        <v>30</v>
      </c>
      <c r="D28" s="22" t="s">
        <v>62</v>
      </c>
      <c r="E28" s="13"/>
    </row>
    <row r="29" spans="1:5">
      <c r="A29" s="13" t="s">
        <v>63</v>
      </c>
      <c r="B29" s="14" t="s">
        <v>53</v>
      </c>
      <c r="C29" s="14" t="s">
        <v>5</v>
      </c>
      <c r="D29" s="22" t="s">
        <v>64</v>
      </c>
      <c r="E29" s="13"/>
    </row>
    <row r="30" spans="1:5">
      <c r="A30" s="13" t="s">
        <v>65</v>
      </c>
      <c r="B30" s="14" t="s">
        <v>53</v>
      </c>
      <c r="C30" s="13" t="s">
        <v>30</v>
      </c>
      <c r="D30" s="22" t="s">
        <v>66</v>
      </c>
      <c r="E30" s="13"/>
    </row>
    <row r="31" spans="1:5" ht="30" customHeight="1">
      <c r="A31" s="41" t="s">
        <v>67</v>
      </c>
      <c r="B31" s="14" t="s">
        <v>53</v>
      </c>
      <c r="C31" s="13" t="s">
        <v>5</v>
      </c>
      <c r="D31" s="16" t="s">
        <v>68</v>
      </c>
      <c r="E31" s="13"/>
    </row>
    <row r="32" spans="1:5" ht="72.5">
      <c r="A32" s="13" t="s">
        <v>69</v>
      </c>
      <c r="B32" s="14" t="s">
        <v>53</v>
      </c>
      <c r="C32" s="13" t="s">
        <v>30</v>
      </c>
      <c r="D32" s="16" t="s">
        <v>70</v>
      </c>
      <c r="E32" s="13"/>
    </row>
    <row r="33" spans="1:6" ht="101.5">
      <c r="A33" s="13" t="s">
        <v>71</v>
      </c>
      <c r="B33" s="14" t="s">
        <v>53</v>
      </c>
      <c r="C33" s="13" t="s">
        <v>5</v>
      </c>
      <c r="D33" s="16" t="s">
        <v>72</v>
      </c>
      <c r="E33" s="13" t="s">
        <v>73</v>
      </c>
    </row>
    <row r="34" spans="1:6" ht="29">
      <c r="A34" s="13" t="s">
        <v>74</v>
      </c>
      <c r="B34" s="14" t="s">
        <v>53</v>
      </c>
      <c r="C34" s="13" t="s">
        <v>5</v>
      </c>
      <c r="D34" s="16" t="s">
        <v>75</v>
      </c>
      <c r="E34" s="13" t="s">
        <v>76</v>
      </c>
    </row>
    <row r="35" spans="1:6">
      <c r="A35" s="13" t="s">
        <v>77</v>
      </c>
      <c r="B35" s="13" t="s">
        <v>78</v>
      </c>
      <c r="C35" s="13" t="s">
        <v>5</v>
      </c>
      <c r="D35" s="16" t="s">
        <v>79</v>
      </c>
      <c r="E35" s="13"/>
    </row>
    <row r="36" spans="1:6">
      <c r="A36" s="13" t="s">
        <v>80</v>
      </c>
      <c r="B36" s="13" t="s">
        <v>81</v>
      </c>
      <c r="C36" s="13" t="s">
        <v>5</v>
      </c>
      <c r="D36" s="22" t="s">
        <v>82</v>
      </c>
      <c r="E36" s="13"/>
    </row>
    <row r="37" spans="1:6">
      <c r="A37" s="13" t="s">
        <v>83</v>
      </c>
      <c r="B37" s="13" t="s">
        <v>81</v>
      </c>
      <c r="C37" s="13" t="s">
        <v>5</v>
      </c>
      <c r="D37" s="22" t="s">
        <v>84</v>
      </c>
      <c r="E37" s="13" t="s">
        <v>85</v>
      </c>
    </row>
    <row r="38" spans="1:6" ht="87">
      <c r="A38" s="13" t="s">
        <v>86</v>
      </c>
      <c r="B38" s="13" t="s">
        <v>87</v>
      </c>
      <c r="C38" s="13" t="s">
        <v>88</v>
      </c>
      <c r="D38" s="16" t="s">
        <v>89</v>
      </c>
      <c r="E38" s="13" t="s">
        <v>90</v>
      </c>
    </row>
    <row r="39" spans="1:6" s="2" customFormat="1" ht="43.5">
      <c r="A39" s="17" t="s">
        <v>91</v>
      </c>
      <c r="B39" s="13" t="s">
        <v>92</v>
      </c>
      <c r="C39" s="13" t="s">
        <v>5</v>
      </c>
      <c r="D39" s="16" t="s">
        <v>93</v>
      </c>
      <c r="E39" s="13" t="s">
        <v>94</v>
      </c>
    </row>
    <row r="40" spans="1:6" ht="13.9" customHeight="1">
      <c r="A40" s="13" t="s">
        <v>95</v>
      </c>
      <c r="B40" s="13" t="s">
        <v>92</v>
      </c>
      <c r="C40" s="13" t="s">
        <v>5</v>
      </c>
      <c r="D40" s="16" t="s">
        <v>96</v>
      </c>
      <c r="E40" s="13"/>
    </row>
    <row r="41" spans="1:6" ht="43.5">
      <c r="A41" s="13" t="s">
        <v>97</v>
      </c>
      <c r="B41" s="13" t="s">
        <v>92</v>
      </c>
      <c r="C41" s="13" t="s">
        <v>5</v>
      </c>
      <c r="D41" s="16" t="s">
        <v>98</v>
      </c>
      <c r="E41" s="13"/>
    </row>
    <row r="42" spans="1:6" ht="146">
      <c r="A42" s="13" t="s">
        <v>99</v>
      </c>
      <c r="B42" s="13" t="s">
        <v>92</v>
      </c>
      <c r="C42" s="13" t="s">
        <v>5</v>
      </c>
      <c r="D42" s="16" t="s">
        <v>100</v>
      </c>
      <c r="E42" s="13" t="s">
        <v>101</v>
      </c>
    </row>
    <row r="43" spans="1:6" ht="101.5">
      <c r="A43" s="17" t="s">
        <v>102</v>
      </c>
      <c r="B43" s="13" t="s">
        <v>103</v>
      </c>
      <c r="C43" s="13" t="s">
        <v>5</v>
      </c>
      <c r="D43" s="16" t="s">
        <v>104</v>
      </c>
      <c r="E43" s="13" t="s">
        <v>105</v>
      </c>
      <c r="F43" s="3"/>
    </row>
    <row r="44" spans="1:6" ht="29">
      <c r="A44" s="13" t="s">
        <v>106</v>
      </c>
      <c r="B44" s="13" t="s">
        <v>92</v>
      </c>
      <c r="C44" s="13" t="s">
        <v>5</v>
      </c>
      <c r="D44" s="16" t="s">
        <v>107</v>
      </c>
      <c r="E44" s="13"/>
    </row>
    <row r="45" spans="1:6" ht="29">
      <c r="A45" s="13" t="s">
        <v>108</v>
      </c>
      <c r="B45" s="13" t="s">
        <v>92</v>
      </c>
      <c r="C45" s="13" t="s">
        <v>5</v>
      </c>
      <c r="D45" s="16" t="s">
        <v>109</v>
      </c>
      <c r="E45" s="13" t="s">
        <v>110</v>
      </c>
    </row>
    <row r="46" spans="1:6" ht="43.5">
      <c r="A46" s="13" t="s">
        <v>111</v>
      </c>
      <c r="B46" s="13" t="s">
        <v>92</v>
      </c>
      <c r="C46" s="13" t="s">
        <v>5</v>
      </c>
      <c r="D46" s="16" t="s">
        <v>112</v>
      </c>
      <c r="E46" s="13" t="s">
        <v>113</v>
      </c>
    </row>
    <row r="47" spans="1:6" ht="87">
      <c r="A47" s="13" t="s">
        <v>114</v>
      </c>
      <c r="B47" s="14" t="s">
        <v>115</v>
      </c>
      <c r="C47" s="13" t="s">
        <v>5</v>
      </c>
      <c r="D47" s="16" t="s">
        <v>116</v>
      </c>
      <c r="E47" s="13"/>
    </row>
    <row r="48" spans="1:6" ht="29">
      <c r="A48" s="13" t="s">
        <v>117</v>
      </c>
      <c r="B48" s="13" t="s">
        <v>118</v>
      </c>
      <c r="C48" s="13" t="s">
        <v>5</v>
      </c>
      <c r="D48" s="34" t="s">
        <v>119</v>
      </c>
      <c r="E48" s="35" t="s">
        <v>120</v>
      </c>
    </row>
    <row r="49" spans="1:5">
      <c r="A49" s="13" t="s">
        <v>121</v>
      </c>
      <c r="B49" s="14" t="s">
        <v>115</v>
      </c>
      <c r="C49" s="13" t="s">
        <v>5</v>
      </c>
      <c r="D49" s="22" t="s">
        <v>122</v>
      </c>
      <c r="E49" s="13"/>
    </row>
    <row r="50" spans="1:5" ht="43.5">
      <c r="A50" s="17" t="s">
        <v>123</v>
      </c>
      <c r="B50" s="14" t="s">
        <v>115</v>
      </c>
      <c r="C50" s="14" t="s">
        <v>5</v>
      </c>
      <c r="D50" s="16" t="s">
        <v>124</v>
      </c>
      <c r="E50" s="13" t="s">
        <v>125</v>
      </c>
    </row>
    <row r="51" spans="1:5" ht="29">
      <c r="A51" s="13" t="s">
        <v>126</v>
      </c>
      <c r="B51" s="14" t="s">
        <v>115</v>
      </c>
      <c r="C51" s="14" t="s">
        <v>5</v>
      </c>
      <c r="D51" s="16" t="s">
        <v>127</v>
      </c>
      <c r="E51" s="13"/>
    </row>
    <row r="52" spans="1:5" ht="44" thickBot="1">
      <c r="A52" s="25" t="s">
        <v>128</v>
      </c>
      <c r="B52" s="26" t="s">
        <v>115</v>
      </c>
      <c r="C52" s="25" t="s">
        <v>5</v>
      </c>
      <c r="D52" s="33" t="s">
        <v>129</v>
      </c>
      <c r="E52" s="25"/>
    </row>
    <row r="53" spans="1:5" s="5" customFormat="1" ht="15" thickTop="1">
      <c r="A53" s="2">
        <f>COUNTA(A14:A52)</f>
        <v>39</v>
      </c>
      <c r="B53"/>
      <c r="C53" s="2"/>
      <c r="D53" s="4"/>
      <c r="E53" s="2"/>
    </row>
    <row r="54" spans="1:5">
      <c r="C54" s="2"/>
      <c r="D54" s="4"/>
      <c r="E54" s="2"/>
    </row>
    <row r="55" spans="1:5">
      <c r="C55" s="2"/>
      <c r="D55" s="4"/>
      <c r="E55" s="2"/>
    </row>
    <row r="56" spans="1:5" ht="15.5">
      <c r="A56" s="6" t="s">
        <v>130</v>
      </c>
      <c r="C56" s="2"/>
      <c r="D56" s="4"/>
      <c r="E56" s="2"/>
    </row>
    <row r="57" spans="1:5">
      <c r="A57" s="39"/>
      <c r="C57" s="2"/>
      <c r="D57" s="4"/>
      <c r="E57" s="2"/>
    </row>
    <row r="58" spans="1:5" ht="15" thickBot="1">
      <c r="A58" s="27" t="s">
        <v>10</v>
      </c>
      <c r="B58" s="28" t="s">
        <v>11</v>
      </c>
      <c r="C58" s="28" t="s">
        <v>12</v>
      </c>
      <c r="D58" s="28" t="s">
        <v>13</v>
      </c>
      <c r="E58" s="27" t="s">
        <v>14</v>
      </c>
    </row>
    <row r="59" spans="1:5" ht="29.5" thickTop="1">
      <c r="A59" s="19" t="s">
        <v>131</v>
      </c>
      <c r="B59" s="19" t="s">
        <v>132</v>
      </c>
      <c r="C59" s="19" t="s">
        <v>133</v>
      </c>
      <c r="D59" s="38" t="s">
        <v>134</v>
      </c>
      <c r="E59" s="19" t="s">
        <v>135</v>
      </c>
    </row>
    <row r="60" spans="1:5" ht="29">
      <c r="A60" s="13" t="s">
        <v>136</v>
      </c>
      <c r="B60" s="14" t="s">
        <v>137</v>
      </c>
      <c r="C60" s="13" t="s">
        <v>5</v>
      </c>
      <c r="D60" s="16" t="s">
        <v>138</v>
      </c>
      <c r="E60" s="13"/>
    </row>
    <row r="61" spans="1:5" ht="15" customHeight="1">
      <c r="A61" s="13" t="s">
        <v>139</v>
      </c>
      <c r="B61" s="14" t="s">
        <v>16</v>
      </c>
      <c r="C61" s="13" t="s">
        <v>5</v>
      </c>
      <c r="D61" s="22" t="s">
        <v>140</v>
      </c>
      <c r="E61" s="13"/>
    </row>
    <row r="62" spans="1:5" ht="15" customHeight="1">
      <c r="A62" s="17" t="s">
        <v>141</v>
      </c>
      <c r="B62" s="13" t="s">
        <v>34</v>
      </c>
      <c r="C62" s="13" t="s">
        <v>5</v>
      </c>
      <c r="D62" s="22" t="s">
        <v>142</v>
      </c>
      <c r="E62" s="13"/>
    </row>
    <row r="63" spans="1:5" ht="29">
      <c r="A63" s="18" t="s">
        <v>143</v>
      </c>
      <c r="B63" s="13" t="s">
        <v>34</v>
      </c>
      <c r="C63" s="13" t="s">
        <v>144</v>
      </c>
      <c r="D63" s="16" t="s">
        <v>145</v>
      </c>
      <c r="E63" s="13"/>
    </row>
    <row r="64" spans="1:5">
      <c r="A64" s="53" t="s">
        <v>146</v>
      </c>
      <c r="B64" s="13" t="s">
        <v>34</v>
      </c>
      <c r="C64" s="13" t="s">
        <v>5</v>
      </c>
      <c r="D64" s="16" t="s">
        <v>147</v>
      </c>
      <c r="E64" s="13"/>
    </row>
    <row r="65" spans="1:5" ht="58">
      <c r="A65" s="17" t="s">
        <v>148</v>
      </c>
      <c r="B65" s="14" t="s">
        <v>22</v>
      </c>
      <c r="C65" s="14" t="s">
        <v>30</v>
      </c>
      <c r="D65" s="16" t="s">
        <v>149</v>
      </c>
      <c r="E65" s="13"/>
    </row>
    <row r="66" spans="1:5" ht="58">
      <c r="A66" s="13" t="s">
        <v>150</v>
      </c>
      <c r="B66" s="14" t="s">
        <v>22</v>
      </c>
      <c r="C66" s="13" t="s">
        <v>151</v>
      </c>
      <c r="D66" s="16" t="s">
        <v>152</v>
      </c>
      <c r="E66" s="13"/>
    </row>
    <row r="67" spans="1:5" ht="29">
      <c r="A67" s="13" t="s">
        <v>153</v>
      </c>
      <c r="B67" s="13" t="s">
        <v>34</v>
      </c>
      <c r="C67" s="13" t="s">
        <v>144</v>
      </c>
      <c r="D67" s="16" t="s">
        <v>154</v>
      </c>
      <c r="E67" s="13"/>
    </row>
    <row r="68" spans="1:5">
      <c r="A68" s="13" t="s">
        <v>155</v>
      </c>
      <c r="B68" s="14" t="s">
        <v>47</v>
      </c>
      <c r="C68" s="13" t="s">
        <v>156</v>
      </c>
      <c r="D68" s="16" t="s">
        <v>157</v>
      </c>
      <c r="E68" s="13"/>
    </row>
    <row r="69" spans="1:5" s="2" customFormat="1" ht="29">
      <c r="A69" s="13" t="s">
        <v>158</v>
      </c>
      <c r="B69" s="13" t="s">
        <v>159</v>
      </c>
      <c r="C69" s="13" t="s">
        <v>133</v>
      </c>
      <c r="D69" s="16" t="s">
        <v>160</v>
      </c>
      <c r="E69" s="13"/>
    </row>
    <row r="70" spans="1:5" ht="29">
      <c r="A70" s="13" t="s">
        <v>161</v>
      </c>
      <c r="B70" s="13" t="s">
        <v>162</v>
      </c>
      <c r="C70" s="13" t="s">
        <v>133</v>
      </c>
      <c r="D70" s="22" t="s">
        <v>163</v>
      </c>
      <c r="E70" s="13" t="s">
        <v>164</v>
      </c>
    </row>
    <row r="71" spans="1:5">
      <c r="A71" s="13" t="s">
        <v>165</v>
      </c>
      <c r="B71" s="13" t="s">
        <v>166</v>
      </c>
      <c r="C71" s="13" t="s">
        <v>133</v>
      </c>
      <c r="D71" s="22" t="s">
        <v>140</v>
      </c>
      <c r="E71" s="13"/>
    </row>
    <row r="72" spans="1:5">
      <c r="A72" s="13" t="s">
        <v>167</v>
      </c>
      <c r="B72" s="13" t="s">
        <v>53</v>
      </c>
      <c r="C72" s="13" t="s">
        <v>5</v>
      </c>
      <c r="D72" s="22" t="s">
        <v>168</v>
      </c>
      <c r="E72" s="13"/>
    </row>
    <row r="73" spans="1:5">
      <c r="A73" s="17" t="s">
        <v>169</v>
      </c>
      <c r="B73" s="13" t="s">
        <v>53</v>
      </c>
      <c r="C73" s="13" t="s">
        <v>5</v>
      </c>
      <c r="D73" s="22" t="s">
        <v>170</v>
      </c>
      <c r="E73" s="13"/>
    </row>
    <row r="74" spans="1:5">
      <c r="A74" s="13" t="s">
        <v>171</v>
      </c>
      <c r="B74" s="14" t="s">
        <v>172</v>
      </c>
      <c r="C74" s="13" t="s">
        <v>3</v>
      </c>
      <c r="D74" s="16" t="s">
        <v>173</v>
      </c>
      <c r="E74" s="13"/>
    </row>
    <row r="75" spans="1:5" ht="29">
      <c r="A75" s="13" t="s">
        <v>174</v>
      </c>
      <c r="B75" s="14" t="s">
        <v>172</v>
      </c>
      <c r="C75" s="13" t="s">
        <v>5</v>
      </c>
      <c r="D75" s="16" t="s">
        <v>175</v>
      </c>
      <c r="E75" s="13"/>
    </row>
    <row r="76" spans="1:5">
      <c r="A76" s="13" t="s">
        <v>176</v>
      </c>
      <c r="B76" s="14" t="s">
        <v>53</v>
      </c>
      <c r="C76" s="13" t="s">
        <v>133</v>
      </c>
      <c r="D76" s="16" t="s">
        <v>177</v>
      </c>
      <c r="E76" s="13"/>
    </row>
    <row r="77" spans="1:5">
      <c r="A77" s="17" t="s">
        <v>178</v>
      </c>
      <c r="B77" s="14" t="s">
        <v>53</v>
      </c>
      <c r="C77" s="13" t="s">
        <v>133</v>
      </c>
      <c r="D77" s="16" t="s">
        <v>179</v>
      </c>
      <c r="E77" s="13"/>
    </row>
    <row r="78" spans="1:5">
      <c r="A78" s="17" t="s">
        <v>180</v>
      </c>
      <c r="B78" s="14" t="s">
        <v>53</v>
      </c>
      <c r="C78" s="13" t="s">
        <v>5</v>
      </c>
      <c r="D78" s="22" t="s">
        <v>181</v>
      </c>
      <c r="E78" s="17" t="s">
        <v>182</v>
      </c>
    </row>
    <row r="79" spans="1:5" ht="72.5">
      <c r="A79" s="13" t="s">
        <v>183</v>
      </c>
      <c r="B79" s="14" t="s">
        <v>184</v>
      </c>
      <c r="C79" s="13" t="s">
        <v>185</v>
      </c>
      <c r="D79" s="16" t="s">
        <v>186</v>
      </c>
      <c r="E79" s="32" t="s">
        <v>187</v>
      </c>
    </row>
    <row r="80" spans="1:5">
      <c r="A80" s="13" t="s">
        <v>188</v>
      </c>
      <c r="B80" s="14" t="s">
        <v>184</v>
      </c>
      <c r="C80" s="13" t="s">
        <v>133</v>
      </c>
      <c r="D80" s="22" t="s">
        <v>140</v>
      </c>
      <c r="E80" s="13"/>
    </row>
    <row r="81" spans="1:5" ht="43.5">
      <c r="A81" s="13" t="s">
        <v>189</v>
      </c>
      <c r="B81" s="13" t="s">
        <v>190</v>
      </c>
      <c r="C81" s="13" t="s">
        <v>5</v>
      </c>
      <c r="D81" s="16" t="s">
        <v>191</v>
      </c>
      <c r="E81" s="13" t="s">
        <v>192</v>
      </c>
    </row>
    <row r="82" spans="1:5" ht="43.5">
      <c r="A82" s="13" t="s">
        <v>193</v>
      </c>
      <c r="B82" s="14" t="s">
        <v>184</v>
      </c>
      <c r="C82" s="13" t="s">
        <v>194</v>
      </c>
      <c r="D82" s="22" t="s">
        <v>140</v>
      </c>
      <c r="E82" s="32" t="s">
        <v>195</v>
      </c>
    </row>
    <row r="83" spans="1:5">
      <c r="A83" s="17" t="s">
        <v>196</v>
      </c>
      <c r="B83" s="13" t="s">
        <v>92</v>
      </c>
      <c r="C83" s="13" t="s">
        <v>5</v>
      </c>
      <c r="D83" s="22" t="s">
        <v>197</v>
      </c>
      <c r="E83" s="13"/>
    </row>
    <row r="84" spans="1:5" ht="43.5">
      <c r="A84" s="13" t="s">
        <v>198</v>
      </c>
      <c r="B84" s="13" t="s">
        <v>92</v>
      </c>
      <c r="C84" s="13" t="s">
        <v>5</v>
      </c>
      <c r="D84" s="16" t="s">
        <v>199</v>
      </c>
      <c r="E84" s="13" t="s">
        <v>200</v>
      </c>
    </row>
    <row r="85" spans="1:5">
      <c r="A85" s="17" t="s">
        <v>201</v>
      </c>
      <c r="B85" s="13" t="s">
        <v>92</v>
      </c>
      <c r="C85" s="13" t="s">
        <v>5</v>
      </c>
      <c r="D85" s="16" t="s">
        <v>202</v>
      </c>
      <c r="E85" s="13"/>
    </row>
    <row r="86" spans="1:5">
      <c r="A86" s="17" t="s">
        <v>203</v>
      </c>
      <c r="B86" s="13" t="s">
        <v>92</v>
      </c>
      <c r="C86" s="13" t="s">
        <v>5</v>
      </c>
      <c r="D86" s="16" t="s">
        <v>204</v>
      </c>
      <c r="E86" s="13"/>
    </row>
    <row r="87" spans="1:5" ht="29">
      <c r="A87" s="13" t="s">
        <v>205</v>
      </c>
      <c r="B87" s="14" t="s">
        <v>92</v>
      </c>
      <c r="C87" s="13" t="s">
        <v>5</v>
      </c>
      <c r="D87" s="22" t="s">
        <v>206</v>
      </c>
      <c r="E87" s="13" t="s">
        <v>207</v>
      </c>
    </row>
    <row r="88" spans="1:5" ht="43.5">
      <c r="A88" s="13" t="s">
        <v>208</v>
      </c>
      <c r="B88" s="14" t="s">
        <v>92</v>
      </c>
      <c r="C88" s="13" t="s">
        <v>5</v>
      </c>
      <c r="D88" s="22" t="s">
        <v>209</v>
      </c>
      <c r="E88" s="13" t="s">
        <v>210</v>
      </c>
    </row>
    <row r="89" spans="1:5">
      <c r="A89" s="13" t="s">
        <v>211</v>
      </c>
      <c r="B89" s="13" t="s">
        <v>92</v>
      </c>
      <c r="C89" s="13" t="s">
        <v>5</v>
      </c>
      <c r="D89" s="16" t="s">
        <v>212</v>
      </c>
      <c r="E89" s="13" t="s">
        <v>213</v>
      </c>
    </row>
    <row r="90" spans="1:5">
      <c r="A90" s="13" t="s">
        <v>214</v>
      </c>
      <c r="B90" s="14" t="s">
        <v>92</v>
      </c>
      <c r="C90" s="13" t="s">
        <v>5</v>
      </c>
      <c r="D90" s="22" t="s">
        <v>215</v>
      </c>
      <c r="E90" s="13" t="s">
        <v>216</v>
      </c>
    </row>
    <row r="91" spans="1:5" ht="58">
      <c r="A91" s="17" t="s">
        <v>217</v>
      </c>
      <c r="B91" s="52" t="s">
        <v>218</v>
      </c>
      <c r="C91" s="13" t="s">
        <v>5</v>
      </c>
      <c r="D91" s="23" t="s">
        <v>219</v>
      </c>
      <c r="E91" s="13" t="s">
        <v>220</v>
      </c>
    </row>
    <row r="92" spans="1:5" ht="29">
      <c r="A92" s="13" t="s">
        <v>221</v>
      </c>
      <c r="B92" s="13" t="s">
        <v>115</v>
      </c>
      <c r="C92" s="13" t="s">
        <v>5</v>
      </c>
      <c r="D92" s="16" t="s">
        <v>222</v>
      </c>
      <c r="E92" s="13"/>
    </row>
    <row r="93" spans="1:5">
      <c r="A93" s="13" t="s">
        <v>223</v>
      </c>
      <c r="B93" s="14" t="s">
        <v>115</v>
      </c>
      <c r="C93" s="14" t="s">
        <v>5</v>
      </c>
      <c r="D93" s="22" t="s">
        <v>224</v>
      </c>
      <c r="E93" s="13"/>
    </row>
    <row r="94" spans="1:5">
      <c r="A94" s="17" t="s">
        <v>225</v>
      </c>
      <c r="B94" s="14" t="s">
        <v>115</v>
      </c>
      <c r="C94" s="14" t="s">
        <v>5</v>
      </c>
      <c r="D94" s="22" t="s">
        <v>226</v>
      </c>
      <c r="E94" s="13"/>
    </row>
    <row r="95" spans="1:5" ht="43.5">
      <c r="A95" s="13" t="s">
        <v>227</v>
      </c>
      <c r="B95" s="14" t="s">
        <v>115</v>
      </c>
      <c r="C95" s="14" t="s">
        <v>5</v>
      </c>
      <c r="D95" s="22" t="s">
        <v>228</v>
      </c>
      <c r="E95" s="13" t="s">
        <v>125</v>
      </c>
    </row>
    <row r="96" spans="1:5">
      <c r="A96" s="13" t="s">
        <v>229</v>
      </c>
      <c r="B96" s="14" t="s">
        <v>115</v>
      </c>
      <c r="C96" s="13" t="s">
        <v>5</v>
      </c>
      <c r="D96" s="22" t="s">
        <v>140</v>
      </c>
      <c r="E96" s="13"/>
    </row>
    <row r="97" spans="1:5">
      <c r="A97" s="13" t="s">
        <v>230</v>
      </c>
      <c r="B97" s="14" t="s">
        <v>115</v>
      </c>
      <c r="C97" s="13" t="s">
        <v>5</v>
      </c>
      <c r="D97" s="22" t="s">
        <v>140</v>
      </c>
      <c r="E97" s="13"/>
    </row>
    <row r="98" spans="1:5" ht="43.5">
      <c r="A98" s="13" t="s">
        <v>231</v>
      </c>
      <c r="B98" s="14" t="s">
        <v>115</v>
      </c>
      <c r="C98" s="14" t="s">
        <v>5</v>
      </c>
      <c r="D98" s="16" t="s">
        <v>232</v>
      </c>
      <c r="E98" s="13" t="s">
        <v>233</v>
      </c>
    </row>
    <row r="99" spans="1:5">
      <c r="A99" s="13" t="s">
        <v>234</v>
      </c>
      <c r="B99" s="14" t="s">
        <v>115</v>
      </c>
      <c r="C99" s="14" t="s">
        <v>5</v>
      </c>
      <c r="D99" s="16" t="s">
        <v>235</v>
      </c>
      <c r="E99" s="13" t="s">
        <v>233</v>
      </c>
    </row>
    <row r="100" spans="1:5">
      <c r="A100" s="13" t="s">
        <v>236</v>
      </c>
      <c r="B100" s="14" t="s">
        <v>115</v>
      </c>
      <c r="C100" s="14" t="s">
        <v>5</v>
      </c>
      <c r="D100" s="22" t="s">
        <v>237</v>
      </c>
      <c r="E100" s="13" t="s">
        <v>233</v>
      </c>
    </row>
    <row r="101" spans="1:5" ht="29">
      <c r="A101" s="55" t="s">
        <v>238</v>
      </c>
      <c r="B101" s="56" t="s">
        <v>115</v>
      </c>
      <c r="C101" s="56" t="s">
        <v>5</v>
      </c>
      <c r="D101" s="57" t="s">
        <v>209</v>
      </c>
      <c r="E101" s="55"/>
    </row>
    <row r="102" spans="1:5" ht="29.5" thickBot="1">
      <c r="A102" s="58" t="s">
        <v>239</v>
      </c>
      <c r="B102" s="26" t="s">
        <v>240</v>
      </c>
      <c r="C102" s="25" t="s">
        <v>133</v>
      </c>
      <c r="D102" s="31" t="s">
        <v>241</v>
      </c>
      <c r="E102" s="25" t="s">
        <v>242</v>
      </c>
    </row>
    <row r="103" spans="1:5" ht="15" thickTop="1">
      <c r="A103" s="2">
        <f>COUNTA(A59:A102)</f>
        <v>44</v>
      </c>
      <c r="C103" s="2"/>
      <c r="D103" s="4"/>
      <c r="E103" s="2"/>
    </row>
    <row r="104" spans="1:5">
      <c r="C104" s="2"/>
      <c r="D104" s="4"/>
      <c r="E104" s="2"/>
    </row>
    <row r="105" spans="1:5" ht="15.5">
      <c r="A105" s="6" t="s">
        <v>243</v>
      </c>
      <c r="C105" s="5"/>
      <c r="E105" s="2"/>
    </row>
    <row r="106" spans="1:5">
      <c r="A106" s="11"/>
      <c r="B106" s="5"/>
      <c r="C106" s="5"/>
      <c r="E106" s="2"/>
    </row>
    <row r="107" spans="1:5" ht="15" thickBot="1">
      <c r="A107" s="27" t="s">
        <v>10</v>
      </c>
      <c r="B107" s="28" t="s">
        <v>11</v>
      </c>
      <c r="C107" s="28" t="s">
        <v>12</v>
      </c>
      <c r="D107" s="28" t="s">
        <v>13</v>
      </c>
      <c r="E107" s="27" t="s">
        <v>14</v>
      </c>
    </row>
    <row r="108" spans="1:5" ht="19.899999999999999" customHeight="1" thickTop="1">
      <c r="A108" s="19" t="s">
        <v>244</v>
      </c>
      <c r="B108" s="20" t="s">
        <v>245</v>
      </c>
      <c r="C108" s="19" t="s">
        <v>246</v>
      </c>
      <c r="D108" s="48" t="s">
        <v>247</v>
      </c>
      <c r="E108" s="19"/>
    </row>
    <row r="109" spans="1:5" ht="58">
      <c r="A109" s="13" t="s">
        <v>248</v>
      </c>
      <c r="B109" s="14" t="s">
        <v>249</v>
      </c>
      <c r="C109" s="13" t="s">
        <v>3</v>
      </c>
      <c r="D109" s="16" t="s">
        <v>250</v>
      </c>
      <c r="E109" s="13" t="s">
        <v>251</v>
      </c>
    </row>
    <row r="110" spans="1:5" ht="29">
      <c r="A110" s="13" t="s">
        <v>252</v>
      </c>
      <c r="B110" s="14" t="s">
        <v>159</v>
      </c>
      <c r="C110" s="13" t="s">
        <v>3</v>
      </c>
      <c r="D110" s="16" t="s">
        <v>253</v>
      </c>
      <c r="E110" s="13" t="s">
        <v>254</v>
      </c>
    </row>
    <row r="111" spans="1:5" ht="130.5">
      <c r="A111" s="13" t="s">
        <v>255</v>
      </c>
      <c r="B111" s="14" t="s">
        <v>159</v>
      </c>
      <c r="C111" s="13" t="s">
        <v>3</v>
      </c>
      <c r="D111" s="16" t="s">
        <v>256</v>
      </c>
      <c r="E111" s="13" t="s">
        <v>257</v>
      </c>
    </row>
    <row r="112" spans="1:5">
      <c r="A112" s="13" t="s">
        <v>258</v>
      </c>
      <c r="B112" s="14" t="s">
        <v>159</v>
      </c>
      <c r="C112" s="13" t="s">
        <v>3</v>
      </c>
      <c r="D112" s="22" t="s">
        <v>140</v>
      </c>
      <c r="E112" s="13"/>
    </row>
    <row r="113" spans="1:5" ht="16.5">
      <c r="A113" s="13" t="s">
        <v>259</v>
      </c>
      <c r="B113" s="14" t="s">
        <v>159</v>
      </c>
      <c r="C113" s="13" t="s">
        <v>133</v>
      </c>
      <c r="D113" s="16" t="s">
        <v>260</v>
      </c>
      <c r="E113" s="13" t="s">
        <v>261</v>
      </c>
    </row>
    <row r="114" spans="1:5" ht="29">
      <c r="A114" s="13" t="s">
        <v>262</v>
      </c>
      <c r="B114" s="14" t="s">
        <v>159</v>
      </c>
      <c r="C114" s="13" t="s">
        <v>3</v>
      </c>
      <c r="D114" s="16" t="s">
        <v>263</v>
      </c>
      <c r="E114" s="13"/>
    </row>
    <row r="115" spans="1:5" ht="87">
      <c r="A115" s="13" t="s">
        <v>264</v>
      </c>
      <c r="B115" s="13" t="s">
        <v>265</v>
      </c>
      <c r="C115" s="13" t="s">
        <v>3</v>
      </c>
      <c r="D115" s="23" t="s">
        <v>266</v>
      </c>
      <c r="E115" s="13" t="s">
        <v>267</v>
      </c>
    </row>
    <row r="116" spans="1:5" ht="43.5">
      <c r="A116" s="17" t="s">
        <v>268</v>
      </c>
      <c r="B116" s="13" t="s">
        <v>166</v>
      </c>
      <c r="C116" s="13" t="s">
        <v>5</v>
      </c>
      <c r="D116" s="51" t="s">
        <v>269</v>
      </c>
      <c r="E116" s="17" t="s">
        <v>270</v>
      </c>
    </row>
    <row r="117" spans="1:5" ht="29">
      <c r="A117" s="13" t="s">
        <v>271</v>
      </c>
      <c r="B117" s="13" t="s">
        <v>166</v>
      </c>
      <c r="C117" s="13" t="s">
        <v>5</v>
      </c>
      <c r="D117" s="22" t="s">
        <v>272</v>
      </c>
      <c r="E117" s="13" t="s">
        <v>273</v>
      </c>
    </row>
    <row r="118" spans="1:5" ht="29">
      <c r="A118" s="42" t="s">
        <v>274</v>
      </c>
      <c r="B118" s="14" t="s">
        <v>53</v>
      </c>
      <c r="C118" s="13" t="s">
        <v>3</v>
      </c>
      <c r="D118" s="16" t="s">
        <v>275</v>
      </c>
      <c r="E118" s="13" t="s">
        <v>276</v>
      </c>
    </row>
    <row r="119" spans="1:5" ht="29">
      <c r="A119" s="13" t="s">
        <v>277</v>
      </c>
      <c r="B119" s="13" t="s">
        <v>53</v>
      </c>
      <c r="C119" s="13" t="s">
        <v>278</v>
      </c>
      <c r="D119" s="22" t="s">
        <v>140</v>
      </c>
      <c r="E119" s="13"/>
    </row>
    <row r="120" spans="1:5">
      <c r="A120" s="13" t="s">
        <v>279</v>
      </c>
      <c r="B120" s="14" t="s">
        <v>53</v>
      </c>
      <c r="C120" s="13" t="s">
        <v>3</v>
      </c>
      <c r="D120" s="22" t="s">
        <v>280</v>
      </c>
      <c r="E120" s="13"/>
    </row>
    <row r="121" spans="1:5">
      <c r="A121" s="13" t="s">
        <v>281</v>
      </c>
      <c r="B121" s="14" t="s">
        <v>53</v>
      </c>
      <c r="C121" s="13" t="s">
        <v>3</v>
      </c>
      <c r="D121" s="22" t="s">
        <v>140</v>
      </c>
      <c r="E121" s="13"/>
    </row>
    <row r="122" spans="1:5">
      <c r="A122" s="13" t="s">
        <v>282</v>
      </c>
      <c r="B122" s="13" t="s">
        <v>53</v>
      </c>
      <c r="C122" s="13" t="s">
        <v>3</v>
      </c>
      <c r="D122" s="16" t="s">
        <v>283</v>
      </c>
      <c r="E122" s="13"/>
    </row>
    <row r="123" spans="1:5">
      <c r="A123" s="13" t="s">
        <v>284</v>
      </c>
      <c r="B123" s="14" t="s">
        <v>53</v>
      </c>
      <c r="C123" s="13" t="s">
        <v>3</v>
      </c>
      <c r="D123" s="22" t="s">
        <v>140</v>
      </c>
      <c r="E123" s="13"/>
    </row>
    <row r="124" spans="1:5">
      <c r="A124" s="13" t="s">
        <v>285</v>
      </c>
      <c r="B124" s="14" t="s">
        <v>53</v>
      </c>
      <c r="C124" s="13" t="s">
        <v>286</v>
      </c>
      <c r="D124" s="22" t="s">
        <v>140</v>
      </c>
      <c r="E124" s="13"/>
    </row>
    <row r="125" spans="1:5">
      <c r="A125" s="13" t="s">
        <v>287</v>
      </c>
      <c r="B125" s="14" t="s">
        <v>53</v>
      </c>
      <c r="C125" s="13" t="s">
        <v>288</v>
      </c>
      <c r="D125" s="22" t="s">
        <v>289</v>
      </c>
      <c r="E125" s="13"/>
    </row>
    <row r="126" spans="1:5">
      <c r="A126" s="13" t="s">
        <v>290</v>
      </c>
      <c r="B126" s="14" t="s">
        <v>53</v>
      </c>
      <c r="C126" s="13" t="s">
        <v>3</v>
      </c>
      <c r="D126" s="22" t="s">
        <v>291</v>
      </c>
      <c r="E126" s="13"/>
    </row>
    <row r="127" spans="1:5" ht="29">
      <c r="A127" s="13" t="s">
        <v>292</v>
      </c>
      <c r="B127" s="14" t="s">
        <v>53</v>
      </c>
      <c r="C127" s="13" t="s">
        <v>3</v>
      </c>
      <c r="D127" s="16" t="s">
        <v>293</v>
      </c>
      <c r="E127" s="13"/>
    </row>
    <row r="128" spans="1:5" ht="14.5" customHeight="1">
      <c r="A128" s="13" t="s">
        <v>294</v>
      </c>
      <c r="B128" s="13" t="s">
        <v>53</v>
      </c>
      <c r="C128" s="13" t="s">
        <v>295</v>
      </c>
      <c r="D128" s="16" t="s">
        <v>296</v>
      </c>
      <c r="E128" s="13"/>
    </row>
    <row r="129" spans="1:5" ht="29">
      <c r="A129" s="13" t="s">
        <v>297</v>
      </c>
      <c r="B129" s="14" t="s">
        <v>53</v>
      </c>
      <c r="C129" s="14" t="s">
        <v>298</v>
      </c>
      <c r="D129" s="16" t="s">
        <v>299</v>
      </c>
      <c r="E129" s="13"/>
    </row>
    <row r="130" spans="1:5">
      <c r="A130" s="13" t="s">
        <v>300</v>
      </c>
      <c r="B130" s="14" t="s">
        <v>53</v>
      </c>
      <c r="C130" s="14" t="s">
        <v>298</v>
      </c>
      <c r="D130" s="22" t="s">
        <v>301</v>
      </c>
      <c r="E130" s="13"/>
    </row>
    <row r="131" spans="1:5">
      <c r="A131" s="13" t="s">
        <v>302</v>
      </c>
      <c r="B131" s="13" t="s">
        <v>53</v>
      </c>
      <c r="C131" s="13" t="s">
        <v>3</v>
      </c>
      <c r="D131" s="16" t="s">
        <v>303</v>
      </c>
      <c r="E131" s="13"/>
    </row>
    <row r="132" spans="1:5">
      <c r="A132" s="13" t="s">
        <v>304</v>
      </c>
      <c r="B132" s="14" t="s">
        <v>53</v>
      </c>
      <c r="C132" s="13" t="s">
        <v>3</v>
      </c>
      <c r="D132" s="22" t="s">
        <v>140</v>
      </c>
      <c r="E132" s="13"/>
    </row>
    <row r="133" spans="1:5" ht="29.5" customHeight="1">
      <c r="A133" s="17" t="s">
        <v>305</v>
      </c>
      <c r="B133" s="14" t="s">
        <v>53</v>
      </c>
      <c r="C133" s="13" t="s">
        <v>3</v>
      </c>
      <c r="D133" s="16" t="s">
        <v>306</v>
      </c>
      <c r="E133" s="13"/>
    </row>
    <row r="134" spans="1:5" ht="29.5" customHeight="1">
      <c r="A134" s="13" t="s">
        <v>307</v>
      </c>
      <c r="B134" s="14" t="s">
        <v>53</v>
      </c>
      <c r="C134" s="13" t="s">
        <v>286</v>
      </c>
      <c r="D134" s="22" t="s">
        <v>308</v>
      </c>
      <c r="E134" s="13"/>
    </row>
    <row r="135" spans="1:5">
      <c r="A135" s="17" t="s">
        <v>309</v>
      </c>
      <c r="B135" s="14" t="s">
        <v>53</v>
      </c>
      <c r="C135" s="50" t="s">
        <v>3</v>
      </c>
      <c r="D135" s="22" t="s">
        <v>310</v>
      </c>
      <c r="E135" s="13"/>
    </row>
    <row r="136" spans="1:5" ht="29">
      <c r="A136" s="13" t="s">
        <v>311</v>
      </c>
      <c r="B136" s="13" t="s">
        <v>53</v>
      </c>
      <c r="C136" s="13" t="s">
        <v>3</v>
      </c>
      <c r="D136" s="16" t="s">
        <v>312</v>
      </c>
      <c r="E136" s="13"/>
    </row>
    <row r="137" spans="1:5">
      <c r="A137" s="13" t="s">
        <v>313</v>
      </c>
      <c r="B137" s="14" t="s">
        <v>53</v>
      </c>
      <c r="C137" s="14" t="s">
        <v>288</v>
      </c>
      <c r="D137" s="15" t="s">
        <v>314</v>
      </c>
      <c r="E137" s="13"/>
    </row>
    <row r="138" spans="1:5" ht="43.5">
      <c r="A138" s="13" t="s">
        <v>315</v>
      </c>
      <c r="B138" s="13" t="s">
        <v>316</v>
      </c>
      <c r="C138" s="13" t="s">
        <v>317</v>
      </c>
      <c r="D138" s="16" t="s">
        <v>318</v>
      </c>
      <c r="E138" s="13"/>
    </row>
    <row r="139" spans="1:5" ht="42" customHeight="1">
      <c r="A139" s="13" t="s">
        <v>319</v>
      </c>
      <c r="B139" s="13" t="s">
        <v>320</v>
      </c>
      <c r="C139" s="13" t="s">
        <v>321</v>
      </c>
      <c r="D139" s="16" t="s">
        <v>322</v>
      </c>
      <c r="E139" s="13"/>
    </row>
    <row r="140" spans="1:5" ht="42" customHeight="1">
      <c r="A140" s="13"/>
      <c r="B140" s="13"/>
      <c r="C140" s="13"/>
      <c r="D140" s="16"/>
      <c r="E140" s="13"/>
    </row>
    <row r="141" spans="1:5">
      <c r="A141" s="13" t="s">
        <v>323</v>
      </c>
      <c r="B141" s="14" t="s">
        <v>190</v>
      </c>
      <c r="C141" s="13" t="s">
        <v>324</v>
      </c>
      <c r="D141" s="22" t="s">
        <v>140</v>
      </c>
      <c r="E141" s="13"/>
    </row>
    <row r="142" spans="1:5" ht="29">
      <c r="A142" s="13" t="s">
        <v>325</v>
      </c>
      <c r="B142" s="14" t="s">
        <v>190</v>
      </c>
      <c r="C142" s="13" t="s">
        <v>324</v>
      </c>
      <c r="D142" s="16" t="s">
        <v>326</v>
      </c>
      <c r="E142" s="13"/>
    </row>
    <row r="143" spans="1:5" ht="72.5">
      <c r="A143" s="13" t="s">
        <v>327</v>
      </c>
      <c r="B143" s="14" t="s">
        <v>190</v>
      </c>
      <c r="C143" s="13" t="s">
        <v>324</v>
      </c>
      <c r="D143" s="16" t="s">
        <v>328</v>
      </c>
      <c r="E143" s="13" t="s">
        <v>329</v>
      </c>
    </row>
    <row r="144" spans="1:5" ht="58">
      <c r="A144" s="13" t="s">
        <v>330</v>
      </c>
      <c r="B144" s="14" t="s">
        <v>190</v>
      </c>
      <c r="C144" s="13" t="s">
        <v>3</v>
      </c>
      <c r="D144" s="16" t="s">
        <v>331</v>
      </c>
      <c r="E144" s="17" t="s">
        <v>332</v>
      </c>
    </row>
    <row r="145" spans="1:5" ht="44" thickBot="1">
      <c r="A145" s="25" t="s">
        <v>333</v>
      </c>
      <c r="B145" s="26" t="s">
        <v>334</v>
      </c>
      <c r="C145" s="25" t="s">
        <v>335</v>
      </c>
      <c r="D145" s="31" t="s">
        <v>336</v>
      </c>
      <c r="E145" s="40" t="s">
        <v>337</v>
      </c>
    </row>
    <row r="146" spans="1:5" ht="15" customHeight="1" thickTop="1">
      <c r="A146" s="2">
        <f>COUNTA(A108:A145)</f>
        <v>37</v>
      </c>
      <c r="C146" s="2"/>
      <c r="D146" s="4"/>
      <c r="E146" s="2"/>
    </row>
    <row r="147" spans="1:5" ht="15" customHeight="1">
      <c r="C147" s="2"/>
      <c r="D147" s="4"/>
      <c r="E147" s="2"/>
    </row>
    <row r="148" spans="1:5" ht="15" customHeight="1">
      <c r="A148" s="45" t="s">
        <v>338</v>
      </c>
      <c r="B148" s="7"/>
      <c r="C148" s="46"/>
      <c r="D148" s="4"/>
      <c r="E148" s="2"/>
    </row>
    <row r="149" spans="1:5" ht="15.5">
      <c r="A149" s="12"/>
      <c r="C149" s="2"/>
      <c r="D149" s="4"/>
      <c r="E149" s="2"/>
    </row>
    <row r="150" spans="1:5" ht="15" thickBot="1">
      <c r="A150" s="27" t="s">
        <v>10</v>
      </c>
      <c r="B150" s="28" t="s">
        <v>11</v>
      </c>
      <c r="C150" s="28" t="s">
        <v>12</v>
      </c>
      <c r="D150" s="28" t="s">
        <v>13</v>
      </c>
      <c r="E150" s="27" t="s">
        <v>14</v>
      </c>
    </row>
    <row r="151" spans="1:5" ht="29.5" thickTop="1">
      <c r="A151" s="49" t="s">
        <v>339</v>
      </c>
      <c r="B151" s="43" t="s">
        <v>335</v>
      </c>
      <c r="C151" s="43" t="s">
        <v>335</v>
      </c>
      <c r="D151" s="44" t="s">
        <v>340</v>
      </c>
      <c r="E151" s="49" t="s">
        <v>341</v>
      </c>
    </row>
    <row r="152" spans="1:5">
      <c r="A152" s="19" t="s">
        <v>342</v>
      </c>
      <c r="B152" s="20" t="s">
        <v>335</v>
      </c>
      <c r="C152" s="19" t="s">
        <v>335</v>
      </c>
      <c r="D152" s="24" t="s">
        <v>343</v>
      </c>
      <c r="E152" s="19"/>
    </row>
    <row r="153" spans="1:5">
      <c r="A153" s="19" t="s">
        <v>344</v>
      </c>
      <c r="B153" s="19" t="s">
        <v>335</v>
      </c>
      <c r="C153" s="19" t="s">
        <v>335</v>
      </c>
      <c r="D153" s="38" t="s">
        <v>345</v>
      </c>
      <c r="E153" s="19" t="s">
        <v>346</v>
      </c>
    </row>
    <row r="154" spans="1:5">
      <c r="A154" s="13" t="s">
        <v>347</v>
      </c>
      <c r="B154" s="13" t="s">
        <v>335</v>
      </c>
      <c r="C154" s="13" t="s">
        <v>335</v>
      </c>
      <c r="D154" s="16" t="s">
        <v>348</v>
      </c>
      <c r="E154" s="13"/>
    </row>
    <row r="155" spans="1:5" ht="29">
      <c r="A155" s="13" t="s">
        <v>349</v>
      </c>
      <c r="B155" s="14" t="s">
        <v>335</v>
      </c>
      <c r="C155" s="13" t="s">
        <v>335</v>
      </c>
      <c r="D155" s="23" t="s">
        <v>350</v>
      </c>
      <c r="E155" s="13"/>
    </row>
    <row r="156" spans="1:5">
      <c r="A156" s="13" t="s">
        <v>351</v>
      </c>
      <c r="B156" s="14" t="s">
        <v>335</v>
      </c>
      <c r="C156" s="13" t="s">
        <v>335</v>
      </c>
      <c r="D156" s="23" t="s">
        <v>352</v>
      </c>
      <c r="E156" s="13" t="s">
        <v>353</v>
      </c>
    </row>
    <row r="157" spans="1:5" ht="29">
      <c r="A157" s="13" t="s">
        <v>354</v>
      </c>
      <c r="B157" s="14" t="s">
        <v>53</v>
      </c>
      <c r="C157" s="13" t="s">
        <v>355</v>
      </c>
      <c r="D157" s="23" t="s">
        <v>356</v>
      </c>
      <c r="E157" s="13"/>
    </row>
    <row r="158" spans="1:5" ht="58">
      <c r="A158" s="17" t="s">
        <v>357</v>
      </c>
      <c r="B158" s="14" t="s">
        <v>53</v>
      </c>
      <c r="C158" s="13" t="s">
        <v>358</v>
      </c>
      <c r="D158" s="23" t="s">
        <v>359</v>
      </c>
      <c r="E158" s="13" t="s">
        <v>360</v>
      </c>
    </row>
    <row r="159" spans="1:5">
      <c r="A159" s="13" t="s">
        <v>361</v>
      </c>
      <c r="B159" s="14" t="s">
        <v>362</v>
      </c>
      <c r="C159" s="13" t="s">
        <v>363</v>
      </c>
      <c r="D159" s="22" t="s">
        <v>364</v>
      </c>
      <c r="E159" s="13"/>
    </row>
    <row r="160" spans="1:5" ht="43.5">
      <c r="A160" s="13" t="s">
        <v>365</v>
      </c>
      <c r="B160" s="14" t="s">
        <v>362</v>
      </c>
      <c r="C160" s="13" t="s">
        <v>366</v>
      </c>
      <c r="D160" s="15" t="s">
        <v>367</v>
      </c>
      <c r="E160" s="13" t="s">
        <v>368</v>
      </c>
    </row>
    <row r="161" spans="1:5">
      <c r="A161" s="17" t="s">
        <v>369</v>
      </c>
      <c r="B161" s="14" t="s">
        <v>362</v>
      </c>
      <c r="C161" s="13" t="s">
        <v>363</v>
      </c>
      <c r="D161" s="15" t="s">
        <v>370</v>
      </c>
      <c r="E161" s="13"/>
    </row>
    <row r="162" spans="1:5">
      <c r="A162" s="13" t="s">
        <v>371</v>
      </c>
      <c r="B162" s="13" t="s">
        <v>362</v>
      </c>
      <c r="C162" s="13" t="s">
        <v>363</v>
      </c>
      <c r="D162" s="16" t="s">
        <v>372</v>
      </c>
      <c r="E162" s="13"/>
    </row>
    <row r="163" spans="1:5" ht="42.65" customHeight="1">
      <c r="A163" s="17" t="s">
        <v>373</v>
      </c>
      <c r="B163" s="13" t="s">
        <v>362</v>
      </c>
      <c r="C163" s="13" t="s">
        <v>5</v>
      </c>
      <c r="D163" s="16" t="s">
        <v>374</v>
      </c>
      <c r="E163" s="13"/>
    </row>
    <row r="164" spans="1:5">
      <c r="A164" s="13" t="s">
        <v>375</v>
      </c>
      <c r="B164" s="13" t="s">
        <v>362</v>
      </c>
      <c r="C164" s="13" t="s">
        <v>363</v>
      </c>
      <c r="D164" s="16" t="s">
        <v>376</v>
      </c>
      <c r="E164" s="13"/>
    </row>
    <row r="165" spans="1:5" ht="29">
      <c r="A165" s="17" t="s">
        <v>377</v>
      </c>
      <c r="B165" s="13" t="s">
        <v>362</v>
      </c>
      <c r="C165" s="13" t="s">
        <v>363</v>
      </c>
      <c r="D165" s="16" t="s">
        <v>378</v>
      </c>
      <c r="E165" s="13"/>
    </row>
    <row r="166" spans="1:5">
      <c r="A166" s="13" t="s">
        <v>379</v>
      </c>
      <c r="B166" s="14" t="s">
        <v>380</v>
      </c>
      <c r="C166" s="13" t="s">
        <v>381</v>
      </c>
      <c r="D166" s="15" t="s">
        <v>382</v>
      </c>
      <c r="E166" s="13" t="s">
        <v>383</v>
      </c>
    </row>
    <row r="167" spans="1:5">
      <c r="A167" s="17" t="s">
        <v>384</v>
      </c>
      <c r="B167" s="14" t="s">
        <v>92</v>
      </c>
      <c r="C167" s="13" t="s">
        <v>385</v>
      </c>
      <c r="D167" s="23" t="s">
        <v>386</v>
      </c>
      <c r="E167" s="13"/>
    </row>
    <row r="168" spans="1:5" ht="58">
      <c r="A168" s="13" t="s">
        <v>387</v>
      </c>
      <c r="B168" s="13" t="s">
        <v>92</v>
      </c>
      <c r="C168" s="13" t="s">
        <v>355</v>
      </c>
      <c r="D168" s="16" t="s">
        <v>388</v>
      </c>
      <c r="E168" s="13" t="s">
        <v>389</v>
      </c>
    </row>
    <row r="169" spans="1:5" ht="43.5">
      <c r="A169" s="13" t="s">
        <v>390</v>
      </c>
      <c r="B169" s="13" t="s">
        <v>92</v>
      </c>
      <c r="C169" s="13" t="s">
        <v>363</v>
      </c>
      <c r="D169" s="16" t="s">
        <v>391</v>
      </c>
      <c r="E169" s="13"/>
    </row>
    <row r="170" spans="1:5" ht="232">
      <c r="A170" s="13" t="s">
        <v>392</v>
      </c>
      <c r="B170" s="13" t="s">
        <v>218</v>
      </c>
      <c r="C170" s="13" t="s">
        <v>133</v>
      </c>
      <c r="D170" s="16" t="s">
        <v>393</v>
      </c>
      <c r="E170" s="13" t="s">
        <v>394</v>
      </c>
    </row>
    <row r="171" spans="1:5" ht="29">
      <c r="A171" s="13" t="s">
        <v>395</v>
      </c>
      <c r="B171" s="13" t="s">
        <v>396</v>
      </c>
      <c r="C171" s="13"/>
      <c r="D171" s="16" t="s">
        <v>397</v>
      </c>
      <c r="E171" s="13" t="s">
        <v>398</v>
      </c>
    </row>
    <row r="172" spans="1:5">
      <c r="A172" s="17" t="s">
        <v>399</v>
      </c>
      <c r="B172" s="14" t="s">
        <v>400</v>
      </c>
      <c r="C172" s="14" t="s">
        <v>401</v>
      </c>
      <c r="D172" s="22" t="s">
        <v>402</v>
      </c>
      <c r="E172" s="13"/>
    </row>
    <row r="173" spans="1:5">
      <c r="A173" s="2">
        <f>COUNTA(A151:A172)</f>
        <v>22</v>
      </c>
      <c r="D173" s="1"/>
      <c r="E173" s="2"/>
    </row>
    <row r="174" spans="1:5">
      <c r="E174" s="2"/>
    </row>
    <row r="175" spans="1:5" ht="15.5">
      <c r="A175" s="6" t="s">
        <v>403</v>
      </c>
      <c r="C175" s="5"/>
      <c r="E175" s="2"/>
    </row>
    <row r="176" spans="1:5">
      <c r="E176" s="2"/>
    </row>
    <row r="177" spans="1:5" ht="15" thickBot="1">
      <c r="A177" s="29" t="s">
        <v>10</v>
      </c>
      <c r="B177" s="30" t="s">
        <v>11</v>
      </c>
      <c r="C177" s="30" t="s">
        <v>12</v>
      </c>
      <c r="D177" s="30" t="s">
        <v>13</v>
      </c>
      <c r="E177" s="29" t="s">
        <v>14</v>
      </c>
    </row>
    <row r="178" spans="1:5" ht="15" thickTop="1">
      <c r="A178" s="19" t="s">
        <v>404</v>
      </c>
      <c r="B178" s="20" t="s">
        <v>405</v>
      </c>
      <c r="C178" s="20" t="s">
        <v>405</v>
      </c>
      <c r="D178" s="21" t="s">
        <v>406</v>
      </c>
      <c r="E178" s="19"/>
    </row>
    <row r="179" spans="1:5" ht="29">
      <c r="A179" s="54" t="s">
        <v>407</v>
      </c>
      <c r="B179" s="20" t="s">
        <v>405</v>
      </c>
      <c r="C179" s="20" t="s">
        <v>405</v>
      </c>
      <c r="D179" s="21" t="s">
        <v>408</v>
      </c>
      <c r="E179" s="19" t="s">
        <v>409</v>
      </c>
    </row>
    <row r="180" spans="1:5" ht="29">
      <c r="A180" s="13" t="s">
        <v>117</v>
      </c>
      <c r="B180" s="13" t="s">
        <v>405</v>
      </c>
      <c r="C180" s="13" t="s">
        <v>410</v>
      </c>
      <c r="D180" s="13" t="s">
        <v>411</v>
      </c>
      <c r="E180" s="13" t="s">
        <v>412</v>
      </c>
    </row>
    <row r="181" spans="1:5" ht="43.5">
      <c r="A181" s="13" t="s">
        <v>413</v>
      </c>
      <c r="B181" s="13" t="s">
        <v>405</v>
      </c>
      <c r="C181" s="13" t="s">
        <v>405</v>
      </c>
      <c r="D181" s="16" t="s">
        <v>414</v>
      </c>
      <c r="E181" s="13" t="s">
        <v>415</v>
      </c>
    </row>
    <row r="182" spans="1:5" ht="87">
      <c r="A182" s="17" t="s">
        <v>416</v>
      </c>
      <c r="B182" s="13" t="s">
        <v>405</v>
      </c>
      <c r="C182" s="13" t="s">
        <v>405</v>
      </c>
      <c r="D182" s="16" t="s">
        <v>417</v>
      </c>
      <c r="E182" s="13" t="s">
        <v>418</v>
      </c>
    </row>
    <row r="183" spans="1:5" ht="43.5">
      <c r="A183" s="13" t="s">
        <v>419</v>
      </c>
      <c r="B183" s="13" t="s">
        <v>420</v>
      </c>
      <c r="C183" s="13" t="s">
        <v>421</v>
      </c>
      <c r="D183" s="15" t="s">
        <v>422</v>
      </c>
      <c r="E183" s="13" t="s">
        <v>423</v>
      </c>
    </row>
    <row r="184" spans="1:5">
      <c r="A184" s="13" t="s">
        <v>424</v>
      </c>
      <c r="B184" s="13" t="s">
        <v>421</v>
      </c>
      <c r="C184" s="18" t="s">
        <v>421</v>
      </c>
      <c r="D184" s="16" t="s">
        <v>425</v>
      </c>
      <c r="E184" s="18" t="s">
        <v>426</v>
      </c>
    </row>
    <row r="185" spans="1:5">
      <c r="A185" s="2">
        <f>COUNTA(A178:A184)</f>
        <v>7</v>
      </c>
      <c r="B185" s="2"/>
      <c r="C185" s="47"/>
      <c r="D185" s="4"/>
      <c r="E185" s="47"/>
    </row>
    <row r="187" spans="1:5">
      <c r="A187" s="39" t="s">
        <v>427</v>
      </c>
    </row>
    <row r="188" spans="1:5">
      <c r="A188" t="s">
        <v>428</v>
      </c>
    </row>
  </sheetData>
  <sortState ref="A151:E172">
    <sortCondition ref="B151:B172"/>
    <sortCondition ref="A151:A172"/>
  </sortState>
  <hyperlinks>
    <hyperlink ref="D49" r:id="rId1"/>
    <hyperlink ref="D47" r:id="rId2" display="https://www.newscientist.com/article/2282188-controversial-geoengineering-scheme-will-dump-iron-in-the-sea/ "/>
    <hyperlink ref="D74" r:id="rId3"/>
    <hyperlink ref="D89" r:id="rId4"/>
    <hyperlink ref="D23" r:id="rId5"/>
    <hyperlink ref="D113" r:id="rId6"/>
    <hyperlink ref="D63" r:id="rId7"/>
    <hyperlink ref="D67" r:id="rId8"/>
    <hyperlink ref="D24" r:id="rId9"/>
    <hyperlink ref="D38" r:id="rId10" display="https://www.brilliantplanet.com/"/>
    <hyperlink ref="D35" r:id="rId11"/>
    <hyperlink ref="D22" r:id="rId12"/>
    <hyperlink ref="D171" r:id="rId13"/>
    <hyperlink ref="D131" r:id="rId14"/>
    <hyperlink ref="D128" r:id="rId15"/>
    <hyperlink ref="D122" r:id="rId16"/>
    <hyperlink ref="D139" r:id="rId17"/>
    <hyperlink ref="D154" r:id="rId18"/>
    <hyperlink ref="D166" r:id="rId19" display="https://vadlamudingo.org/ ?"/>
    <hyperlink ref="D112" r:id="rId20"/>
    <hyperlink ref="D114" r:id="rId21" display="https://www.reddit.com/r/xco2/"/>
    <hyperlink ref="D120" r:id="rId22" display="https://bluesymbiosis.com/"/>
    <hyperlink ref="D121" r:id="rId23"/>
    <hyperlink ref="D123" r:id="rId24"/>
    <hyperlink ref="D126" r:id="rId25" display="https://kelp.blue/"/>
    <hyperlink ref="D127" r:id="rId26" display="https://twitter.com/kelpfarmcareer"/>
    <hyperlink ref="D132" r:id="rId27"/>
    <hyperlink ref="D144" r:id="rId28" display="https://team-map.xprize.org/"/>
    <hyperlink ref="D141" r:id="rId29"/>
    <hyperlink ref="D142" r:id="rId30" display="https://atriumcdr.tech/index.php/home/"/>
    <hyperlink ref="D143" r:id="rId31" display="https://www.cyanocapture.com/our-technology"/>
    <hyperlink ref="D124" r:id="rId32"/>
    <hyperlink ref="D108" r:id="rId33" display="https://www.youtube.com/watch?v=OR0dArecNzM"/>
    <hyperlink ref="D125" r:id="rId34" display="https://www.innonep.com/"/>
    <hyperlink ref="D137" r:id="rId35"/>
    <hyperlink ref="D119" r:id="rId36"/>
    <hyperlink ref="D138" r:id="rId37" display="https://keplerrecapture.com/"/>
    <hyperlink ref="D129" r:id="rId38" display="https://www.climatefoundation.org/"/>
    <hyperlink ref="D130" r:id="rId39"/>
    <hyperlink ref="D78" r:id="rId40" display="https://www.trofx.tech/"/>
    <hyperlink ref="D14" r:id="rId41"/>
    <hyperlink ref="D61" r:id="rId42"/>
    <hyperlink ref="D15" r:id="rId43"/>
    <hyperlink ref="D116" r:id="rId44" display="https://capturacorp.com/"/>
    <hyperlink ref="D71" r:id="rId45"/>
    <hyperlink ref="D36" r:id="rId46"/>
    <hyperlink ref="D26" r:id="rId47"/>
    <hyperlink ref="D28" r:id="rId48"/>
    <hyperlink ref="D29" r:id="rId49"/>
    <hyperlink ref="D163" r:id="rId50"/>
    <hyperlink ref="D45" r:id="rId51" display="https://www.projectvesta.org/"/>
    <hyperlink ref="D93" r:id="rId52"/>
    <hyperlink ref="D96" r:id="rId53"/>
    <hyperlink ref="D51" r:id="rId54" display="https://www.oceannourishment.com/"/>
    <hyperlink ref="D97" r:id="rId55"/>
    <hyperlink ref="D98" r:id="rId56" display="https://www.conservamerica.org/latest-news/upcoming-webinar-geoengineering-ocean-based-approach"/>
    <hyperlink ref="D100" r:id="rId57"/>
    <hyperlink ref="D52" r:id="rId58"/>
    <hyperlink ref="D66" r:id="rId59" display="https://www.researchgate.net/publication/356001993_Foods2Gtons_To_Feed_the_World_while_Reversing_Climate_Change_XPrize_Entry_Summary_Slides"/>
    <hyperlink ref="D17" r:id="rId60" display="https://team-map.xprize.org/"/>
    <hyperlink ref="D25" r:id="rId61"/>
    <hyperlink ref="D30" r:id="rId62"/>
    <hyperlink ref="D90" r:id="rId63" display="https://www.skyology.io/"/>
    <hyperlink ref="D70" r:id="rId64" display="https://solariscybernetics.com/"/>
    <hyperlink ref="D79" r:id="rId65" display="https://atmospherica.space/"/>
    <hyperlink ref="D80" r:id="rId66"/>
    <hyperlink ref="D82" r:id="rId67"/>
    <hyperlink ref="D169" r:id="rId68" display="https://carlson.eemb.ucsb.edu/research/project-acidd"/>
    <hyperlink ref="D157" r:id="rId69" display="https://www.oceans2050.com/"/>
    <hyperlink ref="D19" r:id="rId70"/>
    <hyperlink ref="D184" r:id="rId71"/>
    <hyperlink ref="D164" r:id="rId72"/>
    <hyperlink ref="D32" r:id="rId73" display="https://www.seaweedgeneration.com/"/>
    <hyperlink ref="D20" r:id="rId74"/>
    <hyperlink ref="D178" r:id="rId75"/>
    <hyperlink ref="D155" r:id="rId76" display="https://waypointsolutions.com.au/quilibrium"/>
    <hyperlink ref="D152" r:id="rId77"/>
    <hyperlink ref="D95" r:id="rId78"/>
    <hyperlink ref="D21" r:id="rId79" display="https://www.rewind.earth/"/>
    <hyperlink ref="D181" r:id="rId80"/>
    <hyperlink ref="D162" r:id="rId81"/>
    <hyperlink ref="D117" r:id="rId82"/>
    <hyperlink ref="D18" r:id="rId83"/>
    <hyperlink ref="D87" r:id="rId84"/>
    <hyperlink ref="D153" r:id="rId85"/>
    <hyperlink ref="D99" r:id="rId86"/>
    <hyperlink ref="D111" r:id="rId87" display="https://github.com/frontierclimate/carbon-removal-source-materials/blob/main/Project%20Applications/2022%20Fall/%5BCarbon%20Blue%5D%20Frontier%20Carbon%20Removal%20Purchase%20Application.pdf"/>
    <hyperlink ref="D42" r:id="rId88" display="https://github.com/frontierclimate/carbon-removal-source-materials/blob/main/Project%20Applications/2022%20Fall/%5BHYROGAS%20SIA%5D%20Frontier%20Carbon%20Removal%20Purchase%20Application.pdf"/>
    <hyperlink ref="D115" r:id="rId89" display="https://github.com/frontierclimate/carbon-removal-source-materials/blob/main/Project%20Applications/2022%20Fall/%5BSeaO2%5D%20Frontier%20Carbon%20Removal%20Purchase%20Application.pdf"/>
    <hyperlink ref="D109" r:id="rId90"/>
    <hyperlink ref="D88" r:id="rId91"/>
    <hyperlink ref="D118" r:id="rId92" display="https://1point8.de/"/>
    <hyperlink ref="D72" r:id="rId93"/>
    <hyperlink ref="D183" r:id="rId94"/>
    <hyperlink ref="D92" r:id="rId95" display="https://www.hootgallery.com/acotm"/>
    <hyperlink ref="D69" r:id="rId96" display="https://www.adriftcarbonsolutions.com/"/>
    <hyperlink ref="D145" r:id="rId97" display="http://angelsharks.net/_x000a_"/>
    <hyperlink ref="D59" r:id="rId98" display="https://arktide.org/projects/"/>
    <hyperlink ref="D81" r:id="rId99" display="https://www.co2saas.com/"/>
    <hyperlink ref="D60" r:id="rId100" location="CC" display="https://www.desertocean.se/#CC"/>
    <hyperlink ref="D37" r:id="rId101"/>
    <hyperlink ref="D84" r:id="rId102"/>
    <hyperlink ref="D40" r:id="rId103" display="https://www.cequest.com.au/"/>
    <hyperlink ref="D41" r:id="rId104" display="https://cquestr8.com/"/>
    <hyperlink ref="D159" r:id="rId105" display="https://cworthy.org/mission"/>
    <hyperlink ref="D76" r:id="rId106"/>
    <hyperlink ref="D134" r:id="rId107"/>
    <hyperlink ref="D156" r:id="rId108"/>
    <hyperlink ref="D168" r:id="rId109" display="https://www.prnewswire.com/news-releases/edac-labs-secures-3m-seed-funding-for-carbon-removal-via-acid-base-electrochemistry-301898995.html"/>
    <hyperlink ref="D151" r:id="rId110"/>
    <hyperlink ref="D27" r:id="rId111" location="product"/>
    <hyperlink ref="D34" r:id="rId112"/>
    <hyperlink ref="D160" r:id="rId113"/>
    <hyperlink ref="D110" r:id="rId114" display="https://www.banyucarbon.com/"/>
    <hyperlink ref="D91" r:id="rId115" display="https://www.vy-carb.com/"/>
    <hyperlink ref="D170" r:id="rId116"/>
    <hyperlink ref="D167" r:id="rId117"/>
    <hyperlink ref="D172" r:id="rId118"/>
    <hyperlink ref="D50" r:id="rId119" display="https://www.myocean.co.uk/"/>
    <hyperlink ref="D77" r:id="rId120"/>
    <hyperlink ref="D73" r:id="rId121"/>
    <hyperlink ref="D133" r:id="rId122"/>
    <hyperlink ref="D135" r:id="rId123"/>
    <hyperlink ref="D65" r:id="rId124" display="https://climatecleanup.org/sargassum-cleanup/"/>
    <hyperlink ref="D94" r:id="rId125"/>
    <hyperlink ref="D64" r:id="rId126"/>
    <hyperlink ref="D16" r:id="rId127"/>
    <hyperlink ref="D179" r:id="rId128"/>
    <hyperlink ref="D182" r:id="rId129" display="https://www.realice.eco/"/>
    <hyperlink ref="D101" r:id="rId130"/>
    <hyperlink ref="D85" r:id="rId131"/>
    <hyperlink ref="D161" r:id="rId132"/>
    <hyperlink ref="D86" r:id="rId133"/>
    <hyperlink ref="D62" r:id="rId134"/>
    <hyperlink ref="D83" r:id="rId135"/>
  </hyperlinks>
  <printOptions gridLines="1"/>
  <pageMargins left="0.70866141732283472" right="0.70866141732283472" top="0.78740157480314965" bottom="0.78740157480314965" header="0.31496062992125984" footer="0.31496062992125984"/>
  <pageSetup paperSize="9" scale="56" fitToHeight="4" orientation="portrait" horizontalDpi="4294967293" r:id="rId13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4"/>
  <sheetViews>
    <sheetView tabSelected="1" topLeftCell="A133" workbookViewId="0">
      <selection activeCell="C140" sqref="C140"/>
    </sheetView>
  </sheetViews>
  <sheetFormatPr baseColWidth="10" defaultRowHeight="14.5"/>
  <sheetData>
    <row r="1" spans="1:5" ht="15" thickBot="1">
      <c r="A1" s="27" t="s">
        <v>10</v>
      </c>
      <c r="B1" s="28" t="s">
        <v>11</v>
      </c>
      <c r="C1" s="28" t="s">
        <v>12</v>
      </c>
      <c r="D1" s="28" t="s">
        <v>13</v>
      </c>
      <c r="E1" s="28" t="s">
        <v>14</v>
      </c>
    </row>
    <row r="2" spans="1:5" ht="15" thickTop="1">
      <c r="A2" s="19" t="s">
        <v>15</v>
      </c>
      <c r="B2" s="20" t="s">
        <v>16</v>
      </c>
      <c r="C2" s="20" t="s">
        <v>5</v>
      </c>
      <c r="D2" s="24" t="s">
        <v>17</v>
      </c>
      <c r="E2" s="19"/>
    </row>
    <row r="3" spans="1:5" ht="101.5">
      <c r="A3" s="13" t="s">
        <v>18</v>
      </c>
      <c r="B3" s="14" t="s">
        <v>16</v>
      </c>
      <c r="C3" s="14" t="s">
        <v>5</v>
      </c>
      <c r="D3" s="22" t="s">
        <v>19</v>
      </c>
      <c r="E3" s="17" t="s">
        <v>20</v>
      </c>
    </row>
    <row r="4" spans="1:5" ht="58">
      <c r="A4" s="17" t="s">
        <v>21</v>
      </c>
      <c r="B4" s="14" t="s">
        <v>22</v>
      </c>
      <c r="C4" s="14" t="s">
        <v>5</v>
      </c>
      <c r="D4" s="22" t="s">
        <v>23</v>
      </c>
      <c r="E4" s="13" t="s">
        <v>24</v>
      </c>
    </row>
    <row r="5" spans="1:5" ht="203">
      <c r="A5" s="13" t="s">
        <v>25</v>
      </c>
      <c r="B5" s="14" t="s">
        <v>22</v>
      </c>
      <c r="C5" s="13" t="s">
        <v>26</v>
      </c>
      <c r="D5" s="23" t="s">
        <v>27</v>
      </c>
      <c r="E5" s="13" t="s">
        <v>28</v>
      </c>
    </row>
    <row r="6" spans="1:5" ht="29">
      <c r="A6" s="13" t="s">
        <v>29</v>
      </c>
      <c r="B6" s="14" t="s">
        <v>22</v>
      </c>
      <c r="C6" s="14" t="s">
        <v>30</v>
      </c>
      <c r="D6" s="22" t="s">
        <v>31</v>
      </c>
      <c r="E6" s="13" t="s">
        <v>32</v>
      </c>
    </row>
    <row r="7" spans="1:5" ht="130.5">
      <c r="A7" s="18" t="s">
        <v>33</v>
      </c>
      <c r="B7" s="13" t="s">
        <v>34</v>
      </c>
      <c r="C7" s="13" t="s">
        <v>35</v>
      </c>
      <c r="D7" s="16" t="s">
        <v>36</v>
      </c>
      <c r="E7" s="13"/>
    </row>
    <row r="8" spans="1:5" ht="261">
      <c r="A8" s="13" t="s">
        <v>37</v>
      </c>
      <c r="B8" s="13" t="s">
        <v>22</v>
      </c>
      <c r="C8" s="13" t="s">
        <v>5</v>
      </c>
      <c r="D8" s="16" t="s">
        <v>38</v>
      </c>
      <c r="E8" s="13" t="s">
        <v>39</v>
      </c>
    </row>
    <row r="9" spans="1:5" ht="377">
      <c r="A9" s="18" t="s">
        <v>40</v>
      </c>
      <c r="B9" s="13" t="s">
        <v>22</v>
      </c>
      <c r="C9" s="13" t="s">
        <v>41</v>
      </c>
      <c r="D9" s="16" t="s">
        <v>42</v>
      </c>
      <c r="E9" s="13" t="s">
        <v>43</v>
      </c>
    </row>
    <row r="10" spans="1:5" ht="29">
      <c r="A10" s="13" t="s">
        <v>44</v>
      </c>
      <c r="B10" s="13" t="s">
        <v>22</v>
      </c>
      <c r="C10" s="13" t="s">
        <v>30</v>
      </c>
      <c r="D10" s="16" t="s">
        <v>45</v>
      </c>
      <c r="E10" s="13"/>
    </row>
    <row r="11" spans="1:5" ht="29">
      <c r="A11" s="13" t="s">
        <v>46</v>
      </c>
      <c r="B11" s="14" t="s">
        <v>47</v>
      </c>
      <c r="C11" s="13" t="s">
        <v>5</v>
      </c>
      <c r="D11" s="16" t="s">
        <v>48</v>
      </c>
      <c r="E11" s="13"/>
    </row>
    <row r="12" spans="1:5" ht="87">
      <c r="A12" s="13" t="s">
        <v>49</v>
      </c>
      <c r="B12" s="13" t="s">
        <v>50</v>
      </c>
      <c r="C12" s="13" t="s">
        <v>5</v>
      </c>
      <c r="D12" s="16" t="s">
        <v>51</v>
      </c>
      <c r="E12" s="13"/>
    </row>
    <row r="13" spans="1:5" ht="29">
      <c r="A13" s="13" t="s">
        <v>52</v>
      </c>
      <c r="B13" s="14" t="s">
        <v>53</v>
      </c>
      <c r="C13" s="13" t="s">
        <v>30</v>
      </c>
      <c r="D13" s="22" t="s">
        <v>54</v>
      </c>
      <c r="E13" s="13"/>
    </row>
    <row r="14" spans="1:5" ht="29">
      <c r="A14" s="13" t="s">
        <v>55</v>
      </c>
      <c r="B14" s="14" t="s">
        <v>53</v>
      </c>
      <c r="C14" s="13" t="s">
        <v>5</v>
      </c>
      <c r="D14" s="22" t="s">
        <v>56</v>
      </c>
      <c r="E14" s="13" t="s">
        <v>57</v>
      </c>
    </row>
    <row r="15" spans="1:5" ht="29">
      <c r="A15" s="13" t="s">
        <v>58</v>
      </c>
      <c r="B15" s="14" t="s">
        <v>53</v>
      </c>
      <c r="C15" s="13" t="s">
        <v>5</v>
      </c>
      <c r="D15" s="22" t="s">
        <v>59</v>
      </c>
      <c r="E15" s="18" t="s">
        <v>60</v>
      </c>
    </row>
    <row r="16" spans="1:5" ht="29">
      <c r="A16" s="13" t="s">
        <v>61</v>
      </c>
      <c r="B16" s="14" t="s">
        <v>53</v>
      </c>
      <c r="C16" s="13" t="s">
        <v>30</v>
      </c>
      <c r="D16" s="22" t="s">
        <v>62</v>
      </c>
      <c r="E16" s="13"/>
    </row>
    <row r="17" spans="1:5" ht="29">
      <c r="A17" s="13" t="s">
        <v>63</v>
      </c>
      <c r="B17" s="14" t="s">
        <v>53</v>
      </c>
      <c r="C17" s="14" t="s">
        <v>5</v>
      </c>
      <c r="D17" s="22" t="s">
        <v>64</v>
      </c>
      <c r="E17" s="13"/>
    </row>
    <row r="18" spans="1:5" ht="29">
      <c r="A18" s="13" t="s">
        <v>65</v>
      </c>
      <c r="B18" s="14" t="s">
        <v>53</v>
      </c>
      <c r="C18" s="13" t="s">
        <v>30</v>
      </c>
      <c r="D18" s="22" t="s">
        <v>66</v>
      </c>
      <c r="E18" s="13"/>
    </row>
    <row r="19" spans="1:5" ht="406">
      <c r="A19" s="41" t="s">
        <v>67</v>
      </c>
      <c r="B19" s="14" t="s">
        <v>53</v>
      </c>
      <c r="C19" s="13" t="s">
        <v>5</v>
      </c>
      <c r="D19" s="16" t="s">
        <v>68</v>
      </c>
      <c r="E19" s="13"/>
    </row>
    <row r="20" spans="1:5" ht="290">
      <c r="A20" s="13" t="s">
        <v>69</v>
      </c>
      <c r="B20" s="14" t="s">
        <v>53</v>
      </c>
      <c r="C20" s="13" t="s">
        <v>30</v>
      </c>
      <c r="D20" s="16" t="s">
        <v>70</v>
      </c>
      <c r="E20" s="13"/>
    </row>
    <row r="21" spans="1:5" ht="409.5">
      <c r="A21" s="13" t="s">
        <v>71</v>
      </c>
      <c r="B21" s="14" t="s">
        <v>53</v>
      </c>
      <c r="C21" s="13" t="s">
        <v>5</v>
      </c>
      <c r="D21" s="16" t="s">
        <v>72</v>
      </c>
      <c r="E21" s="13" t="s">
        <v>73</v>
      </c>
    </row>
    <row r="22" spans="1:5" ht="58">
      <c r="A22" s="13" t="s">
        <v>74</v>
      </c>
      <c r="B22" s="14" t="s">
        <v>53</v>
      </c>
      <c r="C22" s="13" t="s">
        <v>5</v>
      </c>
      <c r="D22" s="16" t="s">
        <v>75</v>
      </c>
      <c r="E22" s="13" t="s">
        <v>76</v>
      </c>
    </row>
    <row r="23" spans="1:5" ht="43.5">
      <c r="A23" s="13" t="s">
        <v>77</v>
      </c>
      <c r="B23" s="13" t="s">
        <v>78</v>
      </c>
      <c r="C23" s="13" t="s">
        <v>5</v>
      </c>
      <c r="D23" s="16" t="s">
        <v>79</v>
      </c>
      <c r="E23" s="13"/>
    </row>
    <row r="24" spans="1:5" ht="58">
      <c r="A24" s="13" t="s">
        <v>80</v>
      </c>
      <c r="B24" s="13" t="s">
        <v>81</v>
      </c>
      <c r="C24" s="13" t="s">
        <v>5</v>
      </c>
      <c r="D24" s="22" t="s">
        <v>82</v>
      </c>
      <c r="E24" s="13"/>
    </row>
    <row r="25" spans="1:5" ht="58">
      <c r="A25" s="13" t="s">
        <v>83</v>
      </c>
      <c r="B25" s="13" t="s">
        <v>81</v>
      </c>
      <c r="C25" s="13" t="s">
        <v>5</v>
      </c>
      <c r="D25" s="22" t="s">
        <v>84</v>
      </c>
      <c r="E25" s="13" t="s">
        <v>85</v>
      </c>
    </row>
    <row r="26" spans="1:5" ht="377">
      <c r="A26" s="13" t="s">
        <v>86</v>
      </c>
      <c r="B26" s="13" t="s">
        <v>87</v>
      </c>
      <c r="C26" s="13" t="s">
        <v>88</v>
      </c>
      <c r="D26" s="16" t="s">
        <v>89</v>
      </c>
      <c r="E26" s="13" t="s">
        <v>90</v>
      </c>
    </row>
    <row r="27" spans="1:5" ht="145">
      <c r="A27" s="17" t="s">
        <v>91</v>
      </c>
      <c r="B27" s="13" t="s">
        <v>92</v>
      </c>
      <c r="C27" s="13" t="s">
        <v>5</v>
      </c>
      <c r="D27" s="16" t="s">
        <v>93</v>
      </c>
      <c r="E27" s="13" t="s">
        <v>94</v>
      </c>
    </row>
    <row r="28" spans="1:5" ht="116">
      <c r="A28" s="13" t="s">
        <v>95</v>
      </c>
      <c r="B28" s="13" t="s">
        <v>92</v>
      </c>
      <c r="C28" s="13" t="s">
        <v>5</v>
      </c>
      <c r="D28" s="16" t="s">
        <v>96</v>
      </c>
      <c r="E28" s="13"/>
    </row>
    <row r="29" spans="1:5" ht="159.5">
      <c r="A29" s="13" t="s">
        <v>97</v>
      </c>
      <c r="B29" s="13" t="s">
        <v>92</v>
      </c>
      <c r="C29" s="13" t="s">
        <v>5</v>
      </c>
      <c r="D29" s="16" t="s">
        <v>98</v>
      </c>
      <c r="E29" s="13"/>
    </row>
    <row r="30" spans="1:5" ht="409.6">
      <c r="A30" s="13" t="s">
        <v>99</v>
      </c>
      <c r="B30" s="13" t="s">
        <v>92</v>
      </c>
      <c r="C30" s="13" t="s">
        <v>5</v>
      </c>
      <c r="D30" s="16" t="s">
        <v>100</v>
      </c>
      <c r="E30" s="13" t="s">
        <v>101</v>
      </c>
    </row>
    <row r="31" spans="1:5" ht="409.5">
      <c r="A31" s="17" t="s">
        <v>102</v>
      </c>
      <c r="B31" s="13" t="s">
        <v>103</v>
      </c>
      <c r="C31" s="13" t="s">
        <v>5</v>
      </c>
      <c r="D31" s="16" t="s">
        <v>104</v>
      </c>
      <c r="E31" s="13" t="s">
        <v>105</v>
      </c>
    </row>
    <row r="32" spans="1:5" ht="101.5">
      <c r="A32" s="13" t="s">
        <v>106</v>
      </c>
      <c r="B32" s="13" t="s">
        <v>92</v>
      </c>
      <c r="C32" s="13" t="s">
        <v>5</v>
      </c>
      <c r="D32" s="16" t="s">
        <v>107</v>
      </c>
      <c r="E32" s="13"/>
    </row>
    <row r="33" spans="1:5" ht="145">
      <c r="A33" s="13" t="s">
        <v>108</v>
      </c>
      <c r="B33" s="13" t="s">
        <v>92</v>
      </c>
      <c r="C33" s="13" t="s">
        <v>5</v>
      </c>
      <c r="D33" s="16" t="s">
        <v>109</v>
      </c>
      <c r="E33" s="13" t="s">
        <v>110</v>
      </c>
    </row>
    <row r="34" spans="1:5" ht="116">
      <c r="A34" s="13" t="s">
        <v>111</v>
      </c>
      <c r="B34" s="13" t="s">
        <v>92</v>
      </c>
      <c r="C34" s="13" t="s">
        <v>5</v>
      </c>
      <c r="D34" s="16" t="s">
        <v>112</v>
      </c>
      <c r="E34" s="13" t="s">
        <v>113</v>
      </c>
    </row>
    <row r="35" spans="1:5" ht="409.5">
      <c r="A35" s="13" t="s">
        <v>114</v>
      </c>
      <c r="B35" s="14" t="s">
        <v>115</v>
      </c>
      <c r="C35" s="13" t="s">
        <v>5</v>
      </c>
      <c r="D35" s="16" t="s">
        <v>116</v>
      </c>
      <c r="E35" s="13"/>
    </row>
    <row r="36" spans="1:5" ht="72.5">
      <c r="A36" s="13" t="s">
        <v>117</v>
      </c>
      <c r="B36" s="13" t="s">
        <v>118</v>
      </c>
      <c r="C36" s="13" t="s">
        <v>5</v>
      </c>
      <c r="D36" s="34" t="s">
        <v>119</v>
      </c>
      <c r="E36" s="35" t="s">
        <v>120</v>
      </c>
    </row>
    <row r="37" spans="1:5" ht="29">
      <c r="A37" s="13" t="s">
        <v>121</v>
      </c>
      <c r="B37" s="14" t="s">
        <v>115</v>
      </c>
      <c r="C37" s="13" t="s">
        <v>5</v>
      </c>
      <c r="D37" s="22" t="s">
        <v>122</v>
      </c>
      <c r="E37" s="13"/>
    </row>
    <row r="38" spans="1:5" ht="116">
      <c r="A38" s="17" t="s">
        <v>123</v>
      </c>
      <c r="B38" s="14" t="s">
        <v>115</v>
      </c>
      <c r="C38" s="14" t="s">
        <v>5</v>
      </c>
      <c r="D38" s="16" t="s">
        <v>124</v>
      </c>
      <c r="E38" s="13" t="s">
        <v>125</v>
      </c>
    </row>
    <row r="39" spans="1:5" ht="145">
      <c r="A39" s="13" t="s">
        <v>126</v>
      </c>
      <c r="B39" s="14" t="s">
        <v>115</v>
      </c>
      <c r="C39" s="14" t="s">
        <v>5</v>
      </c>
      <c r="D39" s="16" t="s">
        <v>127</v>
      </c>
      <c r="E39" s="13"/>
    </row>
    <row r="40" spans="1:5" ht="87.5" thickBot="1">
      <c r="A40" s="25" t="s">
        <v>128</v>
      </c>
      <c r="B40" s="26" t="s">
        <v>115</v>
      </c>
      <c r="C40" s="25" t="s">
        <v>5</v>
      </c>
      <c r="D40" s="33" t="s">
        <v>129</v>
      </c>
      <c r="E40" s="25"/>
    </row>
    <row r="41" spans="1:5" ht="131" thickTop="1">
      <c r="A41" s="19" t="s">
        <v>131</v>
      </c>
      <c r="B41" s="19" t="s">
        <v>132</v>
      </c>
      <c r="C41" s="19" t="s">
        <v>133</v>
      </c>
      <c r="D41" s="38" t="s">
        <v>134</v>
      </c>
      <c r="E41" s="19" t="s">
        <v>135</v>
      </c>
    </row>
    <row r="42" spans="1:5" ht="130.5">
      <c r="A42" s="13" t="s">
        <v>136</v>
      </c>
      <c r="B42" s="14" t="s">
        <v>137</v>
      </c>
      <c r="C42" s="13" t="s">
        <v>5</v>
      </c>
      <c r="D42" s="16" t="s">
        <v>138</v>
      </c>
      <c r="E42" s="13"/>
    </row>
    <row r="43" spans="1:5">
      <c r="A43" s="13" t="s">
        <v>139</v>
      </c>
      <c r="B43" s="14" t="s">
        <v>16</v>
      </c>
      <c r="C43" s="13" t="s">
        <v>5</v>
      </c>
      <c r="D43" s="22" t="s">
        <v>140</v>
      </c>
      <c r="E43" s="13"/>
    </row>
    <row r="44" spans="1:5" ht="29">
      <c r="A44" s="17" t="s">
        <v>141</v>
      </c>
      <c r="B44" s="13" t="s">
        <v>34</v>
      </c>
      <c r="C44" s="13" t="s">
        <v>5</v>
      </c>
      <c r="D44" s="22" t="s">
        <v>142</v>
      </c>
      <c r="E44" s="13"/>
    </row>
    <row r="45" spans="1:5" ht="72.5">
      <c r="A45" s="18" t="s">
        <v>143</v>
      </c>
      <c r="B45" s="13" t="s">
        <v>34</v>
      </c>
      <c r="C45" s="13" t="s">
        <v>144</v>
      </c>
      <c r="D45" s="16" t="s">
        <v>145</v>
      </c>
      <c r="E45" s="13"/>
    </row>
    <row r="46" spans="1:5" ht="58">
      <c r="A46" s="53" t="s">
        <v>146</v>
      </c>
      <c r="B46" s="13" t="s">
        <v>34</v>
      </c>
      <c r="C46" s="13" t="s">
        <v>5</v>
      </c>
      <c r="D46" s="16" t="s">
        <v>147</v>
      </c>
      <c r="E46" s="13"/>
    </row>
    <row r="47" spans="1:5" ht="261">
      <c r="A47" s="17" t="s">
        <v>148</v>
      </c>
      <c r="B47" s="14" t="s">
        <v>22</v>
      </c>
      <c r="C47" s="14" t="s">
        <v>30</v>
      </c>
      <c r="D47" s="16" t="s">
        <v>149</v>
      </c>
      <c r="E47" s="13"/>
    </row>
    <row r="48" spans="1:5" ht="261">
      <c r="A48" s="13" t="s">
        <v>150</v>
      </c>
      <c r="B48" s="14" t="s">
        <v>22</v>
      </c>
      <c r="C48" s="13" t="s">
        <v>151</v>
      </c>
      <c r="D48" s="16" t="s">
        <v>152</v>
      </c>
      <c r="E48" s="13"/>
    </row>
    <row r="49" spans="1:5" ht="58">
      <c r="A49" s="13" t="s">
        <v>153</v>
      </c>
      <c r="B49" s="13" t="s">
        <v>34</v>
      </c>
      <c r="C49" s="13" t="s">
        <v>144</v>
      </c>
      <c r="D49" s="16" t="s">
        <v>154</v>
      </c>
      <c r="E49" s="13"/>
    </row>
    <row r="50" spans="1:5" ht="58">
      <c r="A50" s="13" t="s">
        <v>155</v>
      </c>
      <c r="B50" s="14" t="s">
        <v>47</v>
      </c>
      <c r="C50" s="13" t="s">
        <v>156</v>
      </c>
      <c r="D50" s="16" t="s">
        <v>157</v>
      </c>
      <c r="E50" s="13"/>
    </row>
    <row r="51" spans="1:5" ht="145">
      <c r="A51" s="13" t="s">
        <v>158</v>
      </c>
      <c r="B51" s="13" t="s">
        <v>159</v>
      </c>
      <c r="C51" s="13" t="s">
        <v>133</v>
      </c>
      <c r="D51" s="16" t="s">
        <v>160</v>
      </c>
      <c r="E51" s="13"/>
    </row>
    <row r="52" spans="1:5" ht="72.5">
      <c r="A52" s="13" t="s">
        <v>161</v>
      </c>
      <c r="B52" s="13" t="s">
        <v>162</v>
      </c>
      <c r="C52" s="13" t="s">
        <v>133</v>
      </c>
      <c r="D52" s="22" t="s">
        <v>163</v>
      </c>
      <c r="E52" s="13" t="s">
        <v>164</v>
      </c>
    </row>
    <row r="53" spans="1:5" ht="43.5">
      <c r="A53" s="13" t="s">
        <v>165</v>
      </c>
      <c r="B53" s="13" t="s">
        <v>166</v>
      </c>
      <c r="C53" s="13" t="s">
        <v>133</v>
      </c>
      <c r="D53" s="22" t="s">
        <v>140</v>
      </c>
      <c r="E53" s="13"/>
    </row>
    <row r="54" spans="1:5" ht="29">
      <c r="A54" s="13" t="s">
        <v>167</v>
      </c>
      <c r="B54" s="13" t="s">
        <v>53</v>
      </c>
      <c r="C54" s="13" t="s">
        <v>5</v>
      </c>
      <c r="D54" s="22" t="s">
        <v>168</v>
      </c>
      <c r="E54" s="13"/>
    </row>
    <row r="55" spans="1:5" ht="29">
      <c r="A55" s="17" t="s">
        <v>169</v>
      </c>
      <c r="B55" s="13" t="s">
        <v>53</v>
      </c>
      <c r="C55" s="13" t="s">
        <v>5</v>
      </c>
      <c r="D55" s="22" t="s">
        <v>170</v>
      </c>
      <c r="E55" s="13"/>
    </row>
    <row r="56" spans="1:5" ht="43.5">
      <c r="A56" s="13" t="s">
        <v>171</v>
      </c>
      <c r="B56" s="14" t="s">
        <v>172</v>
      </c>
      <c r="C56" s="13" t="s">
        <v>3</v>
      </c>
      <c r="D56" s="16" t="s">
        <v>173</v>
      </c>
      <c r="E56" s="13"/>
    </row>
    <row r="57" spans="1:5" ht="72.5">
      <c r="A57" s="13" t="s">
        <v>174</v>
      </c>
      <c r="B57" s="14" t="s">
        <v>172</v>
      </c>
      <c r="C57" s="13" t="s">
        <v>5</v>
      </c>
      <c r="D57" s="16" t="s">
        <v>175</v>
      </c>
      <c r="E57" s="13"/>
    </row>
    <row r="58" spans="1:5" ht="58">
      <c r="A58" s="13" t="s">
        <v>176</v>
      </c>
      <c r="B58" s="14" t="s">
        <v>53</v>
      </c>
      <c r="C58" s="13" t="s">
        <v>133</v>
      </c>
      <c r="D58" s="16" t="s">
        <v>177</v>
      </c>
      <c r="E58" s="13"/>
    </row>
    <row r="59" spans="1:5" ht="58">
      <c r="A59" s="17" t="s">
        <v>178</v>
      </c>
      <c r="B59" s="14" t="s">
        <v>53</v>
      </c>
      <c r="C59" s="13" t="s">
        <v>133</v>
      </c>
      <c r="D59" s="16" t="s">
        <v>179</v>
      </c>
      <c r="E59" s="13"/>
    </row>
    <row r="60" spans="1:5" ht="43.5">
      <c r="A60" s="17" t="s">
        <v>180</v>
      </c>
      <c r="B60" s="14" t="s">
        <v>53</v>
      </c>
      <c r="C60" s="13" t="s">
        <v>5</v>
      </c>
      <c r="D60" s="22" t="s">
        <v>181</v>
      </c>
      <c r="E60" s="17" t="s">
        <v>182</v>
      </c>
    </row>
    <row r="61" spans="1:5" ht="188.5">
      <c r="A61" s="13" t="s">
        <v>183</v>
      </c>
      <c r="B61" s="14" t="s">
        <v>184</v>
      </c>
      <c r="C61" s="13" t="s">
        <v>185</v>
      </c>
      <c r="D61" s="16" t="s">
        <v>186</v>
      </c>
      <c r="E61" s="32" t="s">
        <v>187</v>
      </c>
    </row>
    <row r="62" spans="1:5">
      <c r="A62" s="13" t="s">
        <v>188</v>
      </c>
      <c r="B62" s="14" t="s">
        <v>184</v>
      </c>
      <c r="C62" s="13" t="s">
        <v>133</v>
      </c>
      <c r="D62" s="22" t="s">
        <v>140</v>
      </c>
      <c r="E62" s="13"/>
    </row>
    <row r="63" spans="1:5" ht="130.5">
      <c r="A63" s="13" t="s">
        <v>189</v>
      </c>
      <c r="B63" s="13" t="s">
        <v>190</v>
      </c>
      <c r="C63" s="13" t="s">
        <v>5</v>
      </c>
      <c r="D63" s="16" t="s">
        <v>191</v>
      </c>
      <c r="E63" s="13" t="s">
        <v>192</v>
      </c>
    </row>
    <row r="64" spans="1:5" ht="87">
      <c r="A64" s="13" t="s">
        <v>193</v>
      </c>
      <c r="B64" s="14" t="s">
        <v>184</v>
      </c>
      <c r="C64" s="13" t="s">
        <v>194</v>
      </c>
      <c r="D64" s="22" t="s">
        <v>140</v>
      </c>
      <c r="E64" s="32" t="s">
        <v>195</v>
      </c>
    </row>
    <row r="65" spans="1:5" ht="43.5">
      <c r="A65" s="17" t="s">
        <v>196</v>
      </c>
      <c r="B65" s="13" t="s">
        <v>92</v>
      </c>
      <c r="C65" s="13" t="s">
        <v>5</v>
      </c>
      <c r="D65" s="22" t="s">
        <v>197</v>
      </c>
      <c r="E65" s="13"/>
    </row>
    <row r="66" spans="1:5" ht="101.5">
      <c r="A66" s="13" t="s">
        <v>198</v>
      </c>
      <c r="B66" s="13" t="s">
        <v>92</v>
      </c>
      <c r="C66" s="13" t="s">
        <v>5</v>
      </c>
      <c r="D66" s="16" t="s">
        <v>199</v>
      </c>
      <c r="E66" s="13" t="s">
        <v>200</v>
      </c>
    </row>
    <row r="67" spans="1:5" ht="43.5">
      <c r="A67" s="17" t="s">
        <v>201</v>
      </c>
      <c r="B67" s="13" t="s">
        <v>92</v>
      </c>
      <c r="C67" s="13" t="s">
        <v>5</v>
      </c>
      <c r="D67" s="16" t="s">
        <v>202</v>
      </c>
      <c r="E67" s="13"/>
    </row>
    <row r="68" spans="1:5" ht="101.5">
      <c r="A68" s="17" t="s">
        <v>203</v>
      </c>
      <c r="B68" s="13" t="s">
        <v>92</v>
      </c>
      <c r="C68" s="13" t="s">
        <v>5</v>
      </c>
      <c r="D68" s="16" t="s">
        <v>204</v>
      </c>
      <c r="E68" s="13"/>
    </row>
    <row r="69" spans="1:5" ht="43.5">
      <c r="A69" s="13" t="s">
        <v>205</v>
      </c>
      <c r="B69" s="14" t="s">
        <v>92</v>
      </c>
      <c r="C69" s="13" t="s">
        <v>5</v>
      </c>
      <c r="D69" s="22" t="s">
        <v>206</v>
      </c>
      <c r="E69" s="13" t="s">
        <v>207</v>
      </c>
    </row>
    <row r="70" spans="1:5" ht="101.5">
      <c r="A70" s="13" t="s">
        <v>208</v>
      </c>
      <c r="B70" s="14" t="s">
        <v>92</v>
      </c>
      <c r="C70" s="13" t="s">
        <v>5</v>
      </c>
      <c r="D70" s="22" t="s">
        <v>209</v>
      </c>
      <c r="E70" s="13" t="s">
        <v>210</v>
      </c>
    </row>
    <row r="71" spans="1:5" ht="87">
      <c r="A71" s="13" t="s">
        <v>211</v>
      </c>
      <c r="B71" s="13" t="s">
        <v>92</v>
      </c>
      <c r="C71" s="13" t="s">
        <v>5</v>
      </c>
      <c r="D71" s="16" t="s">
        <v>212</v>
      </c>
      <c r="E71" s="13" t="s">
        <v>213</v>
      </c>
    </row>
    <row r="72" spans="1:5" ht="29">
      <c r="A72" s="13" t="s">
        <v>214</v>
      </c>
      <c r="B72" s="14" t="s">
        <v>92</v>
      </c>
      <c r="C72" s="13" t="s">
        <v>5</v>
      </c>
      <c r="D72" s="22" t="s">
        <v>215</v>
      </c>
      <c r="E72" s="13" t="s">
        <v>216</v>
      </c>
    </row>
    <row r="73" spans="1:5" ht="116">
      <c r="A73" s="17" t="s">
        <v>217</v>
      </c>
      <c r="B73" s="52" t="s">
        <v>218</v>
      </c>
      <c r="C73" s="13" t="s">
        <v>5</v>
      </c>
      <c r="D73" s="23" t="s">
        <v>219</v>
      </c>
      <c r="E73" s="13" t="s">
        <v>220</v>
      </c>
    </row>
    <row r="74" spans="1:5" ht="145">
      <c r="A74" s="13" t="s">
        <v>221</v>
      </c>
      <c r="B74" s="13" t="s">
        <v>115</v>
      </c>
      <c r="C74" s="13" t="s">
        <v>5</v>
      </c>
      <c r="D74" s="16" t="s">
        <v>222</v>
      </c>
      <c r="E74" s="13"/>
    </row>
    <row r="75" spans="1:5">
      <c r="A75" s="13" t="s">
        <v>223</v>
      </c>
      <c r="B75" s="14" t="s">
        <v>115</v>
      </c>
      <c r="C75" s="14" t="s">
        <v>5</v>
      </c>
      <c r="D75" s="22" t="s">
        <v>224</v>
      </c>
      <c r="E75" s="13"/>
    </row>
    <row r="76" spans="1:5">
      <c r="A76" s="17" t="s">
        <v>225</v>
      </c>
      <c r="B76" s="14" t="s">
        <v>115</v>
      </c>
      <c r="C76" s="14" t="s">
        <v>5</v>
      </c>
      <c r="D76" s="22" t="s">
        <v>226</v>
      </c>
      <c r="E76" s="13"/>
    </row>
    <row r="77" spans="1:5" ht="101.5">
      <c r="A77" s="13" t="s">
        <v>227</v>
      </c>
      <c r="B77" s="14" t="s">
        <v>115</v>
      </c>
      <c r="C77" s="14" t="s">
        <v>5</v>
      </c>
      <c r="D77" s="22" t="s">
        <v>228</v>
      </c>
      <c r="E77" s="13" t="s">
        <v>125</v>
      </c>
    </row>
    <row r="78" spans="1:5">
      <c r="A78" s="13" t="s">
        <v>229</v>
      </c>
      <c r="B78" s="14" t="s">
        <v>115</v>
      </c>
      <c r="C78" s="13" t="s">
        <v>5</v>
      </c>
      <c r="D78" s="22" t="s">
        <v>140</v>
      </c>
      <c r="E78" s="13"/>
    </row>
    <row r="79" spans="1:5">
      <c r="A79" s="13" t="s">
        <v>230</v>
      </c>
      <c r="B79" s="14" t="s">
        <v>115</v>
      </c>
      <c r="C79" s="13" t="s">
        <v>5</v>
      </c>
      <c r="D79" s="22" t="s">
        <v>140</v>
      </c>
      <c r="E79" s="13"/>
    </row>
    <row r="80" spans="1:5" ht="188.5">
      <c r="A80" s="13" t="s">
        <v>231</v>
      </c>
      <c r="B80" s="14" t="s">
        <v>115</v>
      </c>
      <c r="C80" s="14" t="s">
        <v>5</v>
      </c>
      <c r="D80" s="16" t="s">
        <v>232</v>
      </c>
      <c r="E80" s="13" t="s">
        <v>233</v>
      </c>
    </row>
    <row r="81" spans="1:5" ht="43.5">
      <c r="A81" s="13" t="s">
        <v>234</v>
      </c>
      <c r="B81" s="14" t="s">
        <v>115</v>
      </c>
      <c r="C81" s="14" t="s">
        <v>5</v>
      </c>
      <c r="D81" s="16" t="s">
        <v>235</v>
      </c>
      <c r="E81" s="13" t="s">
        <v>233</v>
      </c>
    </row>
    <row r="82" spans="1:5" ht="29">
      <c r="A82" s="13" t="s">
        <v>236</v>
      </c>
      <c r="B82" s="14" t="s">
        <v>115</v>
      </c>
      <c r="C82" s="14" t="s">
        <v>5</v>
      </c>
      <c r="D82" s="22" t="s">
        <v>237</v>
      </c>
      <c r="E82" s="13" t="s">
        <v>233</v>
      </c>
    </row>
    <row r="83" spans="1:5" ht="43.5">
      <c r="A83" s="55" t="s">
        <v>238</v>
      </c>
      <c r="B83" s="56" t="s">
        <v>115</v>
      </c>
      <c r="C83" s="56" t="s">
        <v>5</v>
      </c>
      <c r="D83" s="57" t="s">
        <v>209</v>
      </c>
      <c r="E83" s="55"/>
    </row>
    <row r="84" spans="1:5" ht="116.5" thickBot="1">
      <c r="A84" s="58" t="s">
        <v>239</v>
      </c>
      <c r="B84" s="26" t="s">
        <v>240</v>
      </c>
      <c r="C84" s="25" t="s">
        <v>133</v>
      </c>
      <c r="D84" s="31" t="s">
        <v>241</v>
      </c>
      <c r="E84" s="25" t="s">
        <v>242</v>
      </c>
    </row>
    <row r="85" spans="1:5" ht="319.5" thickTop="1">
      <c r="A85" s="19" t="s">
        <v>244</v>
      </c>
      <c r="B85" s="20" t="s">
        <v>245</v>
      </c>
      <c r="C85" s="19" t="s">
        <v>246</v>
      </c>
      <c r="D85" s="48" t="s">
        <v>247</v>
      </c>
      <c r="E85" s="19"/>
    </row>
    <row r="86" spans="1:5" ht="275.5">
      <c r="A86" s="13" t="s">
        <v>248</v>
      </c>
      <c r="B86" s="14" t="s">
        <v>249</v>
      </c>
      <c r="C86" s="13" t="s">
        <v>3</v>
      </c>
      <c r="D86" s="16" t="s">
        <v>250</v>
      </c>
      <c r="E86" s="13" t="s">
        <v>251</v>
      </c>
    </row>
    <row r="87" spans="1:5" ht="116">
      <c r="A87" s="13" t="s">
        <v>252</v>
      </c>
      <c r="B87" s="14" t="s">
        <v>159</v>
      </c>
      <c r="C87" s="13" t="s">
        <v>3</v>
      </c>
      <c r="D87" s="16" t="s">
        <v>253</v>
      </c>
      <c r="E87" s="13" t="s">
        <v>254</v>
      </c>
    </row>
    <row r="88" spans="1:5" ht="391.5">
      <c r="A88" s="13" t="s">
        <v>255</v>
      </c>
      <c r="B88" s="14" t="s">
        <v>159</v>
      </c>
      <c r="C88" s="13" t="s">
        <v>3</v>
      </c>
      <c r="D88" s="16" t="s">
        <v>256</v>
      </c>
      <c r="E88" s="13" t="s">
        <v>257</v>
      </c>
    </row>
    <row r="89" spans="1:5">
      <c r="A89" s="13" t="s">
        <v>258</v>
      </c>
      <c r="B89" s="14" t="s">
        <v>159</v>
      </c>
      <c r="C89" s="13" t="s">
        <v>3</v>
      </c>
      <c r="D89" s="22" t="s">
        <v>140</v>
      </c>
      <c r="E89" s="13"/>
    </row>
    <row r="90" spans="1:5" ht="45.5">
      <c r="A90" s="13" t="s">
        <v>259</v>
      </c>
      <c r="B90" s="14" t="s">
        <v>159</v>
      </c>
      <c r="C90" s="13" t="s">
        <v>133</v>
      </c>
      <c r="D90" s="16" t="s">
        <v>260</v>
      </c>
      <c r="E90" s="13" t="s">
        <v>261</v>
      </c>
    </row>
    <row r="91" spans="1:5" ht="116">
      <c r="A91" s="13" t="s">
        <v>262</v>
      </c>
      <c r="B91" s="14" t="s">
        <v>159</v>
      </c>
      <c r="C91" s="13" t="s">
        <v>3</v>
      </c>
      <c r="D91" s="16" t="s">
        <v>263</v>
      </c>
      <c r="E91" s="13"/>
    </row>
    <row r="92" spans="1:5" ht="362.5">
      <c r="A92" s="13" t="s">
        <v>264</v>
      </c>
      <c r="B92" s="13" t="s">
        <v>265</v>
      </c>
      <c r="C92" s="13" t="s">
        <v>3</v>
      </c>
      <c r="D92" s="23" t="s">
        <v>266</v>
      </c>
      <c r="E92" s="13" t="s">
        <v>267</v>
      </c>
    </row>
    <row r="93" spans="1:5" ht="203">
      <c r="A93" s="17" t="s">
        <v>268</v>
      </c>
      <c r="B93" s="13" t="s">
        <v>166</v>
      </c>
      <c r="C93" s="13" t="s">
        <v>5</v>
      </c>
      <c r="D93" s="51" t="s">
        <v>269</v>
      </c>
      <c r="E93" s="17" t="s">
        <v>270</v>
      </c>
    </row>
    <row r="94" spans="1:5" ht="43.5">
      <c r="A94" s="13" t="s">
        <v>271</v>
      </c>
      <c r="B94" s="13" t="s">
        <v>166</v>
      </c>
      <c r="C94" s="13" t="s">
        <v>5</v>
      </c>
      <c r="D94" s="22" t="s">
        <v>272</v>
      </c>
      <c r="E94" s="13" t="s">
        <v>273</v>
      </c>
    </row>
    <row r="95" spans="1:5" ht="116">
      <c r="A95" s="42" t="s">
        <v>274</v>
      </c>
      <c r="B95" s="14" t="s">
        <v>53</v>
      </c>
      <c r="C95" s="13" t="s">
        <v>3</v>
      </c>
      <c r="D95" s="16" t="s">
        <v>275</v>
      </c>
      <c r="E95" s="13" t="s">
        <v>276</v>
      </c>
    </row>
    <row r="96" spans="1:5" ht="58">
      <c r="A96" s="13" t="s">
        <v>277</v>
      </c>
      <c r="B96" s="13" t="s">
        <v>53</v>
      </c>
      <c r="C96" s="13" t="s">
        <v>278</v>
      </c>
      <c r="D96" s="22" t="s">
        <v>140</v>
      </c>
      <c r="E96" s="13"/>
    </row>
    <row r="97" spans="1:5" ht="29">
      <c r="A97" s="13" t="s">
        <v>279</v>
      </c>
      <c r="B97" s="14" t="s">
        <v>53</v>
      </c>
      <c r="C97" s="13" t="s">
        <v>3</v>
      </c>
      <c r="D97" s="22" t="s">
        <v>280</v>
      </c>
      <c r="E97" s="13"/>
    </row>
    <row r="98" spans="1:5">
      <c r="A98" s="13" t="s">
        <v>281</v>
      </c>
      <c r="B98" s="14" t="s">
        <v>53</v>
      </c>
      <c r="C98" s="13" t="s">
        <v>3</v>
      </c>
      <c r="D98" s="22" t="s">
        <v>140</v>
      </c>
      <c r="E98" s="13"/>
    </row>
    <row r="99" spans="1:5" ht="58">
      <c r="A99" s="13" t="s">
        <v>282</v>
      </c>
      <c r="B99" s="13" t="s">
        <v>53</v>
      </c>
      <c r="C99" s="13" t="s">
        <v>3</v>
      </c>
      <c r="D99" s="16" t="s">
        <v>283</v>
      </c>
      <c r="E99" s="13"/>
    </row>
    <row r="100" spans="1:5">
      <c r="A100" s="13" t="s">
        <v>284</v>
      </c>
      <c r="B100" s="14" t="s">
        <v>53</v>
      </c>
      <c r="C100" s="13" t="s">
        <v>3</v>
      </c>
      <c r="D100" s="22" t="s">
        <v>140</v>
      </c>
      <c r="E100" s="13"/>
    </row>
    <row r="101" spans="1:5" ht="43.5">
      <c r="A101" s="13" t="s">
        <v>285</v>
      </c>
      <c r="B101" s="14" t="s">
        <v>53</v>
      </c>
      <c r="C101" s="13" t="s">
        <v>286</v>
      </c>
      <c r="D101" s="22" t="s">
        <v>140</v>
      </c>
      <c r="E101" s="13"/>
    </row>
    <row r="102" spans="1:5" ht="29">
      <c r="A102" s="13" t="s">
        <v>287</v>
      </c>
      <c r="B102" s="14" t="s">
        <v>53</v>
      </c>
      <c r="C102" s="13" t="s">
        <v>288</v>
      </c>
      <c r="D102" s="22" t="s">
        <v>289</v>
      </c>
      <c r="E102" s="13"/>
    </row>
    <row r="103" spans="1:5">
      <c r="A103" s="13" t="s">
        <v>290</v>
      </c>
      <c r="B103" s="14" t="s">
        <v>53</v>
      </c>
      <c r="C103" s="13" t="s">
        <v>3</v>
      </c>
      <c r="D103" s="22" t="s">
        <v>291</v>
      </c>
      <c r="E103" s="13"/>
    </row>
    <row r="104" spans="1:5" ht="116">
      <c r="A104" s="13" t="s">
        <v>292</v>
      </c>
      <c r="B104" s="14" t="s">
        <v>53</v>
      </c>
      <c r="C104" s="13" t="s">
        <v>3</v>
      </c>
      <c r="D104" s="16" t="s">
        <v>293</v>
      </c>
      <c r="E104" s="13"/>
    </row>
    <row r="105" spans="1:5" ht="58">
      <c r="A105" s="13" t="s">
        <v>294</v>
      </c>
      <c r="B105" s="13" t="s">
        <v>53</v>
      </c>
      <c r="C105" s="13" t="s">
        <v>295</v>
      </c>
      <c r="D105" s="16" t="s">
        <v>296</v>
      </c>
      <c r="E105" s="13"/>
    </row>
    <row r="106" spans="1:5" ht="116">
      <c r="A106" s="13" t="s">
        <v>297</v>
      </c>
      <c r="B106" s="14" t="s">
        <v>53</v>
      </c>
      <c r="C106" s="14" t="s">
        <v>298</v>
      </c>
      <c r="D106" s="16" t="s">
        <v>299</v>
      </c>
      <c r="E106" s="13"/>
    </row>
    <row r="107" spans="1:5">
      <c r="A107" s="13" t="s">
        <v>300</v>
      </c>
      <c r="B107" s="14" t="s">
        <v>53</v>
      </c>
      <c r="C107" s="14" t="s">
        <v>298</v>
      </c>
      <c r="D107" s="22" t="s">
        <v>301</v>
      </c>
      <c r="E107" s="13"/>
    </row>
    <row r="108" spans="1:5" ht="43.5">
      <c r="A108" s="13" t="s">
        <v>302</v>
      </c>
      <c r="B108" s="13" t="s">
        <v>53</v>
      </c>
      <c r="C108" s="13" t="s">
        <v>3</v>
      </c>
      <c r="D108" s="16" t="s">
        <v>303</v>
      </c>
      <c r="E108" s="13"/>
    </row>
    <row r="109" spans="1:5">
      <c r="A109" s="13" t="s">
        <v>304</v>
      </c>
      <c r="B109" s="14" t="s">
        <v>53</v>
      </c>
      <c r="C109" s="13" t="s">
        <v>3</v>
      </c>
      <c r="D109" s="22" t="s">
        <v>140</v>
      </c>
      <c r="E109" s="13"/>
    </row>
    <row r="110" spans="1:5" ht="58">
      <c r="A110" s="17" t="s">
        <v>305</v>
      </c>
      <c r="B110" s="14" t="s">
        <v>53</v>
      </c>
      <c r="C110" s="13" t="s">
        <v>3</v>
      </c>
      <c r="D110" s="16" t="s">
        <v>306</v>
      </c>
      <c r="E110" s="13"/>
    </row>
    <row r="111" spans="1:5" ht="43.5">
      <c r="A111" s="13" t="s">
        <v>307</v>
      </c>
      <c r="B111" s="14" t="s">
        <v>53</v>
      </c>
      <c r="C111" s="13" t="s">
        <v>286</v>
      </c>
      <c r="D111" s="22" t="s">
        <v>308</v>
      </c>
      <c r="E111" s="13"/>
    </row>
    <row r="112" spans="1:5" ht="43.5">
      <c r="A112" s="17" t="s">
        <v>309</v>
      </c>
      <c r="B112" s="14" t="s">
        <v>53</v>
      </c>
      <c r="C112" s="50" t="s">
        <v>3</v>
      </c>
      <c r="D112" s="22" t="s">
        <v>310</v>
      </c>
      <c r="E112" s="13"/>
    </row>
    <row r="113" spans="1:5" ht="116">
      <c r="A113" s="13" t="s">
        <v>311</v>
      </c>
      <c r="B113" s="13" t="s">
        <v>53</v>
      </c>
      <c r="C113" s="13" t="s">
        <v>3</v>
      </c>
      <c r="D113" s="16" t="s">
        <v>312</v>
      </c>
      <c r="E113" s="13"/>
    </row>
    <row r="114" spans="1:5">
      <c r="A114" s="13" t="s">
        <v>313</v>
      </c>
      <c r="B114" s="14" t="s">
        <v>53</v>
      </c>
      <c r="C114" s="14" t="s">
        <v>288</v>
      </c>
      <c r="D114" s="15" t="s">
        <v>314</v>
      </c>
      <c r="E114" s="13"/>
    </row>
    <row r="115" spans="1:5" ht="159.5">
      <c r="A115" s="13" t="s">
        <v>315</v>
      </c>
      <c r="B115" s="13" t="s">
        <v>316</v>
      </c>
      <c r="C115" s="13" t="s">
        <v>317</v>
      </c>
      <c r="D115" s="16" t="s">
        <v>318</v>
      </c>
      <c r="E115" s="13"/>
    </row>
    <row r="116" spans="1:5" ht="43.5">
      <c r="A116" s="13" t="s">
        <v>319</v>
      </c>
      <c r="B116" s="13" t="s">
        <v>320</v>
      </c>
      <c r="C116" s="13" t="s">
        <v>321</v>
      </c>
      <c r="D116" s="16" t="s">
        <v>322</v>
      </c>
      <c r="E116" s="13"/>
    </row>
    <row r="117" spans="1:5">
      <c r="A117" s="13"/>
      <c r="B117" s="13"/>
      <c r="C117" s="13"/>
      <c r="D117" s="16"/>
      <c r="E117" s="13"/>
    </row>
    <row r="118" spans="1:5" ht="29">
      <c r="A118" s="13" t="s">
        <v>323</v>
      </c>
      <c r="B118" s="14" t="s">
        <v>190</v>
      </c>
      <c r="C118" s="13" t="s">
        <v>324</v>
      </c>
      <c r="D118" s="22" t="s">
        <v>140</v>
      </c>
      <c r="E118" s="13"/>
    </row>
    <row r="119" spans="1:5" ht="116">
      <c r="A119" s="13" t="s">
        <v>325</v>
      </c>
      <c r="B119" s="14" t="s">
        <v>190</v>
      </c>
      <c r="C119" s="13" t="s">
        <v>324</v>
      </c>
      <c r="D119" s="16" t="s">
        <v>326</v>
      </c>
      <c r="E119" s="13"/>
    </row>
    <row r="120" spans="1:5" ht="159.5">
      <c r="A120" s="13" t="s">
        <v>327</v>
      </c>
      <c r="B120" s="14" t="s">
        <v>190</v>
      </c>
      <c r="C120" s="13" t="s">
        <v>324</v>
      </c>
      <c r="D120" s="16" t="s">
        <v>328</v>
      </c>
      <c r="E120" s="13" t="s">
        <v>329</v>
      </c>
    </row>
    <row r="121" spans="1:5" ht="232">
      <c r="A121" s="13" t="s">
        <v>330</v>
      </c>
      <c r="B121" s="14" t="s">
        <v>190</v>
      </c>
      <c r="C121" s="13" t="s">
        <v>3</v>
      </c>
      <c r="D121" s="16" t="s">
        <v>331</v>
      </c>
      <c r="E121" s="17" t="s">
        <v>332</v>
      </c>
    </row>
    <row r="122" spans="1:5" ht="116.5" thickBot="1">
      <c r="A122" s="25" t="s">
        <v>333</v>
      </c>
      <c r="B122" s="26" t="s">
        <v>334</v>
      </c>
      <c r="C122" s="25" t="s">
        <v>335</v>
      </c>
      <c r="D122" s="31" t="s">
        <v>336</v>
      </c>
      <c r="E122" s="40" t="s">
        <v>337</v>
      </c>
    </row>
    <row r="123" spans="1:5" ht="44" thickTop="1">
      <c r="A123" s="49" t="s">
        <v>339</v>
      </c>
      <c r="B123" s="43" t="s">
        <v>335</v>
      </c>
      <c r="C123" s="43" t="s">
        <v>335</v>
      </c>
      <c r="D123" s="44" t="s">
        <v>340</v>
      </c>
      <c r="E123" s="49" t="s">
        <v>341</v>
      </c>
    </row>
    <row r="124" spans="1:5" ht="29">
      <c r="A124" s="19" t="s">
        <v>342</v>
      </c>
      <c r="B124" s="20" t="s">
        <v>335</v>
      </c>
      <c r="C124" s="19" t="s">
        <v>335</v>
      </c>
      <c r="D124" s="24" t="s">
        <v>343</v>
      </c>
      <c r="E124" s="19"/>
    </row>
    <row r="125" spans="1:5" ht="72.5">
      <c r="A125" s="19" t="s">
        <v>344</v>
      </c>
      <c r="B125" s="19" t="s">
        <v>335</v>
      </c>
      <c r="C125" s="19" t="s">
        <v>335</v>
      </c>
      <c r="D125" s="38" t="s">
        <v>345</v>
      </c>
      <c r="E125" s="19" t="s">
        <v>346</v>
      </c>
    </row>
    <row r="126" spans="1:5" ht="43.5">
      <c r="A126" s="13" t="s">
        <v>347</v>
      </c>
      <c r="B126" s="13" t="s">
        <v>335</v>
      </c>
      <c r="C126" s="13" t="s">
        <v>335</v>
      </c>
      <c r="D126" s="16" t="s">
        <v>348</v>
      </c>
      <c r="E126" s="13"/>
    </row>
    <row r="127" spans="1:5" ht="116">
      <c r="A127" s="13" t="s">
        <v>349</v>
      </c>
      <c r="B127" s="14" t="s">
        <v>335</v>
      </c>
      <c r="C127" s="13" t="s">
        <v>335</v>
      </c>
      <c r="D127" s="23" t="s">
        <v>350</v>
      </c>
      <c r="E127" s="13"/>
    </row>
    <row r="128" spans="1:5" ht="43.5">
      <c r="A128" s="13" t="s">
        <v>351</v>
      </c>
      <c r="B128" s="14" t="s">
        <v>335</v>
      </c>
      <c r="C128" s="13" t="s">
        <v>335</v>
      </c>
      <c r="D128" s="23" t="s">
        <v>352</v>
      </c>
      <c r="E128" s="13" t="s">
        <v>353</v>
      </c>
    </row>
    <row r="129" spans="1:5" ht="101.5">
      <c r="A129" s="13" t="s">
        <v>354</v>
      </c>
      <c r="B129" s="14" t="s">
        <v>53</v>
      </c>
      <c r="C129" s="13" t="s">
        <v>355</v>
      </c>
      <c r="D129" s="23" t="s">
        <v>356</v>
      </c>
      <c r="E129" s="13"/>
    </row>
    <row r="130" spans="1:5" ht="145">
      <c r="A130" s="17" t="s">
        <v>357</v>
      </c>
      <c r="B130" s="14" t="s">
        <v>53</v>
      </c>
      <c r="C130" s="13" t="s">
        <v>358</v>
      </c>
      <c r="D130" s="23" t="s">
        <v>359</v>
      </c>
      <c r="E130" s="13" t="s">
        <v>360</v>
      </c>
    </row>
    <row r="131" spans="1:5">
      <c r="A131" s="13" t="s">
        <v>361</v>
      </c>
      <c r="B131" s="14" t="s">
        <v>362</v>
      </c>
      <c r="C131" s="13" t="s">
        <v>363</v>
      </c>
      <c r="D131" s="22" t="s">
        <v>364</v>
      </c>
      <c r="E131" s="13"/>
    </row>
    <row r="132" spans="1:5" ht="72.5">
      <c r="A132" s="13" t="s">
        <v>365</v>
      </c>
      <c r="B132" s="14" t="s">
        <v>362</v>
      </c>
      <c r="C132" s="13" t="s">
        <v>366</v>
      </c>
      <c r="D132" s="15" t="s">
        <v>367</v>
      </c>
      <c r="E132" s="13" t="s">
        <v>368</v>
      </c>
    </row>
    <row r="133" spans="1:5" ht="29">
      <c r="A133" s="17" t="s">
        <v>369</v>
      </c>
      <c r="B133" s="14" t="s">
        <v>362</v>
      </c>
      <c r="C133" s="13" t="s">
        <v>363</v>
      </c>
      <c r="D133" s="15" t="s">
        <v>370</v>
      </c>
      <c r="E133" s="13"/>
    </row>
    <row r="134" spans="1:5" ht="43.5">
      <c r="A134" s="13" t="s">
        <v>371</v>
      </c>
      <c r="B134" s="13" t="s">
        <v>362</v>
      </c>
      <c r="C134" s="13" t="s">
        <v>363</v>
      </c>
      <c r="D134" s="16" t="s">
        <v>372</v>
      </c>
      <c r="E134" s="13"/>
    </row>
    <row r="135" spans="1:5" ht="29">
      <c r="A135" s="17" t="s">
        <v>373</v>
      </c>
      <c r="B135" s="13" t="s">
        <v>362</v>
      </c>
      <c r="C135" s="13" t="s">
        <v>5</v>
      </c>
      <c r="D135" s="16" t="s">
        <v>374</v>
      </c>
      <c r="E135" s="13"/>
    </row>
    <row r="136" spans="1:5" ht="43.5">
      <c r="A136" s="13" t="s">
        <v>375</v>
      </c>
      <c r="B136" s="13" t="s">
        <v>362</v>
      </c>
      <c r="C136" s="13" t="s">
        <v>363</v>
      </c>
      <c r="D136" s="16" t="s">
        <v>376</v>
      </c>
      <c r="E136" s="13"/>
    </row>
    <row r="137" spans="1:5" ht="101.5">
      <c r="A137" s="17" t="s">
        <v>377</v>
      </c>
      <c r="B137" s="13" t="s">
        <v>362</v>
      </c>
      <c r="C137" s="13" t="s">
        <v>363</v>
      </c>
      <c r="D137" s="16" t="s">
        <v>378</v>
      </c>
      <c r="E137" s="13"/>
    </row>
    <row r="138" spans="1:5" ht="29">
      <c r="A138" s="13" t="s">
        <v>379</v>
      </c>
      <c r="B138" s="14" t="s">
        <v>380</v>
      </c>
      <c r="C138" s="13" t="s">
        <v>381</v>
      </c>
      <c r="D138" s="15" t="s">
        <v>382</v>
      </c>
      <c r="E138" s="13" t="s">
        <v>383</v>
      </c>
    </row>
    <row r="139" spans="1:5" ht="43.5">
      <c r="A139" s="17" t="s">
        <v>384</v>
      </c>
      <c r="B139" s="14" t="s">
        <v>92</v>
      </c>
      <c r="C139" s="13" t="s">
        <v>385</v>
      </c>
      <c r="D139" s="23" t="s">
        <v>386</v>
      </c>
      <c r="E139" s="13"/>
    </row>
    <row r="140" spans="1:5" ht="275.5">
      <c r="A140" s="13" t="s">
        <v>387</v>
      </c>
      <c r="B140" s="13" t="s">
        <v>92</v>
      </c>
      <c r="C140" s="13" t="s">
        <v>355</v>
      </c>
      <c r="D140" s="16" t="s">
        <v>388</v>
      </c>
      <c r="E140" s="13" t="s">
        <v>389</v>
      </c>
    </row>
    <row r="141" spans="1:5" ht="203">
      <c r="A141" s="13" t="s">
        <v>390</v>
      </c>
      <c r="B141" s="13" t="s">
        <v>92</v>
      </c>
      <c r="C141" s="13" t="s">
        <v>363</v>
      </c>
      <c r="D141" s="16" t="s">
        <v>391</v>
      </c>
      <c r="E141" s="13"/>
    </row>
    <row r="142" spans="1:5" ht="409.5">
      <c r="A142" s="13" t="s">
        <v>392</v>
      </c>
      <c r="B142" s="13" t="s">
        <v>218</v>
      </c>
      <c r="C142" s="13" t="s">
        <v>133</v>
      </c>
      <c r="D142" s="16" t="s">
        <v>393</v>
      </c>
      <c r="E142" s="13" t="s">
        <v>394</v>
      </c>
    </row>
    <row r="143" spans="1:5" ht="72.5">
      <c r="A143" s="13" t="s">
        <v>395</v>
      </c>
      <c r="B143" s="13" t="s">
        <v>396</v>
      </c>
      <c r="C143" s="13"/>
      <c r="D143" s="16" t="s">
        <v>397</v>
      </c>
      <c r="E143" s="13" t="s">
        <v>398</v>
      </c>
    </row>
    <row r="144" spans="1:5" ht="29">
      <c r="A144" s="17" t="s">
        <v>399</v>
      </c>
      <c r="B144" s="14" t="s">
        <v>400</v>
      </c>
      <c r="C144" s="14" t="s">
        <v>401</v>
      </c>
      <c r="D144" s="22" t="s">
        <v>402</v>
      </c>
      <c r="E144" s="13"/>
    </row>
  </sheetData>
  <hyperlinks>
    <hyperlink ref="D37" r:id="rId1"/>
    <hyperlink ref="D35" r:id="rId2" display="https://www.newscientist.com/article/2282188-controversial-geoengineering-scheme-will-dump-iron-in-the-sea/ "/>
    <hyperlink ref="D11" r:id="rId3"/>
    <hyperlink ref="D12" r:id="rId4"/>
    <hyperlink ref="D26" r:id="rId5" display="https://www.brilliantplanet.com/"/>
    <hyperlink ref="D23" r:id="rId6"/>
    <hyperlink ref="D10" r:id="rId7"/>
    <hyperlink ref="D2" r:id="rId8"/>
    <hyperlink ref="D3" r:id="rId9"/>
    <hyperlink ref="D24" r:id="rId10"/>
    <hyperlink ref="D14" r:id="rId11"/>
    <hyperlink ref="D16" r:id="rId12"/>
    <hyperlink ref="D17" r:id="rId13"/>
    <hyperlink ref="D33" r:id="rId14" display="https://www.projectvesta.org/"/>
    <hyperlink ref="D39" r:id="rId15" display="https://www.oceannourishment.com/"/>
    <hyperlink ref="D40" r:id="rId16"/>
    <hyperlink ref="D5" r:id="rId17" display="https://team-map.xprize.org/"/>
    <hyperlink ref="D13" r:id="rId18"/>
    <hyperlink ref="D18" r:id="rId19"/>
    <hyperlink ref="D7" r:id="rId20"/>
    <hyperlink ref="D20" r:id="rId21" display="https://www.seaweedgeneration.com/"/>
    <hyperlink ref="D8" r:id="rId22"/>
    <hyperlink ref="D9" r:id="rId23" display="https://www.rewind.earth/"/>
    <hyperlink ref="D6" r:id="rId24"/>
    <hyperlink ref="D30" r:id="rId25" display="https://github.com/frontierclimate/carbon-removal-source-materials/blob/main/Project%20Applications/2022%20Fall/%5BHYROGAS%20SIA%5D%20Frontier%20Carbon%20Removal%20Purchase%20Application.pdf"/>
    <hyperlink ref="D25" r:id="rId26"/>
    <hyperlink ref="D28" r:id="rId27" display="https://www.cequest.com.au/"/>
    <hyperlink ref="D29" r:id="rId28" display="https://cquestr8.com/"/>
    <hyperlink ref="D15" r:id="rId29" location="product"/>
    <hyperlink ref="D22" r:id="rId30"/>
    <hyperlink ref="D38" r:id="rId31" display="https://www.myocean.co.uk/"/>
    <hyperlink ref="D4" r:id="rId32"/>
    <hyperlink ref="D56" r:id="rId33"/>
    <hyperlink ref="D71" r:id="rId34"/>
    <hyperlink ref="D45" r:id="rId35"/>
    <hyperlink ref="D49" r:id="rId36"/>
    <hyperlink ref="D60" r:id="rId37" display="https://www.trofx.tech/"/>
    <hyperlink ref="D43" r:id="rId38"/>
    <hyperlink ref="D53" r:id="rId39"/>
    <hyperlink ref="D75" r:id="rId40"/>
    <hyperlink ref="D78" r:id="rId41"/>
    <hyperlink ref="D79" r:id="rId42"/>
    <hyperlink ref="D80" r:id="rId43" display="https://www.conservamerica.org/latest-news/upcoming-webinar-geoengineering-ocean-based-approach"/>
    <hyperlink ref="D82" r:id="rId44"/>
    <hyperlink ref="D48" r:id="rId45" display="https://www.researchgate.net/publication/356001993_Foods2Gtons_To_Feed_the_World_while_Reversing_Climate_Change_XPrize_Entry_Summary_Slides"/>
    <hyperlink ref="D72" r:id="rId46" display="https://www.skyology.io/"/>
    <hyperlink ref="D52" r:id="rId47" display="https://solariscybernetics.com/"/>
    <hyperlink ref="D61" r:id="rId48" display="https://atmospherica.space/"/>
    <hyperlink ref="D62" r:id="rId49"/>
    <hyperlink ref="D64" r:id="rId50"/>
    <hyperlink ref="D77" r:id="rId51"/>
    <hyperlink ref="D69" r:id="rId52"/>
    <hyperlink ref="D81" r:id="rId53"/>
    <hyperlink ref="D70" r:id="rId54"/>
    <hyperlink ref="D54" r:id="rId55"/>
    <hyperlink ref="D74" r:id="rId56" display="https://www.hootgallery.com/acotm"/>
    <hyperlink ref="D51" r:id="rId57" display="https://www.adriftcarbonsolutions.com/"/>
    <hyperlink ref="D41" r:id="rId58" display="https://arktide.org/projects/"/>
    <hyperlink ref="D63" r:id="rId59" display="https://www.co2saas.com/"/>
    <hyperlink ref="D42" r:id="rId60" location="CC" display="https://www.desertocean.se/#CC"/>
    <hyperlink ref="D66" r:id="rId61"/>
    <hyperlink ref="D58" r:id="rId62"/>
    <hyperlink ref="D73" r:id="rId63" display="https://www.vy-carb.com/"/>
    <hyperlink ref="D59" r:id="rId64"/>
    <hyperlink ref="D55" r:id="rId65"/>
    <hyperlink ref="D47" r:id="rId66" display="https://climatecleanup.org/sargassum-cleanup/"/>
    <hyperlink ref="D76" r:id="rId67"/>
    <hyperlink ref="D46" r:id="rId68"/>
    <hyperlink ref="D83" r:id="rId69"/>
    <hyperlink ref="D67" r:id="rId70"/>
    <hyperlink ref="D68" r:id="rId71"/>
    <hyperlink ref="D44" r:id="rId72"/>
    <hyperlink ref="D65" r:id="rId73"/>
    <hyperlink ref="D90" r:id="rId74"/>
    <hyperlink ref="D108" r:id="rId75"/>
    <hyperlink ref="D105" r:id="rId76"/>
    <hyperlink ref="D99" r:id="rId77"/>
    <hyperlink ref="D116" r:id="rId78"/>
    <hyperlink ref="D89" r:id="rId79"/>
    <hyperlink ref="D91" r:id="rId80" display="https://www.reddit.com/r/xco2/"/>
    <hyperlink ref="D97" r:id="rId81" display="https://bluesymbiosis.com/"/>
    <hyperlink ref="D98" r:id="rId82"/>
    <hyperlink ref="D100" r:id="rId83"/>
    <hyperlink ref="D103" r:id="rId84" display="https://kelp.blue/"/>
    <hyperlink ref="D104" r:id="rId85" display="https://twitter.com/kelpfarmcareer"/>
    <hyperlink ref="D109" r:id="rId86"/>
    <hyperlink ref="D121" r:id="rId87" display="https://team-map.xprize.org/"/>
    <hyperlink ref="D118" r:id="rId88"/>
    <hyperlink ref="D119" r:id="rId89" display="https://atriumcdr.tech/index.php/home/"/>
    <hyperlink ref="D120" r:id="rId90" display="https://www.cyanocapture.com/our-technology"/>
    <hyperlink ref="D101" r:id="rId91"/>
    <hyperlink ref="D85" r:id="rId92" display="https://www.youtube.com/watch?v=OR0dArecNzM"/>
    <hyperlink ref="D102" r:id="rId93" display="https://www.innonep.com/"/>
    <hyperlink ref="D114" r:id="rId94"/>
    <hyperlink ref="D96" r:id="rId95"/>
    <hyperlink ref="D115" r:id="rId96" display="https://keplerrecapture.com/"/>
    <hyperlink ref="D106" r:id="rId97" display="https://www.climatefoundation.org/"/>
    <hyperlink ref="D107" r:id="rId98"/>
    <hyperlink ref="D93" r:id="rId99" display="https://capturacorp.com/"/>
    <hyperlink ref="D94" r:id="rId100"/>
    <hyperlink ref="D88" r:id="rId101" display="https://github.com/frontierclimate/carbon-removal-source-materials/blob/main/Project%20Applications/2022%20Fall/%5BCarbon%20Blue%5D%20Frontier%20Carbon%20Removal%20Purchase%20Application.pdf"/>
    <hyperlink ref="D92" r:id="rId102" display="https://github.com/frontierclimate/carbon-removal-source-materials/blob/main/Project%20Applications/2022%20Fall/%5BSeaO2%5D%20Frontier%20Carbon%20Removal%20Purchase%20Application.pdf"/>
    <hyperlink ref="D86" r:id="rId103"/>
    <hyperlink ref="D95" r:id="rId104" display="https://1point8.de/"/>
    <hyperlink ref="D122" r:id="rId105" display="http://angelsharks.net/_x000a_"/>
    <hyperlink ref="D111" r:id="rId106"/>
    <hyperlink ref="D87" r:id="rId107" display="https://www.banyucarbon.com/"/>
    <hyperlink ref="D110" r:id="rId108"/>
    <hyperlink ref="D112" r:id="rId109"/>
    <hyperlink ref="D143" r:id="rId110"/>
    <hyperlink ref="D126" r:id="rId111"/>
    <hyperlink ref="D138" r:id="rId112" display="https://vadlamudingo.org/ ?"/>
    <hyperlink ref="D135" r:id="rId113"/>
    <hyperlink ref="D141" r:id="rId114" display="https://carlson.eemb.ucsb.edu/research/project-acidd"/>
    <hyperlink ref="D129" r:id="rId115" display="https://www.oceans2050.com/"/>
    <hyperlink ref="D136" r:id="rId116"/>
    <hyperlink ref="D127" r:id="rId117" display="https://waypointsolutions.com.au/quilibrium"/>
    <hyperlink ref="D124" r:id="rId118"/>
    <hyperlink ref="D134" r:id="rId119"/>
    <hyperlink ref="D125" r:id="rId120"/>
    <hyperlink ref="D131" r:id="rId121" display="https://cworthy.org/mission"/>
    <hyperlink ref="D128" r:id="rId122"/>
    <hyperlink ref="D140" r:id="rId123" display="https://www.prnewswire.com/news-releases/edac-labs-secures-3m-seed-funding-for-carbon-removal-via-acid-base-electrochemistry-301898995.html"/>
    <hyperlink ref="D123" r:id="rId124"/>
    <hyperlink ref="D132" r:id="rId125"/>
    <hyperlink ref="D142" r:id="rId126"/>
    <hyperlink ref="D139" r:id="rId127"/>
    <hyperlink ref="D144" r:id="rId128"/>
    <hyperlink ref="D133" r:id="rId129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4B5873C9452240964802B09907C8B4" ma:contentTypeVersion="18" ma:contentTypeDescription="Create a new document." ma:contentTypeScope="" ma:versionID="1c5f0af0f0cdec6b8bca79fbc12c8f5e">
  <xsd:schema xmlns:xsd="http://www.w3.org/2001/XMLSchema" xmlns:xs="http://www.w3.org/2001/XMLSchema" xmlns:p="http://schemas.microsoft.com/office/2006/metadata/properties" xmlns:ns2="6d2599ce-2694-449d-b879-596ea457b077" xmlns:ns3="197f1daf-83a2-4f96-8eb4-47b4240c5aae" targetNamespace="http://schemas.microsoft.com/office/2006/metadata/properties" ma:root="true" ma:fieldsID="d3fb03245669389c5bb2ffbd8d00f30d" ns2:_="" ns3:_="">
    <xsd:import namespace="6d2599ce-2694-449d-b879-596ea457b077"/>
    <xsd:import namespace="197f1daf-83a2-4f96-8eb4-47b4240c5a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2599ce-2694-449d-b879-596ea457b0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20a89f6-bb04-41be-bc09-a26d61e82a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7f1daf-83a2-4f96-8eb4-47b4240c5aa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40164e7-9fda-448d-b699-b9f1223cf4f7}" ma:internalName="TaxCatchAll" ma:showField="CatchAllData" ma:web="197f1daf-83a2-4f96-8eb4-47b4240c5aa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d2599ce-2694-449d-b879-596ea457b077">
      <Terms xmlns="http://schemas.microsoft.com/office/infopath/2007/PartnerControls"/>
    </lcf76f155ced4ddcb4097134ff3c332f>
    <TaxCatchAll xmlns="197f1daf-83a2-4f96-8eb4-47b4240c5aae" xsi:nil="true"/>
  </documentManagement>
</p:properties>
</file>

<file path=customXml/itemProps1.xml><?xml version="1.0" encoding="utf-8"?>
<ds:datastoreItem xmlns:ds="http://schemas.openxmlformats.org/officeDocument/2006/customXml" ds:itemID="{829F833A-4C13-4A1F-B266-FC22BDF2D98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277FC6F-7A38-4015-9125-E2AA7FA23A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2599ce-2694-449d-b879-596ea457b077"/>
    <ds:schemaRef ds:uri="197f1daf-83a2-4f96-8eb4-47b4240c5a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6824401-D280-42D2-BCBE-A12807687E58}">
  <ds:schemaRefs>
    <ds:schemaRef ds:uri="http://schemas.microsoft.com/office/2006/metadata/properties"/>
    <ds:schemaRef ds:uri="http://purl.org/dc/dcmitype/"/>
    <ds:schemaRef ds:uri="http://purl.org/dc/elements/1.1/"/>
    <ds:schemaRef ds:uri="6d2599ce-2694-449d-b879-596ea457b077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197f1daf-83a2-4f96-8eb4-47b4240c5aae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Mar Geoeng Projects</vt:lpstr>
      <vt:lpstr>AllTables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Vivian</dc:creator>
  <cp:keywords/>
  <dc:description/>
  <cp:lastModifiedBy>Devi Veytia</cp:lastModifiedBy>
  <cp:revision/>
  <dcterms:created xsi:type="dcterms:W3CDTF">2022-11-08T12:19:32Z</dcterms:created>
  <dcterms:modified xsi:type="dcterms:W3CDTF">2025-04-27T16:41:51Z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0x010100AF4B5873C9452240964802B09907C8B4</vt:lpwstr>
  </property>
  <property fmtid="{D5CDD505-2E9C-101B-9397-08002B2CF9AE}" pid="3" name="MediaServiceImageTags">
    <vt:lpwstr/>
  </property>
</Properties>
</file>