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560" yWindow="560" windowWidth="24320" windowHeight="1498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D15" i="1"/>
  <c r="D14" i="1"/>
  <c r="D13" i="1"/>
  <c r="D12" i="1"/>
  <c r="D11" i="1"/>
  <c r="D10" i="1"/>
  <c r="D9" i="1"/>
  <c r="D7" i="1"/>
  <c r="D6" i="1"/>
  <c r="D5" i="1"/>
  <c r="D4" i="1"/>
</calcChain>
</file>

<file path=xl/sharedStrings.xml><?xml version="1.0" encoding="utf-8"?>
<sst xmlns="http://schemas.openxmlformats.org/spreadsheetml/2006/main" count="17" uniqueCount="17">
  <si>
    <t>IronEx-1</t>
  </si>
  <si>
    <t>IronEx-2</t>
  </si>
  <si>
    <t>SOIREE</t>
  </si>
  <si>
    <t>EisenEx</t>
  </si>
  <si>
    <t>SEEDS-1</t>
  </si>
  <si>
    <t>SOFeX-N</t>
  </si>
  <si>
    <t>SOFeX-S</t>
  </si>
  <si>
    <t>SERIES</t>
  </si>
  <si>
    <t>EIFEX</t>
  </si>
  <si>
    <t>FeeP</t>
  </si>
  <si>
    <t>SAGE</t>
  </si>
  <si>
    <t>SEEDS-2</t>
  </si>
  <si>
    <t>LOHAFEX</t>
  </si>
  <si>
    <t>Year</t>
  </si>
  <si>
    <t>Name</t>
  </si>
  <si>
    <t>Patch Size (km2)</t>
  </si>
  <si>
    <t>Total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</si>
</sst>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Lien hypertexte" xfId="1" builtinId="8" hidden="1"/>
    <cellStyle name="Lien hypertexte" xfId="3" builtinId="8" hidden="1"/>
    <cellStyle name="Lien hypertexte visité" xfId="2" builtinId="9" hidden="1"/>
    <cellStyle name="Lien hypertexte visité" xfId="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Fertilized Area</c:v>
          </c:tx>
          <c:marker>
            <c:symbol val="none"/>
          </c:marker>
          <c:cat>
            <c:numRef>
              <c:f>Feuil1!$B$2:$B$15</c:f>
              <c:numCache>
                <c:formatCode>General</c:formatCode>
                <c:ptCount val="14"/>
                <c:pt idx="1">
                  <c:v>1993.0</c:v>
                </c:pt>
                <c:pt idx="2">
                  <c:v>1995.0</c:v>
                </c:pt>
                <c:pt idx="3">
                  <c:v>1999.0</c:v>
                </c:pt>
                <c:pt idx="4">
                  <c:v>2000.0</c:v>
                </c:pt>
                <c:pt idx="5">
                  <c:v>2001.0</c:v>
                </c:pt>
                <c:pt idx="6">
                  <c:v>2002.0</c:v>
                </c:pt>
                <c:pt idx="7">
                  <c:v>2002.0</c:v>
                </c:pt>
                <c:pt idx="8">
                  <c:v>2002.0</c:v>
                </c:pt>
                <c:pt idx="9">
                  <c:v>2004.0</c:v>
                </c:pt>
                <c:pt idx="10">
                  <c:v>2004.0</c:v>
                </c:pt>
                <c:pt idx="11">
                  <c:v>2004.0</c:v>
                </c:pt>
                <c:pt idx="12">
                  <c:v>2004.0</c:v>
                </c:pt>
                <c:pt idx="13">
                  <c:v>2009.0</c:v>
                </c:pt>
              </c:numCache>
            </c:numRef>
          </c:cat>
          <c:val>
            <c:numRef>
              <c:f>Feuil1!$D$2:$D$15</c:f>
              <c:numCache>
                <c:formatCode>General</c:formatCode>
                <c:ptCount val="14"/>
                <c:pt idx="1">
                  <c:v>64.0</c:v>
                </c:pt>
                <c:pt idx="2">
                  <c:v>136.0</c:v>
                </c:pt>
                <c:pt idx="3">
                  <c:v>186.0</c:v>
                </c:pt>
                <c:pt idx="4">
                  <c:v>236.0</c:v>
                </c:pt>
                <c:pt idx="5">
                  <c:v>316.0</c:v>
                </c:pt>
                <c:pt idx="6">
                  <c:v>541.0</c:v>
                </c:pt>
                <c:pt idx="7">
                  <c:v>766.0</c:v>
                </c:pt>
                <c:pt idx="8">
                  <c:v>843.0</c:v>
                </c:pt>
                <c:pt idx="9">
                  <c:v>882.0</c:v>
                </c:pt>
                <c:pt idx="10">
                  <c:v>903.0</c:v>
                </c:pt>
                <c:pt idx="11">
                  <c:v>918.0</c:v>
                </c:pt>
                <c:pt idx="12">
                  <c:v>944.0</c:v>
                </c:pt>
                <c:pt idx="13">
                  <c:v>984.0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328968"/>
        <c:axId val="-2146325960"/>
      </c:lineChart>
      <c:catAx>
        <c:axId val="-2146328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6325960"/>
        <c:crosses val="autoZero"/>
        <c:auto val="1"/>
        <c:lblAlgn val="ctr"/>
        <c:lblOffset val="100"/>
        <c:noMultiLvlLbl val="0"/>
      </c:catAx>
      <c:valAx>
        <c:axId val="-2146325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328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10</xdr:row>
      <xdr:rowOff>177800</xdr:rowOff>
    </xdr:from>
    <xdr:to>
      <xdr:col>12</xdr:col>
      <xdr:colOff>0</xdr:colOff>
      <xdr:row>25</xdr:row>
      <xdr:rowOff>63500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F13" sqref="F13"/>
    </sheetView>
  </sheetViews>
  <sheetFormatPr baseColWidth="10" defaultRowHeight="15" x14ac:dyDescent="0"/>
  <sheetData>
    <row r="1" spans="1:4">
      <c r="A1" t="s">
        <v>14</v>
      </c>
      <c r="B1" t="s">
        <v>13</v>
      </c>
      <c r="C1" t="s">
        <v>15</v>
      </c>
      <c r="D1" t="s">
        <v>16</v>
      </c>
    </row>
    <row r="3" spans="1:4">
      <c r="A3" t="s">
        <v>0</v>
      </c>
      <c r="B3">
        <v>1993</v>
      </c>
      <c r="C3">
        <v>64</v>
      </c>
      <c r="D3">
        <v>64</v>
      </c>
    </row>
    <row r="4" spans="1:4">
      <c r="A4" t="s">
        <v>1</v>
      </c>
      <c r="B4">
        <v>1995</v>
      </c>
      <c r="C4">
        <v>72</v>
      </c>
      <c r="D4">
        <f>SUM(C3:C4)</f>
        <v>136</v>
      </c>
    </row>
    <row r="5" spans="1:4">
      <c r="A5" t="s">
        <v>2</v>
      </c>
      <c r="B5">
        <v>1999</v>
      </c>
      <c r="C5">
        <v>50</v>
      </c>
      <c r="D5">
        <f>SUM(C3:C5)</f>
        <v>186</v>
      </c>
    </row>
    <row r="6" spans="1:4">
      <c r="A6" t="s">
        <v>3</v>
      </c>
      <c r="B6">
        <v>2000</v>
      </c>
      <c r="C6">
        <v>50</v>
      </c>
      <c r="D6">
        <f>SUM(C3:C6)</f>
        <v>236</v>
      </c>
    </row>
    <row r="7" spans="1:4">
      <c r="A7" t="s">
        <v>4</v>
      </c>
      <c r="B7">
        <v>2001</v>
      </c>
      <c r="C7">
        <v>80</v>
      </c>
      <c r="D7">
        <f>SUM(C3:C7)</f>
        <v>316</v>
      </c>
    </row>
    <row r="8" spans="1:4">
      <c r="A8" t="s">
        <v>5</v>
      </c>
      <c r="B8">
        <v>2002</v>
      </c>
      <c r="C8">
        <v>225</v>
      </c>
      <c r="D8">
        <f>SUM(C3:C8)</f>
        <v>541</v>
      </c>
    </row>
    <row r="9" spans="1:4">
      <c r="A9" t="s">
        <v>6</v>
      </c>
      <c r="B9">
        <v>2002</v>
      </c>
      <c r="C9">
        <v>225</v>
      </c>
      <c r="D9">
        <f>SUM(C3:C9)</f>
        <v>766</v>
      </c>
    </row>
    <row r="10" spans="1:4">
      <c r="A10" t="s">
        <v>7</v>
      </c>
      <c r="B10">
        <v>2002</v>
      </c>
      <c r="C10">
        <v>77</v>
      </c>
      <c r="D10">
        <f>SUM(C3:C10)</f>
        <v>843</v>
      </c>
    </row>
    <row r="11" spans="1:4">
      <c r="A11" t="s">
        <v>8</v>
      </c>
      <c r="B11">
        <v>2004</v>
      </c>
      <c r="C11">
        <v>39</v>
      </c>
      <c r="D11">
        <f>SUM(C3:C11)</f>
        <v>882</v>
      </c>
    </row>
    <row r="12" spans="1:4">
      <c r="A12" t="s">
        <v>9</v>
      </c>
      <c r="B12">
        <v>2004</v>
      </c>
      <c r="C12">
        <v>21</v>
      </c>
      <c r="D12">
        <f>SUM(C3:C12)</f>
        <v>903</v>
      </c>
    </row>
    <row r="13" spans="1:4">
      <c r="A13" t="s">
        <v>10</v>
      </c>
      <c r="B13">
        <v>2004</v>
      </c>
      <c r="C13">
        <v>15</v>
      </c>
      <c r="D13">
        <f>SUM(C3:C13)</f>
        <v>918</v>
      </c>
    </row>
    <row r="14" spans="1:4">
      <c r="A14" t="s">
        <v>11</v>
      </c>
      <c r="B14">
        <v>2004</v>
      </c>
      <c r="C14">
        <v>26</v>
      </c>
      <c r="D14">
        <f>SUM(C3:C14)</f>
        <v>944</v>
      </c>
    </row>
    <row r="15" spans="1:4">
      <c r="A15" t="s">
        <v>12</v>
      </c>
      <c r="B15">
        <v>2009</v>
      </c>
      <c r="C15">
        <v>40</v>
      </c>
      <c r="D15">
        <f>SUM(C3:C15)</f>
        <v>984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cea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bopp</dc:creator>
  <cp:lastModifiedBy>laurent bopp</cp:lastModifiedBy>
  <dcterms:created xsi:type="dcterms:W3CDTF">2017-06-01T07:33:04Z</dcterms:created>
  <dcterms:modified xsi:type="dcterms:W3CDTF">2017-06-07T10:10:57Z</dcterms:modified>
</cp:coreProperties>
</file>