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os" sheetId="1" state="visible" r:id="rId1"/>
    <sheet xmlns:r="http://schemas.openxmlformats.org/officeDocument/2006/relationships" name="Instruccione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0969DA"/>
      <sz val="14"/>
    </font>
    <font>
      <sz val="11"/>
    </font>
    <font>
      <b val="1"/>
      <sz val="12"/>
    </font>
    <font>
      <name val="Consolas"/>
      <color rgb="00333333"/>
      <sz val="10"/>
    </font>
  </fonts>
  <fills count="3">
    <fill>
      <patternFill/>
    </fill>
    <fill>
      <patternFill patternType="gray125"/>
    </fill>
    <fill>
      <patternFill patternType="solid">
        <fgColor rgb="000969DA"/>
      </patternFill>
    </fill>
  </fills>
  <borders count="2">
    <border>
      <left/>
      <right/>
      <top/>
      <bottom/>
      <diagonal/>
    </border>
    <border>
      <bottom style="medium">
        <color rgb="000550AE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/>
    </xf>
    <xf numFmtId="0" fontId="3" fillId="0" borderId="0" applyAlignment="1" pivotButton="0" quotePrefix="0" xfId="0">
      <alignment vertical="top"/>
    </xf>
    <xf numFmtId="0" fontId="4" fillId="0" borderId="0" applyAlignment="1" pivotButton="0" quotePrefix="0" xfId="0">
      <alignment vertical="top"/>
    </xf>
    <xf numFmtId="0" fontId="5" fillId="0" borderId="0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W4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50" customWidth="1" min="4" max="4"/>
    <col width="50" customWidth="1" min="5" max="5"/>
    <col width="27" customWidth="1" min="6" max="6"/>
    <col width="33" customWidth="1" min="7" max="7"/>
    <col width="15" customWidth="1" min="8" max="8"/>
    <col width="18" customWidth="1" min="9" max="9"/>
    <col width="33" customWidth="1" min="10" max="10"/>
    <col width="38" customWidth="1" min="11" max="11"/>
    <col width="21" customWidth="1" min="12" max="12"/>
    <col width="19" customWidth="1" min="13" max="13"/>
    <col width="18" customWidth="1" min="14" max="14"/>
    <col width="21" customWidth="1" min="15" max="15"/>
    <col width="20" customWidth="1" min="16" max="16"/>
    <col width="50" customWidth="1" min="17" max="17"/>
    <col width="24" customWidth="1" min="18" max="18"/>
    <col width="26" customWidth="1" min="19" max="19"/>
    <col width="29" customWidth="1" min="20" max="20"/>
    <col width="24" customWidth="1" min="21" max="21"/>
    <col width="24" customWidth="1" min="22" max="22"/>
    <col width="15" customWidth="1" min="23" max="23"/>
    <col width="18" customWidth="1" min="24" max="24"/>
    <col width="15" customWidth="1" min="25" max="25"/>
    <col width="25" customWidth="1" min="26" max="26"/>
    <col width="50" customWidth="1" min="27" max="27"/>
    <col width="25" customWidth="1" min="28" max="28"/>
    <col width="22" customWidth="1" min="29" max="29"/>
    <col width="24" customWidth="1" min="30" max="30"/>
    <col width="27" customWidth="1" min="31" max="31"/>
    <col width="50" customWidth="1" min="32" max="32"/>
    <col width="25" customWidth="1" min="33" max="33"/>
    <col width="18" customWidth="1" min="34" max="34"/>
    <col width="18" customWidth="1" min="35" max="35"/>
    <col width="23" customWidth="1" min="36" max="36"/>
    <col width="16" customWidth="1" min="37" max="37"/>
    <col width="15" customWidth="1" min="38" max="38"/>
    <col width="43" customWidth="1" min="39" max="39"/>
    <col width="27" customWidth="1" min="40" max="40"/>
    <col width="16" customWidth="1" min="41" max="41"/>
    <col width="19" customWidth="1" min="42" max="42"/>
    <col width="23" customWidth="1" min="43" max="43"/>
    <col width="20" customWidth="1" min="44" max="44"/>
    <col width="15" customWidth="1" min="45" max="45"/>
    <col width="15" customWidth="1" min="46" max="46"/>
    <col width="15" customWidth="1" min="47" max="47"/>
    <col width="24" customWidth="1" min="48" max="48"/>
    <col width="25" customWidth="1" min="49" max="49"/>
    <col width="19" customWidth="1" min="50" max="50"/>
    <col width="22" customWidth="1" min="51" max="51"/>
    <col width="16" customWidth="1" min="52" max="52"/>
    <col width="16" customWidth="1" min="53" max="53"/>
    <col width="18" customWidth="1" min="54" max="54"/>
    <col width="25" customWidth="1" min="55" max="55"/>
    <col width="22" customWidth="1" min="56" max="56"/>
    <col width="15" customWidth="1" min="57" max="57"/>
    <col width="15" customWidth="1" min="58" max="58"/>
    <col width="15" customWidth="1" min="59" max="59"/>
    <col width="15" customWidth="1" min="60" max="60"/>
    <col width="27" customWidth="1" min="61" max="61"/>
    <col width="15" customWidth="1" min="62" max="62"/>
    <col width="27" customWidth="1" min="63" max="63"/>
    <col width="31" customWidth="1" min="64" max="64"/>
    <col width="34" customWidth="1" min="65" max="65"/>
    <col width="31" customWidth="1" min="66" max="66"/>
    <col width="31" customWidth="1" min="67" max="67"/>
    <col width="31" customWidth="1" min="68" max="68"/>
    <col width="23" customWidth="1" min="69" max="69"/>
    <col width="28" customWidth="1" min="70" max="70"/>
    <col width="22" customWidth="1" min="71" max="71"/>
    <col width="30" customWidth="1" min="72" max="72"/>
    <col width="31" customWidth="1" min="73" max="73"/>
    <col width="41" customWidth="1" min="74" max="74"/>
    <col width="27" customWidth="1" min="75" max="75"/>
    <col width="31" customWidth="1" min="76" max="76"/>
    <col width="30" customWidth="1" min="77" max="77"/>
    <col width="15" customWidth="1" min="78" max="78"/>
    <col width="22" customWidth="1" min="79" max="79"/>
    <col width="28" customWidth="1" min="80" max="80"/>
    <col width="23" customWidth="1" min="81" max="81"/>
    <col width="35" customWidth="1" min="82" max="82"/>
    <col width="34" customWidth="1" min="83" max="83"/>
    <col width="32" customWidth="1" min="84" max="84"/>
    <col width="23" customWidth="1" min="85" max="85"/>
    <col width="35" customWidth="1" min="86" max="86"/>
    <col width="17" customWidth="1" min="87" max="87"/>
    <col width="29" customWidth="1" min="88" max="88"/>
    <col width="38" customWidth="1" min="89" max="89"/>
    <col width="38" customWidth="1" min="90" max="90"/>
    <col width="27" customWidth="1" min="91" max="91"/>
    <col width="19" customWidth="1" min="92" max="92"/>
    <col width="26" customWidth="1" min="93" max="93"/>
    <col width="25" customWidth="1" min="94" max="94"/>
    <col width="22" customWidth="1" min="95" max="95"/>
    <col width="22" customWidth="1" min="96" max="96"/>
    <col width="33" customWidth="1" min="97" max="97"/>
    <col width="15" customWidth="1" min="98" max="98"/>
    <col width="39" customWidth="1" min="99" max="99"/>
    <col width="16" customWidth="1" min="100" max="100"/>
    <col width="15" customWidth="1" min="101" max="101"/>
  </cols>
  <sheetData>
    <row r="1" ht="36" customHeight="1">
      <c r="A1" s="1" t="inlineStr">
        <is>
          <t>TAG</t>
        </is>
      </c>
      <c r="B1" s="1" t="inlineStr">
        <is>
          <t>Categoría</t>
        </is>
      </c>
      <c r="C1" s="1" t="inlineStr">
        <is>
          <t>Título</t>
        </is>
      </c>
      <c r="D1" s="1" t="inlineStr">
        <is>
          <t>SERVICIO</t>
        </is>
      </c>
      <c r="E1" s="1" t="inlineStr">
        <is>
          <t>FUNCIÓN</t>
        </is>
      </c>
      <c r="F1" s="1" t="inlineStr">
        <is>
          <t>DESCRIPCIÓN DE OPERACIÓN</t>
        </is>
      </c>
      <c r="G1" s="1" t="inlineStr">
        <is>
          <t>FLUIDO</t>
        </is>
      </c>
      <c r="H1" s="1" t="inlineStr">
        <is>
          <t>pH</t>
        </is>
      </c>
      <c r="I1" s="1" t="inlineStr">
        <is>
          <t>DENSIDAD (g/mL)</t>
        </is>
      </c>
      <c r="J1" s="1" t="inlineStr">
        <is>
          <t>TEMPERATURA MÁXIMA FLUIDO (°C)</t>
        </is>
      </c>
      <c r="K1" s="1" t="inlineStr">
        <is>
          <t>TIPO DE TANQUE</t>
        </is>
      </c>
      <c r="L1" s="1" t="inlineStr">
        <is>
          <t>DIÁMETRO TOTAL (m)</t>
        </is>
      </c>
      <c r="M1" s="1" t="inlineStr">
        <is>
          <t>ALTURA TOTAL (m)</t>
        </is>
      </c>
      <c r="N1" s="1" t="inlineStr">
        <is>
          <t>ALTURA ÚTIL (m)</t>
        </is>
      </c>
      <c r="O1" s="1" t="inlineStr">
        <is>
          <t>VOLUMEN TOTAL (m3)</t>
        </is>
      </c>
      <c r="P1" s="1" t="inlineStr">
        <is>
          <t>VOLUMEN ÚTIL (m3)</t>
        </is>
      </c>
      <c r="Q1" s="1" t="inlineStr">
        <is>
          <t>MATERIAL</t>
        </is>
      </c>
      <c r="R1" s="1" t="inlineStr">
        <is>
          <t>TIPO DE BOMBA</t>
        </is>
      </c>
      <c r="S1" s="1" t="inlineStr">
        <is>
          <t>CAUDAL OPERACIÓN (m3/h)</t>
        </is>
      </c>
      <c r="T1" s="1" t="inlineStr">
        <is>
          <t>PRESIÓN MAXIMA BOMBA (PSI)</t>
        </is>
      </c>
      <c r="U1" s="1" t="inlineStr">
        <is>
          <t>POTENCIA NOMINAL (HP)</t>
        </is>
      </c>
      <c r="V1" s="1" t="inlineStr">
        <is>
          <t>VELOCIDAD BOMBA (rpm)</t>
        </is>
      </c>
      <c r="W1" s="1" t="inlineStr">
        <is>
          <t>VOLTAJE (V)</t>
        </is>
      </c>
      <c r="X1" s="1" t="inlineStr">
        <is>
          <t>FRECUENCIA (Hz)</t>
        </is>
      </c>
      <c r="Y1" s="1" t="inlineStr">
        <is>
          <t>PROTECCIÓN</t>
        </is>
      </c>
      <c r="Z1" s="1" t="inlineStr">
        <is>
          <t>DIAMETRO IMPULSOR (mm)</t>
        </is>
      </c>
      <c r="AA1" s="1" t="inlineStr">
        <is>
          <t>CONEXIÓN</t>
        </is>
      </c>
      <c r="AB1" s="1" t="inlineStr">
        <is>
          <t>TIPO DE ARRANQUE</t>
        </is>
      </c>
      <c r="AC1" s="1" t="inlineStr">
        <is>
          <t>MARCA/ MODELO</t>
        </is>
      </c>
      <c r="AD1" s="1" t="inlineStr">
        <is>
          <t>CANTIDAD DE DIFUSORES</t>
        </is>
      </c>
      <c r="AE1" s="1" t="inlineStr">
        <is>
          <t>DENSIDAD APROXIMADA g/m3</t>
        </is>
      </c>
      <c r="AF1" s="1" t="inlineStr">
        <is>
          <t>TIPO</t>
        </is>
      </c>
      <c r="AG1" s="1" t="inlineStr">
        <is>
          <t>FLUJO DE DISEÑO (SCFM)</t>
        </is>
      </c>
      <c r="AH1" s="1" t="inlineStr">
        <is>
          <t>ENTRADA DE AIRE</t>
        </is>
      </c>
      <c r="AI1" s="1" t="inlineStr">
        <is>
          <t>TIPO DE SOPORTE</t>
        </is>
      </c>
      <c r="AJ1" s="1" t="inlineStr">
        <is>
          <t>FORMA</t>
        </is>
      </c>
      <c r="AK1" s="1" t="inlineStr">
        <is>
          <t>DIAMETRO (mm)</t>
        </is>
      </c>
      <c r="AL1" s="1" t="inlineStr">
        <is>
          <t>ESPESOR (mm)</t>
        </is>
      </c>
      <c r="AM1" s="1" t="inlineStr">
        <is>
          <t>GRAVEDAD ESPECIFICA (SIN BIOMASA) (kg/L)</t>
        </is>
      </c>
      <c r="AN1" s="1" t="inlineStr">
        <is>
          <t>AREA SUPERFICIAL (m2/m3)</t>
        </is>
      </c>
      <c r="AO1" s="1" t="inlineStr">
        <is>
          <t>CAPACIDAD (L)</t>
        </is>
      </c>
      <c r="AP1" s="1" t="inlineStr">
        <is>
          <t>ÁREA TOTAL (cm2)</t>
        </is>
      </c>
      <c r="AQ1" s="1" t="inlineStr">
        <is>
          <t>ALTURA EFECTIVA (cm)</t>
        </is>
      </c>
      <c r="AR1" s="1" t="inlineStr">
        <is>
          <t>ALTURA TOTAL (cm)</t>
        </is>
      </c>
      <c r="AS1" s="1" t="inlineStr">
        <is>
          <t>ANCHO (cm)</t>
        </is>
      </c>
      <c r="AT1" s="1" t="inlineStr">
        <is>
          <t>LARGO (cm)</t>
        </is>
      </c>
      <c r="AU1" s="1" t="inlineStr">
        <is>
          <t>ALTURA (cm)</t>
        </is>
      </c>
      <c r="AV1" s="1" t="inlineStr">
        <is>
          <t>DIÁMETRO INTERNO (mm)</t>
        </is>
      </c>
      <c r="AW1" s="1" t="inlineStr">
        <is>
          <t>ALTURA DEL CUERPO (mm)</t>
        </is>
      </c>
      <c r="AX1" s="1" t="inlineStr">
        <is>
          <t>TEMPERATURA (°C)</t>
        </is>
      </c>
      <c r="AY1" s="1" t="inlineStr">
        <is>
          <t>CAUDAL MÁXIMO (CFM)</t>
        </is>
      </c>
      <c r="AZ1" s="1" t="inlineStr">
        <is>
          <t>PRESIÓN (PSI)</t>
        </is>
      </c>
      <c r="BA1" s="1" t="inlineStr">
        <is>
          <t>POTENCIA (HP)</t>
        </is>
      </c>
      <c r="BB1" s="1" t="inlineStr">
        <is>
          <t>VELOCIDAD (rpm)</t>
        </is>
      </c>
      <c r="BC1" s="1" t="inlineStr">
        <is>
          <t>AMPERAJE CON CARGA (A)</t>
        </is>
      </c>
      <c r="BD1" s="1" t="inlineStr">
        <is>
          <t>VACÍO MÁXIMO (mBar)</t>
        </is>
      </c>
      <c r="BE1" s="1" t="inlineStr">
        <is>
          <t>A (cm)</t>
        </is>
      </c>
      <c r="BF1" s="1" t="inlineStr">
        <is>
          <t>B (cm)</t>
        </is>
      </c>
      <c r="BG1" s="1" t="inlineStr">
        <is>
          <t>C (cm)</t>
        </is>
      </c>
      <c r="BH1" s="1" t="inlineStr">
        <is>
          <t>D (cm)</t>
        </is>
      </c>
      <c r="BI1" s="1" t="inlineStr">
        <is>
          <t>DENSIDAD APROXIMADA g/ml</t>
        </is>
      </c>
      <c r="BJ1" s="1" t="inlineStr">
        <is>
          <t>CANTIDAD</t>
        </is>
      </c>
      <c r="BK1" s="1" t="inlineStr">
        <is>
          <t>DIÁMETRO POR FILTRO (in)</t>
        </is>
      </c>
      <c r="BL1" s="1" t="inlineStr">
        <is>
          <t>TASA DE FILTRACIÓN (m3/m2/d)</t>
        </is>
      </c>
      <c r="BM1" s="1" t="inlineStr">
        <is>
          <t>TASA DE RETROLAVADO (m3/m2/min)</t>
        </is>
      </c>
      <c r="BN1" s="1" t="inlineStr">
        <is>
          <t>PESO DE GRAVA 1/4"-1/8" (Kg)</t>
        </is>
      </c>
      <c r="BO1" s="1" t="inlineStr">
        <is>
          <t>PESO DE GRAVA 1/2"-1/4" (Kg)</t>
        </is>
      </c>
      <c r="BP1" s="1" t="inlineStr">
        <is>
          <t>PESO DE GRAVA 3/4"-1/2" (Kg)</t>
        </is>
      </c>
      <c r="BQ1" s="1" t="inlineStr">
        <is>
          <t>PESO DE TORPEDO (Kg)</t>
        </is>
      </c>
      <c r="BR1" s="1" t="inlineStr">
        <is>
          <t>PESO DE ARENA 0.45mm (Kg)</t>
        </is>
      </c>
      <c r="BS1" s="1" t="inlineStr">
        <is>
          <t>PESO ANTRACITA (Kg)</t>
        </is>
      </c>
      <c r="BT1" s="1" t="inlineStr">
        <is>
          <t>ALTURA LIBRE DEL FILTRO (m)</t>
        </is>
      </c>
      <c r="BU1" s="1" t="inlineStr">
        <is>
          <t>ALTURA TOTAL DEL FILTRO (mm)</t>
        </is>
      </c>
      <c r="BV1" s="1" t="inlineStr">
        <is>
          <t>EXPANSIÓN DEL LECHO EN RETROLAVADO (%)</t>
        </is>
      </c>
      <c r="BW1" s="1" t="inlineStr">
        <is>
          <t>TIEMPO DE CONTACTO (min)</t>
        </is>
      </c>
      <c r="BX1" s="1" t="inlineStr">
        <is>
          <t>PESO DE TORPEDO DELGADO (kg)</t>
        </is>
      </c>
      <c r="BY1" s="1" t="inlineStr">
        <is>
          <t>PESO DE TORPEDO GRUESO (kg)</t>
        </is>
      </c>
      <c r="BZ1" s="1" t="inlineStr">
        <is>
          <t>VOL CAG (m3)</t>
        </is>
      </c>
      <c r="CA1" s="1" t="inlineStr">
        <is>
          <t>CAUDAL MÁXIMO (LPM)</t>
        </is>
      </c>
      <c r="CB1" s="1" t="inlineStr">
        <is>
          <t>CAUDAL DE OPERACIÓN (LPM)</t>
        </is>
      </c>
      <c r="CC1" s="1" t="inlineStr">
        <is>
          <t>PRESIÓN MÁXIMA (PSI)</t>
        </is>
      </c>
      <c r="CD1" s="1" t="inlineStr">
        <is>
          <t>PRESION DE AIRE COMPRIMIDO (PSI)</t>
        </is>
      </c>
      <c r="CE1" s="1" t="inlineStr">
        <is>
          <t>ALTURA MÁXIMA DE ASPIRACIÓN (m)</t>
        </is>
      </c>
      <c r="CF1" s="1" t="inlineStr">
        <is>
          <t>CONSUMO MÁXIMO DE AIRE (SCFM)</t>
        </is>
      </c>
      <c r="CG1" s="1" t="inlineStr">
        <is>
          <t>ENTRADA DE AIRE (mm)</t>
        </is>
      </c>
      <c r="CH1" s="1" t="inlineStr">
        <is>
          <t>ENTRADA Y SALIDA DEL FLUIDO (mm)</t>
        </is>
      </c>
      <c r="CI1" s="1" t="inlineStr">
        <is>
          <t>MARCA / MODELO</t>
        </is>
      </c>
      <c r="CJ1" s="1" t="inlineStr">
        <is>
          <t>ÁREA DE FILTRADO REAL (m2)</t>
        </is>
      </c>
      <c r="CK1" s="1" t="inlineStr">
        <is>
          <t>DIMENSIÓN INTERIOR DE LA PLACA (mm)</t>
        </is>
      </c>
      <c r="CL1" s="1" t="inlineStr">
        <is>
          <t>DIMENSIÓN EXTERIOR DE LA PLACA (mm)</t>
        </is>
      </c>
      <c r="CM1" s="1" t="inlineStr">
        <is>
          <t>ESPESOR DE LA PLACA (mm)</t>
        </is>
      </c>
      <c r="CN1" s="1" t="inlineStr">
        <is>
          <t>NÚMERO DE PLACAS</t>
        </is>
      </c>
      <c r="CO1" s="1" t="inlineStr">
        <is>
          <t>Presión de cierre (Mpa)</t>
        </is>
      </c>
      <c r="CP1" s="1" t="inlineStr">
        <is>
          <t>Precisión del filtrado</t>
        </is>
      </c>
      <c r="CQ1" s="1" t="inlineStr">
        <is>
          <t>CONCENTRACIÓN (g/L)</t>
        </is>
      </c>
      <c r="CR1" s="1" t="inlineStr">
        <is>
          <t>CAUDAL MÁXIMO (L/h)</t>
        </is>
      </c>
      <c r="CS1" s="1" t="inlineStr">
        <is>
          <t>GRADO DE PROTECCIÓN (IEC 34-5)</t>
        </is>
      </c>
      <c r="CT1" s="1" t="inlineStr">
        <is>
          <t>POTENCIA (W)</t>
        </is>
      </c>
      <c r="CU1" s="1" t="inlineStr">
        <is>
          <t>RANGO DE TEMPERATURA DE TRABAJO (°C)</t>
        </is>
      </c>
      <c r="CV1" s="1" t="inlineStr">
        <is>
          <t>Ficha Técnica</t>
        </is>
      </c>
      <c r="CW1" s="1" t="inlineStr">
        <is>
          <t>Curva</t>
        </is>
      </c>
    </row>
    <row r="2">
      <c r="A2" s="2" t="inlineStr">
        <is>
          <t>100-TK-01</t>
        </is>
      </c>
      <c r="B2" s="2" t="inlineStr">
        <is>
          <t>TANQUES</t>
        </is>
      </c>
      <c r="C2" s="2" t="n"/>
      <c r="D2" s="2" t="inlineStr">
        <is>
          <t>Homogenización ARnD</t>
        </is>
      </c>
      <c r="E2" s="2" t="inlineStr">
        <is>
          <t>Homogenización de caudales, cargas, pH y temperatura</t>
        </is>
      </c>
      <c r="F2" s="2" t="inlineStr">
        <is>
          <t>Continua</t>
        </is>
      </c>
      <c r="G2" s="2" t="inlineStr">
        <is>
          <t>Agua residual no domestica</t>
        </is>
      </c>
      <c r="H2" s="2" t="inlineStr">
        <is>
          <t>6 - 8</t>
        </is>
      </c>
      <c r="I2" s="2" t="inlineStr">
        <is>
          <t>1.1</t>
        </is>
      </c>
      <c r="J2" s="2" t="inlineStr">
        <is>
          <t>&lt;30</t>
        </is>
      </c>
      <c r="K2" s="2" t="inlineStr">
        <is>
          <t>Cilíndrico Vertical con Fondo Plano</t>
        </is>
      </c>
      <c r="L2" s="2" t="inlineStr">
        <is>
          <t>1.8</t>
        </is>
      </c>
      <c r="M2" s="2" t="inlineStr">
        <is>
          <t>2.8</t>
        </is>
      </c>
      <c r="N2" s="2" t="inlineStr">
        <is>
          <t>2.6</t>
        </is>
      </c>
      <c r="O2" s="2" t="inlineStr">
        <is>
          <t>7</t>
        </is>
      </c>
      <c r="P2" s="2" t="inlineStr">
        <is>
          <t>6</t>
        </is>
      </c>
      <c r="Q2" s="2" t="inlineStr">
        <is>
          <t>PRFV</t>
        </is>
      </c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  <c r="AG2" s="2" t="n"/>
      <c r="AH2" s="2" t="n"/>
      <c r="AI2" s="2" t="n"/>
      <c r="AJ2" s="2" t="n"/>
      <c r="AK2" s="2" t="n"/>
      <c r="AL2" s="2" t="n"/>
      <c r="AM2" s="2" t="n"/>
      <c r="AN2" s="2" t="n"/>
      <c r="AO2" s="2" t="n"/>
      <c r="AP2" s="2" t="n"/>
      <c r="AQ2" s="2" t="n"/>
      <c r="AR2" s="2" t="n"/>
      <c r="AS2" s="2" t="n"/>
      <c r="AT2" s="2" t="n"/>
      <c r="AU2" s="2" t="n"/>
      <c r="AV2" s="2" t="n"/>
      <c r="AW2" s="2" t="n"/>
      <c r="AX2" s="2" t="n"/>
      <c r="AY2" s="2" t="n"/>
      <c r="AZ2" s="2" t="n"/>
      <c r="BA2" s="2" t="n"/>
      <c r="BB2" s="2" t="n"/>
      <c r="BC2" s="2" t="n"/>
      <c r="BD2" s="2" t="n"/>
      <c r="BE2" s="2" t="n"/>
      <c r="BF2" s="2" t="n"/>
      <c r="BG2" s="2" t="n"/>
      <c r="BH2" s="2" t="n"/>
      <c r="BI2" s="2" t="n"/>
      <c r="BJ2" s="2" t="n"/>
      <c r="BK2" s="2" t="n"/>
      <c r="BL2" s="2" t="n"/>
      <c r="BM2" s="2" t="n"/>
      <c r="BN2" s="2" t="n"/>
      <c r="BO2" s="2" t="n"/>
      <c r="BP2" s="2" t="n"/>
      <c r="BQ2" s="2" t="n"/>
      <c r="BR2" s="2" t="n"/>
      <c r="BS2" s="2" t="n"/>
      <c r="BT2" s="2" t="n"/>
      <c r="BU2" s="2" t="n"/>
      <c r="BV2" s="2" t="n"/>
      <c r="BW2" s="2" t="n"/>
      <c r="BX2" s="2" t="n"/>
      <c r="BY2" s="2" t="n"/>
      <c r="BZ2" s="2" t="n"/>
      <c r="CA2" s="2" t="n"/>
      <c r="CB2" s="2" t="n"/>
      <c r="CC2" s="2" t="n"/>
      <c r="CD2" s="2" t="n"/>
      <c r="CE2" s="2" t="n"/>
      <c r="CF2" s="2" t="n"/>
      <c r="CG2" s="2" t="n"/>
      <c r="CH2" s="2" t="n"/>
      <c r="CI2" s="2" t="n"/>
      <c r="CJ2" s="2" t="n"/>
      <c r="CK2" s="2" t="n"/>
      <c r="CL2" s="2" t="n"/>
      <c r="CM2" s="2" t="n"/>
      <c r="CN2" s="2" t="n"/>
      <c r="CO2" s="2" t="n"/>
      <c r="CP2" s="2" t="n"/>
      <c r="CQ2" s="2" t="n"/>
      <c r="CR2" s="2" t="n"/>
      <c r="CS2" s="2" t="n"/>
      <c r="CT2" s="2" t="n"/>
      <c r="CU2" s="2" t="n"/>
      <c r="CV2" s="2" t="n"/>
      <c r="CW2" s="2" t="n"/>
    </row>
    <row r="3">
      <c r="A3" s="2" t="inlineStr">
        <is>
          <t>100-TK-02</t>
        </is>
      </c>
      <c r="B3" s="2" t="inlineStr">
        <is>
          <t>TANQUES</t>
        </is>
      </c>
      <c r="C3" s="2" t="n"/>
      <c r="D3" s="2" t="inlineStr">
        <is>
          <t>Homogenización ARnD</t>
        </is>
      </c>
      <c r="E3" s="2" t="inlineStr">
        <is>
          <t>Homogenización de caudales, cargas, pH y temperatura</t>
        </is>
      </c>
      <c r="F3" s="2" t="inlineStr">
        <is>
          <t>Continua</t>
        </is>
      </c>
      <c r="G3" s="2" t="inlineStr">
        <is>
          <t>Agua residual no domestica</t>
        </is>
      </c>
      <c r="H3" s="2" t="inlineStr">
        <is>
          <t>6 - 8</t>
        </is>
      </c>
      <c r="I3" s="2" t="inlineStr">
        <is>
          <t>1.1</t>
        </is>
      </c>
      <c r="J3" s="2" t="inlineStr">
        <is>
          <t>&lt;30</t>
        </is>
      </c>
      <c r="K3" s="2" t="inlineStr">
        <is>
          <t>Cilíndrico Vertical con Fondo Plano</t>
        </is>
      </c>
      <c r="L3" s="2" t="inlineStr">
        <is>
          <t>1.8</t>
        </is>
      </c>
      <c r="M3" s="2" t="inlineStr">
        <is>
          <t>2.8</t>
        </is>
      </c>
      <c r="N3" s="2" t="inlineStr">
        <is>
          <t>2.6</t>
        </is>
      </c>
      <c r="O3" s="2" t="inlineStr">
        <is>
          <t>7</t>
        </is>
      </c>
      <c r="P3" s="2" t="inlineStr">
        <is>
          <t>6</t>
        </is>
      </c>
      <c r="Q3" s="2" t="inlineStr">
        <is>
          <t>PRFV</t>
        </is>
      </c>
      <c r="R3" s="2" t="n"/>
      <c r="S3" s="2" t="n"/>
      <c r="T3" s="2" t="n"/>
      <c r="U3" s="2" t="n"/>
      <c r="V3" s="2" t="n"/>
      <c r="W3" s="2" t="n"/>
      <c r="X3" s="2" t="n"/>
      <c r="Y3" s="2" t="n"/>
      <c r="Z3" s="2" t="n"/>
      <c r="AA3" s="2" t="n"/>
      <c r="AB3" s="2" t="n"/>
      <c r="AC3" s="2" t="n"/>
      <c r="AD3" s="2" t="n"/>
      <c r="AE3" s="2" t="n"/>
      <c r="AF3" s="2" t="n"/>
      <c r="AG3" s="2" t="n"/>
      <c r="AH3" s="2" t="n"/>
      <c r="AI3" s="2" t="n"/>
      <c r="AJ3" s="2" t="n"/>
      <c r="AK3" s="2" t="n"/>
      <c r="AL3" s="2" t="n"/>
      <c r="AM3" s="2" t="n"/>
      <c r="AN3" s="2" t="n"/>
      <c r="AO3" s="2" t="n"/>
      <c r="AP3" s="2" t="n"/>
      <c r="AQ3" s="2" t="n"/>
      <c r="AR3" s="2" t="n"/>
      <c r="AS3" s="2" t="n"/>
      <c r="AT3" s="2" t="n"/>
      <c r="AU3" s="2" t="n"/>
      <c r="AV3" s="2" t="n"/>
      <c r="AW3" s="2" t="n"/>
      <c r="AX3" s="2" t="n"/>
      <c r="AY3" s="2" t="n"/>
      <c r="AZ3" s="2" t="n"/>
      <c r="BA3" s="2" t="n"/>
      <c r="BB3" s="2" t="n"/>
      <c r="BC3" s="2" t="n"/>
      <c r="BD3" s="2" t="n"/>
      <c r="BE3" s="2" t="n"/>
      <c r="BF3" s="2" t="n"/>
      <c r="BG3" s="2" t="n"/>
      <c r="BH3" s="2" t="n"/>
      <c r="BI3" s="2" t="n"/>
      <c r="BJ3" s="2" t="n"/>
      <c r="BK3" s="2" t="n"/>
      <c r="BL3" s="2" t="n"/>
      <c r="BM3" s="2" t="n"/>
      <c r="BN3" s="2" t="n"/>
      <c r="BO3" s="2" t="n"/>
      <c r="BP3" s="2" t="n"/>
      <c r="BQ3" s="2" t="n"/>
      <c r="BR3" s="2" t="n"/>
      <c r="BS3" s="2" t="n"/>
      <c r="BT3" s="2" t="n"/>
      <c r="BU3" s="2" t="n"/>
      <c r="BV3" s="2" t="n"/>
      <c r="BW3" s="2" t="n"/>
      <c r="BX3" s="2" t="n"/>
      <c r="BY3" s="2" t="n"/>
      <c r="BZ3" s="2" t="n"/>
      <c r="CA3" s="2" t="n"/>
      <c r="CB3" s="2" t="n"/>
      <c r="CC3" s="2" t="n"/>
      <c r="CD3" s="2" t="n"/>
      <c r="CE3" s="2" t="n"/>
      <c r="CF3" s="2" t="n"/>
      <c r="CG3" s="2" t="n"/>
      <c r="CH3" s="2" t="n"/>
      <c r="CI3" s="2" t="n"/>
      <c r="CJ3" s="2" t="n"/>
      <c r="CK3" s="2" t="n"/>
      <c r="CL3" s="2" t="n"/>
      <c r="CM3" s="2" t="n"/>
      <c r="CN3" s="2" t="n"/>
      <c r="CO3" s="2" t="n"/>
      <c r="CP3" s="2" t="n"/>
      <c r="CQ3" s="2" t="n"/>
      <c r="CR3" s="2" t="n"/>
      <c r="CS3" s="2" t="n"/>
      <c r="CT3" s="2" t="n"/>
      <c r="CU3" s="2" t="n"/>
      <c r="CV3" s="2" t="n"/>
      <c r="CW3" s="2" t="n"/>
    </row>
    <row r="4">
      <c r="A4" s="2" t="inlineStr">
        <is>
          <t>100-P-01A</t>
        </is>
      </c>
      <c r="B4" s="2" t="inlineStr">
        <is>
          <t>EQUIPOS</t>
        </is>
      </c>
      <c r="C4" s="2" t="n"/>
      <c r="D4" s="2" t="inlineStr">
        <is>
          <t>Bomba centrifuga horizontal</t>
        </is>
      </c>
      <c r="E4" s="2" t="inlineStr">
        <is>
          <t>Trasiego de ARnD al DAF / Trasiego de ARnD de los reactores MBBR al DAF</t>
        </is>
      </c>
      <c r="F4" s="2" t="inlineStr">
        <is>
          <t>Continua</t>
        </is>
      </c>
      <c r="G4" s="2" t="inlineStr">
        <is>
          <t>Agua residual no domestica</t>
        </is>
      </c>
      <c r="H4" s="2" t="inlineStr">
        <is>
          <t>6 - 8</t>
        </is>
      </c>
      <c r="I4" s="2" t="inlineStr">
        <is>
          <t>1.1</t>
        </is>
      </c>
      <c r="J4" s="2" t="inlineStr">
        <is>
          <t>&lt;30</t>
        </is>
      </c>
      <c r="K4" s="2" t="n"/>
      <c r="L4" s="2" t="n"/>
      <c r="M4" s="2" t="n"/>
      <c r="N4" s="2" t="n"/>
      <c r="O4" s="2" t="n"/>
      <c r="P4" s="2" t="n"/>
      <c r="Q4" s="2" t="inlineStr">
        <is>
          <t>Cuerpo de la bomba, impulsor, cobertura del sello, carcasa AISI 304. AISI 303 (parte en contacto con líquido).</t>
        </is>
      </c>
      <c r="R4" s="2" t="inlineStr">
        <is>
          <t>Centrifuga horizontal</t>
        </is>
      </c>
      <c r="S4" s="2" t="inlineStr">
        <is>
          <t>2</t>
        </is>
      </c>
      <c r="T4" s="2" t="inlineStr">
        <is>
          <t>24</t>
        </is>
      </c>
      <c r="U4" s="2" t="inlineStr">
        <is>
          <t>0.75</t>
        </is>
      </c>
      <c r="V4" s="2" t="inlineStr">
        <is>
          <t>3500</t>
        </is>
      </c>
      <c r="W4" s="2" t="inlineStr">
        <is>
          <t>220</t>
        </is>
      </c>
      <c r="X4" s="2" t="inlineStr">
        <is>
          <t>60</t>
        </is>
      </c>
      <c r="Y4" s="2" t="inlineStr">
        <is>
          <t>IP55</t>
        </is>
      </c>
      <c r="Z4" s="2" t="inlineStr">
        <is>
          <t>115</t>
        </is>
      </c>
      <c r="AA4" s="2" t="inlineStr">
        <is>
          <t>Succión: 2½″ NPT hembra
Descarga: 2″ NPT hembra</t>
        </is>
      </c>
      <c r="AB4" s="2" t="inlineStr">
        <is>
          <t>Directo-en-línea (DOL)</t>
        </is>
      </c>
      <c r="AC4" s="2" t="inlineStr">
        <is>
          <t>CDX 70/076</t>
        </is>
      </c>
      <c r="AD4" s="2" t="n"/>
      <c r="AE4" s="2" t="n"/>
      <c r="AF4" s="2" t="n"/>
      <c r="AG4" s="2" t="n"/>
      <c r="AH4" s="2" t="n"/>
      <c r="AI4" s="2" t="n"/>
      <c r="AJ4" s="2" t="n"/>
      <c r="AK4" s="2" t="n"/>
      <c r="AL4" s="2" t="n"/>
      <c r="AM4" s="2" t="n"/>
      <c r="AN4" s="2" t="n"/>
      <c r="AO4" s="2" t="n"/>
      <c r="AP4" s="2" t="n"/>
      <c r="AQ4" s="2" t="n"/>
      <c r="AR4" s="2" t="n"/>
      <c r="AS4" s="2" t="n"/>
      <c r="AT4" s="2" t="n"/>
      <c r="AU4" s="2" t="n"/>
      <c r="AV4" s="2" t="n"/>
      <c r="AW4" s="2" t="n"/>
      <c r="AX4" s="2" t="n"/>
      <c r="AY4" s="2" t="n"/>
      <c r="AZ4" s="2" t="n"/>
      <c r="BA4" s="2" t="n"/>
      <c r="BB4" s="2" t="n"/>
      <c r="BC4" s="2" t="n"/>
      <c r="BD4" s="2" t="n"/>
      <c r="BE4" s="2" t="n"/>
      <c r="BF4" s="2" t="n"/>
      <c r="BG4" s="2" t="n"/>
      <c r="BH4" s="2" t="n"/>
      <c r="BI4" s="2" t="n"/>
      <c r="BJ4" s="2" t="n"/>
      <c r="BK4" s="2" t="n"/>
      <c r="BL4" s="2" t="n"/>
      <c r="BM4" s="2" t="n"/>
      <c r="BN4" s="2" t="n"/>
      <c r="BO4" s="2" t="n"/>
      <c r="BP4" s="2" t="n"/>
      <c r="BQ4" s="2" t="n"/>
      <c r="BR4" s="2" t="n"/>
      <c r="BS4" s="2" t="n"/>
      <c r="BT4" s="2" t="n"/>
      <c r="BU4" s="2" t="n"/>
      <c r="BV4" s="2" t="n"/>
      <c r="BW4" s="2" t="n"/>
      <c r="BX4" s="2" t="n"/>
      <c r="BY4" s="2" t="n"/>
      <c r="BZ4" s="2" t="n"/>
      <c r="CA4" s="2" t="n"/>
      <c r="CB4" s="2" t="n"/>
      <c r="CC4" s="2" t="n"/>
      <c r="CD4" s="2" t="n"/>
      <c r="CE4" s="2" t="n"/>
      <c r="CF4" s="2" t="n"/>
      <c r="CG4" s="2" t="n"/>
      <c r="CH4" s="2" t="n"/>
      <c r="CI4" s="2" t="n"/>
      <c r="CJ4" s="2" t="n"/>
      <c r="CK4" s="2" t="n"/>
      <c r="CL4" s="2" t="n"/>
      <c r="CM4" s="2" t="n"/>
      <c r="CN4" s="2" t="n"/>
      <c r="CO4" s="2" t="n"/>
      <c r="CP4" s="2" t="n"/>
      <c r="CQ4" s="2" t="n"/>
      <c r="CR4" s="2" t="n"/>
      <c r="CS4" s="2" t="n"/>
      <c r="CT4" s="2" t="n"/>
      <c r="CU4" s="2" t="n"/>
      <c r="CV4" s="2" t="n"/>
      <c r="CW4" s="2" t="n"/>
    </row>
    <row r="5">
      <c r="A5" s="2" t="inlineStr">
        <is>
          <t>100-P-01B</t>
        </is>
      </c>
      <c r="B5" s="2" t="inlineStr">
        <is>
          <t>EQUIPOS</t>
        </is>
      </c>
      <c r="C5" s="2" t="n"/>
      <c r="D5" s="2" t="inlineStr">
        <is>
          <t>Bomba centrifuga horizontal</t>
        </is>
      </c>
      <c r="E5" s="2" t="inlineStr">
        <is>
          <t>Trasiego de ARnD al DAF / Trasiego de ARnD de los reactores MBBR al DAF</t>
        </is>
      </c>
      <c r="F5" s="2" t="inlineStr">
        <is>
          <t>Continua</t>
        </is>
      </c>
      <c r="G5" s="2" t="inlineStr">
        <is>
          <t>Agua residual no domestica</t>
        </is>
      </c>
      <c r="H5" s="2" t="inlineStr">
        <is>
          <t>6 - 8</t>
        </is>
      </c>
      <c r="I5" s="2" t="inlineStr">
        <is>
          <t>1.1</t>
        </is>
      </c>
      <c r="J5" s="2" t="inlineStr">
        <is>
          <t>&lt;30</t>
        </is>
      </c>
      <c r="K5" s="2" t="n"/>
      <c r="L5" s="2" t="n"/>
      <c r="M5" s="2" t="n"/>
      <c r="N5" s="2" t="n"/>
      <c r="O5" s="2" t="n"/>
      <c r="P5" s="2" t="n"/>
      <c r="Q5" s="2" t="inlineStr">
        <is>
          <t>Cuerpo de la bomba, impulsor, cobertura del sello, carcasa AISI 304. AISI 303 (parte en contacto con líquido).</t>
        </is>
      </c>
      <c r="R5" s="2" t="inlineStr">
        <is>
          <t>Centrifuga horizontal</t>
        </is>
      </c>
      <c r="S5" s="2" t="inlineStr">
        <is>
          <t>2</t>
        </is>
      </c>
      <c r="T5" s="2" t="inlineStr">
        <is>
          <t>24</t>
        </is>
      </c>
      <c r="U5" s="2" t="inlineStr">
        <is>
          <t>0.75</t>
        </is>
      </c>
      <c r="V5" s="2" t="inlineStr">
        <is>
          <t>3500</t>
        </is>
      </c>
      <c r="W5" s="2" t="inlineStr">
        <is>
          <t>220</t>
        </is>
      </c>
      <c r="X5" s="2" t="inlineStr">
        <is>
          <t>60</t>
        </is>
      </c>
      <c r="Y5" s="2" t="inlineStr">
        <is>
          <t>IP55</t>
        </is>
      </c>
      <c r="Z5" s="2" t="inlineStr">
        <is>
          <t>115</t>
        </is>
      </c>
      <c r="AA5" s="2" t="inlineStr">
        <is>
          <t>Succión: 2½″ NPT hembra
Descarga: 2″ NPT hembra</t>
        </is>
      </c>
      <c r="AB5" s="2" t="inlineStr">
        <is>
          <t>Directo-en-línea (DOL)</t>
        </is>
      </c>
      <c r="AC5" s="2" t="inlineStr">
        <is>
          <t>CDX 70/076</t>
        </is>
      </c>
      <c r="AD5" s="2" t="n"/>
      <c r="AE5" s="2" t="n"/>
      <c r="AF5" s="2" t="n"/>
      <c r="AG5" s="2" t="n"/>
      <c r="AH5" s="2" t="n"/>
      <c r="AI5" s="2" t="n"/>
      <c r="AJ5" s="2" t="n"/>
      <c r="AK5" s="2" t="n"/>
      <c r="AL5" s="2" t="n"/>
      <c r="AM5" s="2" t="n"/>
      <c r="AN5" s="2" t="n"/>
      <c r="AO5" s="2" t="n"/>
      <c r="AP5" s="2" t="n"/>
      <c r="AQ5" s="2" t="n"/>
      <c r="AR5" s="2" t="n"/>
      <c r="AS5" s="2" t="n"/>
      <c r="AT5" s="2" t="n"/>
      <c r="AU5" s="2" t="n"/>
      <c r="AV5" s="2" t="n"/>
      <c r="AW5" s="2" t="n"/>
      <c r="AX5" s="2" t="n"/>
      <c r="AY5" s="2" t="n"/>
      <c r="AZ5" s="2" t="n"/>
      <c r="BA5" s="2" t="n"/>
      <c r="BB5" s="2" t="n"/>
      <c r="BC5" s="2" t="n"/>
      <c r="BD5" s="2" t="n"/>
      <c r="BE5" s="2" t="n"/>
      <c r="BF5" s="2" t="n"/>
      <c r="BG5" s="2" t="n"/>
      <c r="BH5" s="2" t="n"/>
      <c r="BI5" s="2" t="n"/>
      <c r="BJ5" s="2" t="n"/>
      <c r="BK5" s="2" t="n"/>
      <c r="BL5" s="2" t="n"/>
      <c r="BM5" s="2" t="n"/>
      <c r="BN5" s="2" t="n"/>
      <c r="BO5" s="2" t="n"/>
      <c r="BP5" s="2" t="n"/>
      <c r="BQ5" s="2" t="n"/>
      <c r="BR5" s="2" t="n"/>
      <c r="BS5" s="2" t="n"/>
      <c r="BT5" s="2" t="n"/>
      <c r="BU5" s="2" t="n"/>
      <c r="BV5" s="2" t="n"/>
      <c r="BW5" s="2" t="n"/>
      <c r="BX5" s="2" t="n"/>
      <c r="BY5" s="2" t="n"/>
      <c r="BZ5" s="2" t="n"/>
      <c r="CA5" s="2" t="n"/>
      <c r="CB5" s="2" t="n"/>
      <c r="CC5" s="2" t="n"/>
      <c r="CD5" s="2" t="n"/>
      <c r="CE5" s="2" t="n"/>
      <c r="CF5" s="2" t="n"/>
      <c r="CG5" s="2" t="n"/>
      <c r="CH5" s="2" t="n"/>
      <c r="CI5" s="2" t="n"/>
      <c r="CJ5" s="2" t="n"/>
      <c r="CK5" s="2" t="n"/>
      <c r="CL5" s="2" t="n"/>
      <c r="CM5" s="2" t="n"/>
      <c r="CN5" s="2" t="n"/>
      <c r="CO5" s="2" t="n"/>
      <c r="CP5" s="2" t="n"/>
      <c r="CQ5" s="2" t="n"/>
      <c r="CR5" s="2" t="n"/>
      <c r="CS5" s="2" t="n"/>
      <c r="CT5" s="2" t="n"/>
      <c r="CU5" s="2" t="n"/>
      <c r="CV5" s="2" t="n"/>
      <c r="CW5" s="2" t="n"/>
    </row>
    <row r="6">
      <c r="A6" s="2" t="inlineStr">
        <is>
          <t>200-P-02A</t>
        </is>
      </c>
      <c r="B6" s="2" t="inlineStr">
        <is>
          <t>EQUIPOS</t>
        </is>
      </c>
      <c r="C6" s="2" t="n"/>
      <c r="D6" s="2" t="inlineStr">
        <is>
          <t>Bomba centrifuga horizontal</t>
        </is>
      </c>
      <c r="E6" s="2" t="inlineStr">
        <is>
          <t>Trasiego de ARnD a reactores biológicos ó filtración</t>
        </is>
      </c>
      <c r="F6" s="2" t="inlineStr">
        <is>
          <t>Continua</t>
        </is>
      </c>
      <c r="G6" s="2" t="inlineStr">
        <is>
          <t>Agua residual no domestica</t>
        </is>
      </c>
      <c r="H6" s="2" t="inlineStr">
        <is>
          <t>6 - 8</t>
        </is>
      </c>
      <c r="I6" s="2" t="inlineStr">
        <is>
          <t>1.1</t>
        </is>
      </c>
      <c r="J6" s="2" t="inlineStr">
        <is>
          <t>&lt;30</t>
        </is>
      </c>
      <c r="K6" s="2" t="n"/>
      <c r="L6" s="2" t="n"/>
      <c r="M6" s="2" t="n"/>
      <c r="N6" s="2" t="n"/>
      <c r="O6" s="2" t="n"/>
      <c r="P6" s="2" t="n"/>
      <c r="Q6" s="2" t="inlineStr">
        <is>
          <t>Cuerpo de la bomba, impulsor, cobertura del sello, carcasa AISI 304. AISI 303 (parte en contacto con líquido).</t>
        </is>
      </c>
      <c r="R6" s="2" t="inlineStr">
        <is>
          <t>Centrifuga horizontal</t>
        </is>
      </c>
      <c r="S6" s="2" t="inlineStr">
        <is>
          <t>2</t>
        </is>
      </c>
      <c r="T6" s="2" t="inlineStr">
        <is>
          <t>24</t>
        </is>
      </c>
      <c r="U6" s="2" t="inlineStr">
        <is>
          <t>0.75</t>
        </is>
      </c>
      <c r="V6" s="2" t="inlineStr">
        <is>
          <t>3500</t>
        </is>
      </c>
      <c r="W6" s="2" t="inlineStr">
        <is>
          <t>220</t>
        </is>
      </c>
      <c r="X6" s="2" t="inlineStr">
        <is>
          <t>60</t>
        </is>
      </c>
      <c r="Y6" s="2" t="inlineStr">
        <is>
          <t>IP55</t>
        </is>
      </c>
      <c r="Z6" s="2" t="inlineStr">
        <is>
          <t>115</t>
        </is>
      </c>
      <c r="AA6" s="2" t="inlineStr">
        <is>
          <t>Succión: 2½″ NPT hembra
Descarga: 2″ NPT hembra</t>
        </is>
      </c>
      <c r="AB6" s="2" t="inlineStr">
        <is>
          <t>Directo-en-línea (DOL)</t>
        </is>
      </c>
      <c r="AC6" s="2" t="inlineStr">
        <is>
          <t>CDX 70/076</t>
        </is>
      </c>
      <c r="AD6" s="2" t="n"/>
      <c r="AE6" s="2" t="n"/>
      <c r="AF6" s="2" t="n"/>
      <c r="AG6" s="2" t="n"/>
      <c r="AH6" s="2" t="n"/>
      <c r="AI6" s="2" t="n"/>
      <c r="AJ6" s="2" t="n"/>
      <c r="AK6" s="2" t="n"/>
      <c r="AL6" s="2" t="n"/>
      <c r="AM6" s="2" t="n"/>
      <c r="AN6" s="2" t="n"/>
      <c r="AO6" s="2" t="n"/>
      <c r="AP6" s="2" t="n"/>
      <c r="AQ6" s="2" t="n"/>
      <c r="AR6" s="2" t="n"/>
      <c r="AS6" s="2" t="n"/>
      <c r="AT6" s="2" t="n"/>
      <c r="AU6" s="2" t="n"/>
      <c r="AV6" s="2" t="n"/>
      <c r="AW6" s="2" t="n"/>
      <c r="AX6" s="2" t="n"/>
      <c r="AY6" s="2" t="n"/>
      <c r="AZ6" s="2" t="n"/>
      <c r="BA6" s="2" t="n"/>
      <c r="BB6" s="2" t="n"/>
      <c r="BC6" s="2" t="n"/>
      <c r="BD6" s="2" t="n"/>
      <c r="BE6" s="2" t="n"/>
      <c r="BF6" s="2" t="n"/>
      <c r="BG6" s="2" t="n"/>
      <c r="BH6" s="2" t="n"/>
      <c r="BI6" s="2" t="n"/>
      <c r="BJ6" s="2" t="n"/>
      <c r="BK6" s="2" t="n"/>
      <c r="BL6" s="2" t="n"/>
      <c r="BM6" s="2" t="n"/>
      <c r="BN6" s="2" t="n"/>
      <c r="BO6" s="2" t="n"/>
      <c r="BP6" s="2" t="n"/>
      <c r="BQ6" s="2" t="n"/>
      <c r="BR6" s="2" t="n"/>
      <c r="BS6" s="2" t="n"/>
      <c r="BT6" s="2" t="n"/>
      <c r="BU6" s="2" t="n"/>
      <c r="BV6" s="2" t="n"/>
      <c r="BW6" s="2" t="n"/>
      <c r="BX6" s="2" t="n"/>
      <c r="BY6" s="2" t="n"/>
      <c r="BZ6" s="2" t="n"/>
      <c r="CA6" s="2" t="n"/>
      <c r="CB6" s="2" t="n"/>
      <c r="CC6" s="2" t="n"/>
      <c r="CD6" s="2" t="n"/>
      <c r="CE6" s="2" t="n"/>
      <c r="CF6" s="2" t="n"/>
      <c r="CG6" s="2" t="n"/>
      <c r="CH6" s="2" t="n"/>
      <c r="CI6" s="2" t="n"/>
      <c r="CJ6" s="2" t="n"/>
      <c r="CK6" s="2" t="n"/>
      <c r="CL6" s="2" t="n"/>
      <c r="CM6" s="2" t="n"/>
      <c r="CN6" s="2" t="n"/>
      <c r="CO6" s="2" t="n"/>
      <c r="CP6" s="2" t="n"/>
      <c r="CQ6" s="2" t="n"/>
      <c r="CR6" s="2" t="n"/>
      <c r="CS6" s="2" t="n"/>
      <c r="CT6" s="2" t="n"/>
      <c r="CU6" s="2" t="n"/>
      <c r="CV6" s="2" t="n"/>
      <c r="CW6" s="2" t="n"/>
    </row>
    <row r="7">
      <c r="A7" s="2" t="inlineStr">
        <is>
          <t>200-P-02B</t>
        </is>
      </c>
      <c r="B7" s="2" t="inlineStr">
        <is>
          <t>EQUIPOS</t>
        </is>
      </c>
      <c r="C7" s="2" t="n"/>
      <c r="D7" s="2" t="inlineStr">
        <is>
          <t>Bomba centrifuga horizontal</t>
        </is>
      </c>
      <c r="E7" s="2" t="inlineStr">
        <is>
          <t>Trasiego de ARnD a reactores biológicos ó filtración</t>
        </is>
      </c>
      <c r="F7" s="2" t="inlineStr">
        <is>
          <t>Continua</t>
        </is>
      </c>
      <c r="G7" s="2" t="inlineStr">
        <is>
          <t>Agua residual no domestica</t>
        </is>
      </c>
      <c r="H7" s="2" t="inlineStr">
        <is>
          <t>6 - 8</t>
        </is>
      </c>
      <c r="I7" s="2" t="inlineStr">
        <is>
          <t>1.1</t>
        </is>
      </c>
      <c r="J7" s="2" t="inlineStr">
        <is>
          <t>&lt;30</t>
        </is>
      </c>
      <c r="K7" s="2" t="n"/>
      <c r="L7" s="2" t="n"/>
      <c r="M7" s="2" t="n"/>
      <c r="N7" s="2" t="n"/>
      <c r="O7" s="2" t="n"/>
      <c r="P7" s="2" t="n"/>
      <c r="Q7" s="2" t="inlineStr">
        <is>
          <t>Cuerpo de la bomba, impulsor, cobertura del sello, carcasa AISI 304. AISI 303 (parte en contacto con líquido).</t>
        </is>
      </c>
      <c r="R7" s="2" t="inlineStr">
        <is>
          <t>Centrifuga horizontal</t>
        </is>
      </c>
      <c r="S7" s="2" t="inlineStr">
        <is>
          <t>2</t>
        </is>
      </c>
      <c r="T7" s="2" t="inlineStr">
        <is>
          <t>24</t>
        </is>
      </c>
      <c r="U7" s="2" t="inlineStr">
        <is>
          <t>0.75</t>
        </is>
      </c>
      <c r="V7" s="2" t="inlineStr">
        <is>
          <t>3500</t>
        </is>
      </c>
      <c r="W7" s="2" t="inlineStr">
        <is>
          <t>220</t>
        </is>
      </c>
      <c r="X7" s="2" t="inlineStr">
        <is>
          <t>60</t>
        </is>
      </c>
      <c r="Y7" s="2" t="inlineStr">
        <is>
          <t>IP55</t>
        </is>
      </c>
      <c r="Z7" s="2" t="inlineStr">
        <is>
          <t>115</t>
        </is>
      </c>
      <c r="AA7" s="2" t="inlineStr">
        <is>
          <t>Succión: 2½″ NPT hembra
Descarga: 2″ NPT hembra</t>
        </is>
      </c>
      <c r="AB7" s="2" t="inlineStr">
        <is>
          <t>Directo-en-línea (DOL)</t>
        </is>
      </c>
      <c r="AC7" s="2" t="inlineStr">
        <is>
          <t>CDX 70/076</t>
        </is>
      </c>
      <c r="AD7" s="2" t="n"/>
      <c r="AE7" s="2" t="n"/>
      <c r="AF7" s="2" t="n"/>
      <c r="AG7" s="2" t="n"/>
      <c r="AH7" s="2" t="n"/>
      <c r="AI7" s="2" t="n"/>
      <c r="AJ7" s="2" t="n"/>
      <c r="AK7" s="2" t="n"/>
      <c r="AL7" s="2" t="n"/>
      <c r="AM7" s="2" t="n"/>
      <c r="AN7" s="2" t="n"/>
      <c r="AO7" s="2" t="n"/>
      <c r="AP7" s="2" t="n"/>
      <c r="AQ7" s="2" t="n"/>
      <c r="AR7" s="2" t="n"/>
      <c r="AS7" s="2" t="n"/>
      <c r="AT7" s="2" t="n"/>
      <c r="AU7" s="2" t="n"/>
      <c r="AV7" s="2" t="n"/>
      <c r="AW7" s="2" t="n"/>
      <c r="AX7" s="2" t="n"/>
      <c r="AY7" s="2" t="n"/>
      <c r="AZ7" s="2" t="n"/>
      <c r="BA7" s="2" t="n"/>
      <c r="BB7" s="2" t="n"/>
      <c r="BC7" s="2" t="n"/>
      <c r="BD7" s="2" t="n"/>
      <c r="BE7" s="2" t="n"/>
      <c r="BF7" s="2" t="n"/>
      <c r="BG7" s="2" t="n"/>
      <c r="BH7" s="2" t="n"/>
      <c r="BI7" s="2" t="n"/>
      <c r="BJ7" s="2" t="n"/>
      <c r="BK7" s="2" t="n"/>
      <c r="BL7" s="2" t="n"/>
      <c r="BM7" s="2" t="n"/>
      <c r="BN7" s="2" t="n"/>
      <c r="BO7" s="2" t="n"/>
      <c r="BP7" s="2" t="n"/>
      <c r="BQ7" s="2" t="n"/>
      <c r="BR7" s="2" t="n"/>
      <c r="BS7" s="2" t="n"/>
      <c r="BT7" s="2" t="n"/>
      <c r="BU7" s="2" t="n"/>
      <c r="BV7" s="2" t="n"/>
      <c r="BW7" s="2" t="n"/>
      <c r="BX7" s="2" t="n"/>
      <c r="BY7" s="2" t="n"/>
      <c r="BZ7" s="2" t="n"/>
      <c r="CA7" s="2" t="n"/>
      <c r="CB7" s="2" t="n"/>
      <c r="CC7" s="2" t="n"/>
      <c r="CD7" s="2" t="n"/>
      <c r="CE7" s="2" t="n"/>
      <c r="CF7" s="2" t="n"/>
      <c r="CG7" s="2" t="n"/>
      <c r="CH7" s="2" t="n"/>
      <c r="CI7" s="2" t="n"/>
      <c r="CJ7" s="2" t="n"/>
      <c r="CK7" s="2" t="n"/>
      <c r="CL7" s="2" t="n"/>
      <c r="CM7" s="2" t="n"/>
      <c r="CN7" s="2" t="n"/>
      <c r="CO7" s="2" t="n"/>
      <c r="CP7" s="2" t="n"/>
      <c r="CQ7" s="2" t="n"/>
      <c r="CR7" s="2" t="n"/>
      <c r="CS7" s="2" t="n"/>
      <c r="CT7" s="2" t="n"/>
      <c r="CU7" s="2" t="n"/>
      <c r="CV7" s="2" t="n"/>
      <c r="CW7" s="2" t="n"/>
    </row>
    <row r="8">
      <c r="A8" s="2" t="inlineStr">
        <is>
          <t>200-P-01A</t>
        </is>
      </c>
      <c r="B8" s="2" t="inlineStr">
        <is>
          <t>EQUIPOS</t>
        </is>
      </c>
      <c r="C8" s="2" t="n"/>
      <c r="D8" s="2" t="inlineStr">
        <is>
          <t>Bomba centrifuga horizontal</t>
        </is>
      </c>
      <c r="E8" s="2" t="inlineStr">
        <is>
          <t>Recirculación de agua clarificada para microburbuja</t>
        </is>
      </c>
      <c r="F8" s="2" t="inlineStr">
        <is>
          <t>Continua</t>
        </is>
      </c>
      <c r="G8" s="2" t="inlineStr">
        <is>
          <t>Agua residual no domestica</t>
        </is>
      </c>
      <c r="H8" s="2" t="inlineStr">
        <is>
          <t>6 - 8</t>
        </is>
      </c>
      <c r="I8" s="2" t="inlineStr">
        <is>
          <t>1.1</t>
        </is>
      </c>
      <c r="J8" s="2" t="inlineStr">
        <is>
          <t>&lt;30</t>
        </is>
      </c>
      <c r="K8" s="2" t="n"/>
      <c r="L8" s="2" t="n"/>
      <c r="M8" s="2" t="n"/>
      <c r="N8" s="2" t="n"/>
      <c r="O8" s="2" t="n"/>
      <c r="P8" s="2" t="n"/>
      <c r="Q8" s="2" t="inlineStr">
        <is>
          <t>Cuerpo AISI 304 
Impulsor AISI 304
Carcasa AISI304</t>
        </is>
      </c>
      <c r="R8" s="2" t="inlineStr">
        <is>
          <t>Centrifuga horizontal</t>
        </is>
      </c>
      <c r="S8" s="2" t="inlineStr">
        <is>
          <t>0.6</t>
        </is>
      </c>
      <c r="T8" s="2" t="inlineStr">
        <is>
          <t>65</t>
        </is>
      </c>
      <c r="U8" s="2" t="inlineStr">
        <is>
          <t>3</t>
        </is>
      </c>
      <c r="V8" s="2" t="inlineStr">
        <is>
          <t>3500</t>
        </is>
      </c>
      <c r="W8" s="2" t="inlineStr">
        <is>
          <t>220</t>
        </is>
      </c>
      <c r="X8" s="2" t="inlineStr">
        <is>
          <t>60</t>
        </is>
      </c>
      <c r="Y8" s="2" t="inlineStr">
        <is>
          <t>IP55</t>
        </is>
      </c>
      <c r="Z8" s="2" t="inlineStr">
        <is>
          <t>0.8627450980392157</t>
        </is>
      </c>
      <c r="AA8" s="2" t="inlineStr">
        <is>
          <t>Succión: 2½″ NPT hembra
Descarga: 2″ NPT hembra</t>
        </is>
      </c>
      <c r="AB8" s="2" t="inlineStr">
        <is>
          <t>Directo-en-línea (DOL)</t>
        </is>
      </c>
      <c r="AC8" s="2" t="inlineStr">
        <is>
          <t>2CDX 70/306</t>
        </is>
      </c>
      <c r="AD8" s="2" t="n"/>
      <c r="AE8" s="2" t="n"/>
      <c r="AF8" s="2" t="n"/>
      <c r="AG8" s="2" t="n"/>
      <c r="AH8" s="2" t="n"/>
      <c r="AI8" s="2" t="n"/>
      <c r="AJ8" s="2" t="n"/>
      <c r="AK8" s="2" t="n"/>
      <c r="AL8" s="2" t="n"/>
      <c r="AM8" s="2" t="n"/>
      <c r="AN8" s="2" t="n"/>
      <c r="AO8" s="2" t="n"/>
      <c r="AP8" s="2" t="n"/>
      <c r="AQ8" s="2" t="n"/>
      <c r="AR8" s="2" t="n"/>
      <c r="AS8" s="2" t="n"/>
      <c r="AT8" s="2" t="n"/>
      <c r="AU8" s="2" t="n"/>
      <c r="AV8" s="2" t="n"/>
      <c r="AW8" s="2" t="n"/>
      <c r="AX8" s="2" t="n"/>
      <c r="AY8" s="2" t="n"/>
      <c r="AZ8" s="2" t="n"/>
      <c r="BA8" s="2" t="n"/>
      <c r="BB8" s="2" t="n"/>
      <c r="BC8" s="2" t="n"/>
      <c r="BD8" s="2" t="n"/>
      <c r="BE8" s="2" t="n"/>
      <c r="BF8" s="2" t="n"/>
      <c r="BG8" s="2" t="n"/>
      <c r="BH8" s="2" t="n"/>
      <c r="BI8" s="2" t="n"/>
      <c r="BJ8" s="2" t="n"/>
      <c r="BK8" s="2" t="n"/>
      <c r="BL8" s="2" t="n"/>
      <c r="BM8" s="2" t="n"/>
      <c r="BN8" s="2" t="n"/>
      <c r="BO8" s="2" t="n"/>
      <c r="BP8" s="2" t="n"/>
      <c r="BQ8" s="2" t="n"/>
      <c r="BR8" s="2" t="n"/>
      <c r="BS8" s="2" t="n"/>
      <c r="BT8" s="2" t="n"/>
      <c r="BU8" s="2" t="n"/>
      <c r="BV8" s="2" t="n"/>
      <c r="BW8" s="2" t="n"/>
      <c r="BX8" s="2" t="n"/>
      <c r="BY8" s="2" t="n"/>
      <c r="BZ8" s="2" t="n"/>
      <c r="CA8" s="2" t="n"/>
      <c r="CB8" s="2" t="n"/>
      <c r="CC8" s="2" t="n"/>
      <c r="CD8" s="2" t="n"/>
      <c r="CE8" s="2" t="n"/>
      <c r="CF8" s="2" t="n"/>
      <c r="CG8" s="2" t="n"/>
      <c r="CH8" s="2" t="n"/>
      <c r="CI8" s="2" t="n"/>
      <c r="CJ8" s="2" t="n"/>
      <c r="CK8" s="2" t="n"/>
      <c r="CL8" s="2" t="n"/>
      <c r="CM8" s="2" t="n"/>
      <c r="CN8" s="2" t="n"/>
      <c r="CO8" s="2" t="n"/>
      <c r="CP8" s="2" t="n"/>
      <c r="CQ8" s="2" t="n"/>
      <c r="CR8" s="2" t="n"/>
      <c r="CS8" s="2" t="n"/>
      <c r="CT8" s="2" t="n"/>
      <c r="CU8" s="2" t="n"/>
      <c r="CV8" s="2" t="n"/>
      <c r="CW8" s="2" t="n"/>
    </row>
    <row r="9">
      <c r="A9" s="2" t="inlineStr">
        <is>
          <t>200-P-01B</t>
        </is>
      </c>
      <c r="B9" s="2" t="inlineStr">
        <is>
          <t>EQUIPOS</t>
        </is>
      </c>
      <c r="C9" s="2" t="n"/>
      <c r="D9" s="2" t="inlineStr">
        <is>
          <t>Bomba centrifuga horizontal</t>
        </is>
      </c>
      <c r="E9" s="2" t="inlineStr">
        <is>
          <t>Recirculación de agua clarificada para microburbuja</t>
        </is>
      </c>
      <c r="F9" s="2" t="inlineStr">
        <is>
          <t>Continua</t>
        </is>
      </c>
      <c r="G9" s="2" t="inlineStr">
        <is>
          <t>Agua residual no domestica</t>
        </is>
      </c>
      <c r="H9" s="2" t="inlineStr">
        <is>
          <t>6 - 8</t>
        </is>
      </c>
      <c r="I9" s="2" t="inlineStr">
        <is>
          <t>1.1</t>
        </is>
      </c>
      <c r="J9" s="2" t="inlineStr">
        <is>
          <t>&lt;30</t>
        </is>
      </c>
      <c r="K9" s="2" t="n"/>
      <c r="L9" s="2" t="n"/>
      <c r="M9" s="2" t="n"/>
      <c r="N9" s="2" t="n"/>
      <c r="O9" s="2" t="n"/>
      <c r="P9" s="2" t="n"/>
      <c r="Q9" s="2" t="inlineStr">
        <is>
          <t>Cuerpo AISI 304 
Impulsor AISI 304
Carcasa AISI304</t>
        </is>
      </c>
      <c r="R9" s="2" t="inlineStr">
        <is>
          <t>Centrifuga horizontal</t>
        </is>
      </c>
      <c r="S9" s="2" t="inlineStr">
        <is>
          <t>0.6</t>
        </is>
      </c>
      <c r="T9" s="2" t="inlineStr">
        <is>
          <t>65</t>
        </is>
      </c>
      <c r="U9" s="2" t="inlineStr">
        <is>
          <t>3</t>
        </is>
      </c>
      <c r="V9" s="2" t="inlineStr">
        <is>
          <t>3500</t>
        </is>
      </c>
      <c r="W9" s="2" t="inlineStr">
        <is>
          <t>220</t>
        </is>
      </c>
      <c r="X9" s="2" t="inlineStr">
        <is>
          <t>60</t>
        </is>
      </c>
      <c r="Y9" s="2" t="inlineStr">
        <is>
          <t>IP55</t>
        </is>
      </c>
      <c r="Z9" s="2" t="inlineStr">
        <is>
          <t>0.8627450980392157</t>
        </is>
      </c>
      <c r="AA9" s="2" t="inlineStr">
        <is>
          <t>Succión: 2½″ NPT hembra
Descarga: 2″ NPT hembra</t>
        </is>
      </c>
      <c r="AB9" s="2" t="inlineStr">
        <is>
          <t>Directo-en-línea (DOL)</t>
        </is>
      </c>
      <c r="AC9" s="2" t="inlineStr">
        <is>
          <t>2CDX 70/306</t>
        </is>
      </c>
      <c r="AD9" s="2" t="n"/>
      <c r="AE9" s="2" t="n"/>
      <c r="AF9" s="2" t="n"/>
      <c r="AG9" s="2" t="n"/>
      <c r="AH9" s="2" t="n"/>
      <c r="AI9" s="2" t="n"/>
      <c r="AJ9" s="2" t="n"/>
      <c r="AK9" s="2" t="n"/>
      <c r="AL9" s="2" t="n"/>
      <c r="AM9" s="2" t="n"/>
      <c r="AN9" s="2" t="n"/>
      <c r="AO9" s="2" t="n"/>
      <c r="AP9" s="2" t="n"/>
      <c r="AQ9" s="2" t="n"/>
      <c r="AR9" s="2" t="n"/>
      <c r="AS9" s="2" t="n"/>
      <c r="AT9" s="2" t="n"/>
      <c r="AU9" s="2" t="n"/>
      <c r="AV9" s="2" t="n"/>
      <c r="AW9" s="2" t="n"/>
      <c r="AX9" s="2" t="n"/>
      <c r="AY9" s="2" t="n"/>
      <c r="AZ9" s="2" t="n"/>
      <c r="BA9" s="2" t="n"/>
      <c r="BB9" s="2" t="n"/>
      <c r="BC9" s="2" t="n"/>
      <c r="BD9" s="2" t="n"/>
      <c r="BE9" s="2" t="n"/>
      <c r="BF9" s="2" t="n"/>
      <c r="BG9" s="2" t="n"/>
      <c r="BH9" s="2" t="n"/>
      <c r="BI9" s="2" t="n"/>
      <c r="BJ9" s="2" t="n"/>
      <c r="BK9" s="2" t="n"/>
      <c r="BL9" s="2" t="n"/>
      <c r="BM9" s="2" t="n"/>
      <c r="BN9" s="2" t="n"/>
      <c r="BO9" s="2" t="n"/>
      <c r="BP9" s="2" t="n"/>
      <c r="BQ9" s="2" t="n"/>
      <c r="BR9" s="2" t="n"/>
      <c r="BS9" s="2" t="n"/>
      <c r="BT9" s="2" t="n"/>
      <c r="BU9" s="2" t="n"/>
      <c r="BV9" s="2" t="n"/>
      <c r="BW9" s="2" t="n"/>
      <c r="BX9" s="2" t="n"/>
      <c r="BY9" s="2" t="n"/>
      <c r="BZ9" s="2" t="n"/>
      <c r="CA9" s="2" t="n"/>
      <c r="CB9" s="2" t="n"/>
      <c r="CC9" s="2" t="n"/>
      <c r="CD9" s="2" t="n"/>
      <c r="CE9" s="2" t="n"/>
      <c r="CF9" s="2" t="n"/>
      <c r="CG9" s="2" t="n"/>
      <c r="CH9" s="2" t="n"/>
      <c r="CI9" s="2" t="n"/>
      <c r="CJ9" s="2" t="n"/>
      <c r="CK9" s="2" t="n"/>
      <c r="CL9" s="2" t="n"/>
      <c r="CM9" s="2" t="n"/>
      <c r="CN9" s="2" t="n"/>
      <c r="CO9" s="2" t="n"/>
      <c r="CP9" s="2" t="n"/>
      <c r="CQ9" s="2" t="n"/>
      <c r="CR9" s="2" t="n"/>
      <c r="CS9" s="2" t="n"/>
      <c r="CT9" s="2" t="n"/>
      <c r="CU9" s="2" t="n"/>
      <c r="CV9" s="2" t="n"/>
      <c r="CW9" s="2" t="n"/>
    </row>
    <row r="10">
      <c r="A10" s="2" t="inlineStr">
        <is>
          <t>400-MX-01</t>
        </is>
      </c>
      <c r="B10" s="2" t="inlineStr">
        <is>
          <t>EQUIPOS</t>
        </is>
      </c>
      <c r="C10" s="2" t="n"/>
      <c r="D10" s="2" t="inlineStr">
        <is>
          <t>Aire</t>
        </is>
      </c>
      <c r="E10" s="2" t="inlineStr">
        <is>
          <t>Difusor de aire para los reactores biológicos</t>
        </is>
      </c>
      <c r="F10" s="2" t="inlineStr">
        <is>
          <t>Continua</t>
        </is>
      </c>
      <c r="G10" s="2" t="inlineStr">
        <is>
          <t>Aire</t>
        </is>
      </c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inlineStr">
        <is>
          <t>PP</t>
        </is>
      </c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  <c r="AA10" s="2" t="n"/>
      <c r="AB10" s="2" t="n"/>
      <c r="AC10" s="2" t="n"/>
      <c r="AD10" s="2" t="inlineStr">
        <is>
          <t>8</t>
        </is>
      </c>
      <c r="AE10" s="2" t="inlineStr">
        <is>
          <t>1.2</t>
        </is>
      </c>
      <c r="AF10" s="2" t="inlineStr">
        <is>
          <t>Axial</t>
        </is>
      </c>
      <c r="AG10" s="2" t="inlineStr">
        <is>
          <t>9</t>
        </is>
      </c>
      <c r="AH10" s="2" t="inlineStr">
        <is>
          <t>Lateral 1"</t>
        </is>
      </c>
      <c r="AI10" s="2" t="n"/>
      <c r="AJ10" s="2" t="n"/>
      <c r="AK10" s="2" t="n"/>
      <c r="AL10" s="2" t="n"/>
      <c r="AM10" s="2" t="n"/>
      <c r="AN10" s="2" t="n"/>
      <c r="AO10" s="2" t="n"/>
      <c r="AP10" s="2" t="n"/>
      <c r="AQ10" s="2" t="n"/>
      <c r="AR10" s="2" t="n"/>
      <c r="AS10" s="2" t="n"/>
      <c r="AT10" s="2" t="n"/>
      <c r="AU10" s="2" t="n"/>
      <c r="AV10" s="2" t="n"/>
      <c r="AW10" s="2" t="n"/>
      <c r="AX10" s="2" t="n"/>
      <c r="AY10" s="2" t="n"/>
      <c r="AZ10" s="2" t="n"/>
      <c r="BA10" s="2" t="n"/>
      <c r="BB10" s="2" t="n"/>
      <c r="BC10" s="2" t="n"/>
      <c r="BD10" s="2" t="n"/>
      <c r="BE10" s="2" t="n"/>
      <c r="BF10" s="2" t="n"/>
      <c r="BG10" s="2" t="n"/>
      <c r="BH10" s="2" t="n"/>
      <c r="BI10" s="2" t="n"/>
      <c r="BJ10" s="2" t="n"/>
      <c r="BK10" s="2" t="n"/>
      <c r="BL10" s="2" t="n"/>
      <c r="BM10" s="2" t="n"/>
      <c r="BN10" s="2" t="n"/>
      <c r="BO10" s="2" t="n"/>
      <c r="BP10" s="2" t="n"/>
      <c r="BQ10" s="2" t="n"/>
      <c r="BR10" s="2" t="n"/>
      <c r="BS10" s="2" t="n"/>
      <c r="BT10" s="2" t="n"/>
      <c r="BU10" s="2" t="n"/>
      <c r="BV10" s="2" t="n"/>
      <c r="BW10" s="2" t="n"/>
      <c r="BX10" s="2" t="n"/>
      <c r="BY10" s="2" t="n"/>
      <c r="BZ10" s="2" t="n"/>
      <c r="CA10" s="2" t="n"/>
      <c r="CB10" s="2" t="n"/>
      <c r="CC10" s="2" t="n"/>
      <c r="CD10" s="2" t="n"/>
      <c r="CE10" s="2" t="n"/>
      <c r="CF10" s="2" t="n"/>
      <c r="CG10" s="2" t="n"/>
      <c r="CH10" s="2" t="n"/>
      <c r="CI10" s="2" t="n"/>
      <c r="CJ10" s="2" t="n"/>
      <c r="CK10" s="2" t="n"/>
      <c r="CL10" s="2" t="n"/>
      <c r="CM10" s="2" t="n"/>
      <c r="CN10" s="2" t="n"/>
      <c r="CO10" s="2" t="n"/>
      <c r="CP10" s="2" t="n"/>
      <c r="CQ10" s="2" t="n"/>
      <c r="CR10" s="2" t="n"/>
      <c r="CS10" s="2" t="n"/>
      <c r="CT10" s="2" t="n"/>
      <c r="CU10" s="2" t="n"/>
      <c r="CV10" s="2" t="n"/>
      <c r="CW10" s="2" t="n"/>
    </row>
    <row r="11">
      <c r="A11" s="2" t="inlineStr">
        <is>
          <t>400-MX-02</t>
        </is>
      </c>
      <c r="B11" s="2" t="inlineStr">
        <is>
          <t>EQUIPOS</t>
        </is>
      </c>
      <c r="C11" s="2" t="n"/>
      <c r="D11" s="2" t="inlineStr">
        <is>
          <t>Aire</t>
        </is>
      </c>
      <c r="E11" s="2" t="inlineStr">
        <is>
          <t>Difusor de aire para los reactores biológicos</t>
        </is>
      </c>
      <c r="F11" s="2" t="inlineStr">
        <is>
          <t>Continua</t>
        </is>
      </c>
      <c r="G11" s="2" t="inlineStr">
        <is>
          <t>Aire</t>
        </is>
      </c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inlineStr">
        <is>
          <t>PP</t>
        </is>
      </c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  <c r="AA11" s="2" t="n"/>
      <c r="AB11" s="2" t="n"/>
      <c r="AC11" s="2" t="n"/>
      <c r="AD11" s="2" t="inlineStr">
        <is>
          <t>8</t>
        </is>
      </c>
      <c r="AE11" s="2" t="inlineStr">
        <is>
          <t>1.2</t>
        </is>
      </c>
      <c r="AF11" s="2" t="inlineStr">
        <is>
          <t>Axial</t>
        </is>
      </c>
      <c r="AG11" s="2" t="inlineStr">
        <is>
          <t>9</t>
        </is>
      </c>
      <c r="AH11" s="2" t="inlineStr">
        <is>
          <t>Lateral 1"</t>
        </is>
      </c>
      <c r="AI11" s="2" t="n"/>
      <c r="AJ11" s="2" t="n"/>
      <c r="AK11" s="2" t="n"/>
      <c r="AL11" s="2" t="n"/>
      <c r="AM11" s="2" t="n"/>
      <c r="AN11" s="2" t="n"/>
      <c r="AO11" s="2" t="n"/>
      <c r="AP11" s="2" t="n"/>
      <c r="AQ11" s="2" t="n"/>
      <c r="AR11" s="2" t="n"/>
      <c r="AS11" s="2" t="n"/>
      <c r="AT11" s="2" t="n"/>
      <c r="AU11" s="2" t="n"/>
      <c r="AV11" s="2" t="n"/>
      <c r="AW11" s="2" t="n"/>
      <c r="AX11" s="2" t="n"/>
      <c r="AY11" s="2" t="n"/>
      <c r="AZ11" s="2" t="n"/>
      <c r="BA11" s="2" t="n"/>
      <c r="BB11" s="2" t="n"/>
      <c r="BC11" s="2" t="n"/>
      <c r="BD11" s="2" t="n"/>
      <c r="BE11" s="2" t="n"/>
      <c r="BF11" s="2" t="n"/>
      <c r="BG11" s="2" t="n"/>
      <c r="BH11" s="2" t="n"/>
      <c r="BI11" s="2" t="n"/>
      <c r="BJ11" s="2" t="n"/>
      <c r="BK11" s="2" t="n"/>
      <c r="BL11" s="2" t="n"/>
      <c r="BM11" s="2" t="n"/>
      <c r="BN11" s="2" t="n"/>
      <c r="BO11" s="2" t="n"/>
      <c r="BP11" s="2" t="n"/>
      <c r="BQ11" s="2" t="n"/>
      <c r="BR11" s="2" t="n"/>
      <c r="BS11" s="2" t="n"/>
      <c r="BT11" s="2" t="n"/>
      <c r="BU11" s="2" t="n"/>
      <c r="BV11" s="2" t="n"/>
      <c r="BW11" s="2" t="n"/>
      <c r="BX11" s="2" t="n"/>
      <c r="BY11" s="2" t="n"/>
      <c r="BZ11" s="2" t="n"/>
      <c r="CA11" s="2" t="n"/>
      <c r="CB11" s="2" t="n"/>
      <c r="CC11" s="2" t="n"/>
      <c r="CD11" s="2" t="n"/>
      <c r="CE11" s="2" t="n"/>
      <c r="CF11" s="2" t="n"/>
      <c r="CG11" s="2" t="n"/>
      <c r="CH11" s="2" t="n"/>
      <c r="CI11" s="2" t="n"/>
      <c r="CJ11" s="2" t="n"/>
      <c r="CK11" s="2" t="n"/>
      <c r="CL11" s="2" t="n"/>
      <c r="CM11" s="2" t="n"/>
      <c r="CN11" s="2" t="n"/>
      <c r="CO11" s="2" t="n"/>
      <c r="CP11" s="2" t="n"/>
      <c r="CQ11" s="2" t="n"/>
      <c r="CR11" s="2" t="n"/>
      <c r="CS11" s="2" t="n"/>
      <c r="CT11" s="2" t="n"/>
      <c r="CU11" s="2" t="n"/>
      <c r="CV11" s="2" t="n"/>
      <c r="CW11" s="2" t="n"/>
    </row>
    <row r="12">
      <c r="A12" s="2" t="inlineStr">
        <is>
          <t>400-MX-03</t>
        </is>
      </c>
      <c r="B12" s="2" t="inlineStr">
        <is>
          <t>EQUIPOS</t>
        </is>
      </c>
      <c r="C12" s="2" t="n"/>
      <c r="D12" s="2" t="inlineStr">
        <is>
          <t>Aire</t>
        </is>
      </c>
      <c r="E12" s="2" t="inlineStr">
        <is>
          <t>Difusor de aire para los reactores biológicos</t>
        </is>
      </c>
      <c r="F12" s="2" t="inlineStr">
        <is>
          <t>Continua</t>
        </is>
      </c>
      <c r="G12" s="2" t="inlineStr">
        <is>
          <t>Aire</t>
        </is>
      </c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inlineStr">
        <is>
          <t>PP</t>
        </is>
      </c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  <c r="AA12" s="2" t="n"/>
      <c r="AB12" s="2" t="n"/>
      <c r="AC12" s="2" t="n"/>
      <c r="AD12" s="2" t="inlineStr">
        <is>
          <t>8</t>
        </is>
      </c>
      <c r="AE12" s="2" t="inlineStr">
        <is>
          <t>1.2</t>
        </is>
      </c>
      <c r="AF12" s="2" t="inlineStr">
        <is>
          <t>Axial</t>
        </is>
      </c>
      <c r="AG12" s="2" t="inlineStr">
        <is>
          <t>9</t>
        </is>
      </c>
      <c r="AH12" s="2" t="inlineStr">
        <is>
          <t>Lateral 1"</t>
        </is>
      </c>
      <c r="AI12" s="2" t="n"/>
      <c r="AJ12" s="2" t="n"/>
      <c r="AK12" s="2" t="n"/>
      <c r="AL12" s="2" t="n"/>
      <c r="AM12" s="2" t="n"/>
      <c r="AN12" s="2" t="n"/>
      <c r="AO12" s="2" t="n"/>
      <c r="AP12" s="2" t="n"/>
      <c r="AQ12" s="2" t="n"/>
      <c r="AR12" s="2" t="n"/>
      <c r="AS12" s="2" t="n"/>
      <c r="AT12" s="2" t="n"/>
      <c r="AU12" s="2" t="n"/>
      <c r="AV12" s="2" t="n"/>
      <c r="AW12" s="2" t="n"/>
      <c r="AX12" s="2" t="n"/>
      <c r="AY12" s="2" t="n"/>
      <c r="AZ12" s="2" t="n"/>
      <c r="BA12" s="2" t="n"/>
      <c r="BB12" s="2" t="n"/>
      <c r="BC12" s="2" t="n"/>
      <c r="BD12" s="2" t="n"/>
      <c r="BE12" s="2" t="n"/>
      <c r="BF12" s="2" t="n"/>
      <c r="BG12" s="2" t="n"/>
      <c r="BH12" s="2" t="n"/>
      <c r="BI12" s="2" t="n"/>
      <c r="BJ12" s="2" t="n"/>
      <c r="BK12" s="2" t="n"/>
      <c r="BL12" s="2" t="n"/>
      <c r="BM12" s="2" t="n"/>
      <c r="BN12" s="2" t="n"/>
      <c r="BO12" s="2" t="n"/>
      <c r="BP12" s="2" t="n"/>
      <c r="BQ12" s="2" t="n"/>
      <c r="BR12" s="2" t="n"/>
      <c r="BS12" s="2" t="n"/>
      <c r="BT12" s="2" t="n"/>
      <c r="BU12" s="2" t="n"/>
      <c r="BV12" s="2" t="n"/>
      <c r="BW12" s="2" t="n"/>
      <c r="BX12" s="2" t="n"/>
      <c r="BY12" s="2" t="n"/>
      <c r="BZ12" s="2" t="n"/>
      <c r="CA12" s="2" t="n"/>
      <c r="CB12" s="2" t="n"/>
      <c r="CC12" s="2" t="n"/>
      <c r="CD12" s="2" t="n"/>
      <c r="CE12" s="2" t="n"/>
      <c r="CF12" s="2" t="n"/>
      <c r="CG12" s="2" t="n"/>
      <c r="CH12" s="2" t="n"/>
      <c r="CI12" s="2" t="n"/>
      <c r="CJ12" s="2" t="n"/>
      <c r="CK12" s="2" t="n"/>
      <c r="CL12" s="2" t="n"/>
      <c r="CM12" s="2" t="n"/>
      <c r="CN12" s="2" t="n"/>
      <c r="CO12" s="2" t="n"/>
      <c r="CP12" s="2" t="n"/>
      <c r="CQ12" s="2" t="n"/>
      <c r="CR12" s="2" t="n"/>
      <c r="CS12" s="2" t="n"/>
      <c r="CT12" s="2" t="n"/>
      <c r="CU12" s="2" t="n"/>
      <c r="CV12" s="2" t="n"/>
      <c r="CW12" s="2" t="n"/>
    </row>
    <row r="13">
      <c r="A13" s="2" t="inlineStr">
        <is>
          <t>400-MX-04</t>
        </is>
      </c>
      <c r="B13" s="2" t="inlineStr">
        <is>
          <t>EQUIPOS</t>
        </is>
      </c>
      <c r="C13" s="2" t="n"/>
      <c r="D13" s="2" t="inlineStr">
        <is>
          <t>Aire</t>
        </is>
      </c>
      <c r="E13" s="2" t="inlineStr">
        <is>
          <t>Difusor de aire para los reactores biológicos</t>
        </is>
      </c>
      <c r="F13" s="2" t="inlineStr">
        <is>
          <t>Continua</t>
        </is>
      </c>
      <c r="G13" s="2" t="inlineStr">
        <is>
          <t>Aire</t>
        </is>
      </c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inlineStr">
        <is>
          <t>PP</t>
        </is>
      </c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  <c r="AA13" s="2" t="n"/>
      <c r="AB13" s="2" t="n"/>
      <c r="AC13" s="2" t="n"/>
      <c r="AD13" s="2" t="inlineStr">
        <is>
          <t>8</t>
        </is>
      </c>
      <c r="AE13" s="2" t="inlineStr">
        <is>
          <t>1.2</t>
        </is>
      </c>
      <c r="AF13" s="2" t="inlineStr">
        <is>
          <t>Axial</t>
        </is>
      </c>
      <c r="AG13" s="2" t="inlineStr">
        <is>
          <t>9</t>
        </is>
      </c>
      <c r="AH13" s="2" t="inlineStr">
        <is>
          <t>Lateral 1"</t>
        </is>
      </c>
      <c r="AI13" s="2" t="n"/>
      <c r="AJ13" s="2" t="n"/>
      <c r="AK13" s="2" t="n"/>
      <c r="AL13" s="2" t="n"/>
      <c r="AM13" s="2" t="n"/>
      <c r="AN13" s="2" t="n"/>
      <c r="AO13" s="2" t="n"/>
      <c r="AP13" s="2" t="n"/>
      <c r="AQ13" s="2" t="n"/>
      <c r="AR13" s="2" t="n"/>
      <c r="AS13" s="2" t="n"/>
      <c r="AT13" s="2" t="n"/>
      <c r="AU13" s="2" t="n"/>
      <c r="AV13" s="2" t="n"/>
      <c r="AW13" s="2" t="n"/>
      <c r="AX13" s="2" t="n"/>
      <c r="AY13" s="2" t="n"/>
      <c r="AZ13" s="2" t="n"/>
      <c r="BA13" s="2" t="n"/>
      <c r="BB13" s="2" t="n"/>
      <c r="BC13" s="2" t="n"/>
      <c r="BD13" s="2" t="n"/>
      <c r="BE13" s="2" t="n"/>
      <c r="BF13" s="2" t="n"/>
      <c r="BG13" s="2" t="n"/>
      <c r="BH13" s="2" t="n"/>
      <c r="BI13" s="2" t="n"/>
      <c r="BJ13" s="2" t="n"/>
      <c r="BK13" s="2" t="n"/>
      <c r="BL13" s="2" t="n"/>
      <c r="BM13" s="2" t="n"/>
      <c r="BN13" s="2" t="n"/>
      <c r="BO13" s="2" t="n"/>
      <c r="BP13" s="2" t="n"/>
      <c r="BQ13" s="2" t="n"/>
      <c r="BR13" s="2" t="n"/>
      <c r="BS13" s="2" t="n"/>
      <c r="BT13" s="2" t="n"/>
      <c r="BU13" s="2" t="n"/>
      <c r="BV13" s="2" t="n"/>
      <c r="BW13" s="2" t="n"/>
      <c r="BX13" s="2" t="n"/>
      <c r="BY13" s="2" t="n"/>
      <c r="BZ13" s="2" t="n"/>
      <c r="CA13" s="2" t="n"/>
      <c r="CB13" s="2" t="n"/>
      <c r="CC13" s="2" t="n"/>
      <c r="CD13" s="2" t="n"/>
      <c r="CE13" s="2" t="n"/>
      <c r="CF13" s="2" t="n"/>
      <c r="CG13" s="2" t="n"/>
      <c r="CH13" s="2" t="n"/>
      <c r="CI13" s="2" t="n"/>
      <c r="CJ13" s="2" t="n"/>
      <c r="CK13" s="2" t="n"/>
      <c r="CL13" s="2" t="n"/>
      <c r="CM13" s="2" t="n"/>
      <c r="CN13" s="2" t="n"/>
      <c r="CO13" s="2" t="n"/>
      <c r="CP13" s="2" t="n"/>
      <c r="CQ13" s="2" t="n"/>
      <c r="CR13" s="2" t="n"/>
      <c r="CS13" s="2" t="n"/>
      <c r="CT13" s="2" t="n"/>
      <c r="CU13" s="2" t="n"/>
      <c r="CV13" s="2" t="n"/>
      <c r="CW13" s="2" t="n"/>
    </row>
    <row r="14">
      <c r="A14" s="2" t="inlineStr">
        <is>
          <t>400-M-01</t>
        </is>
      </c>
      <c r="B14" s="2" t="inlineStr">
        <is>
          <t>EQUIPOS</t>
        </is>
      </c>
      <c r="C14" s="2" t="n"/>
      <c r="D14" s="2" t="inlineStr">
        <is>
          <t>Biocarrier</t>
        </is>
      </c>
      <c r="E14" s="2" t="inlineStr">
        <is>
          <t>Soporte de microorganismos para remoción de materia orgánica en los reactores biológicos</t>
        </is>
      </c>
      <c r="F14" s="2" t="inlineStr">
        <is>
          <t>Continua</t>
        </is>
      </c>
      <c r="G14" s="2" t="inlineStr">
        <is>
          <t>Agua residual no domestica</t>
        </is>
      </c>
      <c r="H14" s="2" t="n"/>
      <c r="I14" s="2" t="n"/>
      <c r="J14" s="2" t="inlineStr">
        <is>
          <t>&lt;30</t>
        </is>
      </c>
      <c r="K14" s="2" t="n"/>
      <c r="L14" s="2" t="n"/>
      <c r="M14" s="2" t="n"/>
      <c r="N14" s="2" t="n"/>
      <c r="O14" s="2" t="n"/>
      <c r="P14" s="2" t="n"/>
      <c r="Q14" s="2" t="inlineStr">
        <is>
          <t>Polietileno</t>
        </is>
      </c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  <c r="AA14" s="2" t="n"/>
      <c r="AB14" s="2" t="n"/>
      <c r="AC14" s="2" t="n"/>
      <c r="AD14" s="2" t="n"/>
      <c r="AE14" s="2" t="n"/>
      <c r="AF14" s="2" t="n"/>
      <c r="AG14" s="2" t="n"/>
      <c r="AH14" s="2" t="n"/>
      <c r="AI14" s="2" t="inlineStr">
        <is>
          <t>Mutag BioChip30</t>
        </is>
      </c>
      <c r="AJ14" s="2" t="inlineStr">
        <is>
          <t>Redondo, paraboloide</t>
        </is>
      </c>
      <c r="AK14" s="2" t="inlineStr">
        <is>
          <t>30</t>
        </is>
      </c>
      <c r="AL14" s="2" t="inlineStr">
        <is>
          <t>1.1</t>
        </is>
      </c>
      <c r="AM14" s="2" t="inlineStr">
        <is>
          <t>0.95</t>
        </is>
      </c>
      <c r="AN14" s="2" t="inlineStr">
        <is>
          <t>5500</t>
        </is>
      </c>
      <c r="AO14" s="2" t="n"/>
      <c r="AP14" s="2" t="n"/>
      <c r="AQ14" s="2" t="n"/>
      <c r="AR14" s="2" t="n"/>
      <c r="AS14" s="2" t="n"/>
      <c r="AT14" s="2" t="n"/>
      <c r="AU14" s="2" t="n"/>
      <c r="AV14" s="2" t="n"/>
      <c r="AW14" s="2" t="n"/>
      <c r="AX14" s="2" t="n"/>
      <c r="AY14" s="2" t="n"/>
      <c r="AZ14" s="2" t="n"/>
      <c r="BA14" s="2" t="n"/>
      <c r="BB14" s="2" t="n"/>
      <c r="BC14" s="2" t="n"/>
      <c r="BD14" s="2" t="n"/>
      <c r="BE14" s="2" t="n"/>
      <c r="BF14" s="2" t="n"/>
      <c r="BG14" s="2" t="n"/>
      <c r="BH14" s="2" t="n"/>
      <c r="BI14" s="2" t="n"/>
      <c r="BJ14" s="2" t="n"/>
      <c r="BK14" s="2" t="n"/>
      <c r="BL14" s="2" t="n"/>
      <c r="BM14" s="2" t="n"/>
      <c r="BN14" s="2" t="n"/>
      <c r="BO14" s="2" t="n"/>
      <c r="BP14" s="2" t="n"/>
      <c r="BQ14" s="2" t="n"/>
      <c r="BR14" s="2" t="n"/>
      <c r="BS14" s="2" t="n"/>
      <c r="BT14" s="2" t="n"/>
      <c r="BU14" s="2" t="n"/>
      <c r="BV14" s="2" t="n"/>
      <c r="BW14" s="2" t="n"/>
      <c r="BX14" s="2" t="n"/>
      <c r="BY14" s="2" t="n"/>
      <c r="BZ14" s="2" t="n"/>
      <c r="CA14" s="2" t="n"/>
      <c r="CB14" s="2" t="n"/>
      <c r="CC14" s="2" t="n"/>
      <c r="CD14" s="2" t="n"/>
      <c r="CE14" s="2" t="n"/>
      <c r="CF14" s="2" t="n"/>
      <c r="CG14" s="2" t="n"/>
      <c r="CH14" s="2" t="n"/>
      <c r="CI14" s="2" t="n"/>
      <c r="CJ14" s="2" t="n"/>
      <c r="CK14" s="2" t="n"/>
      <c r="CL14" s="2" t="n"/>
      <c r="CM14" s="2" t="n"/>
      <c r="CN14" s="2" t="n"/>
      <c r="CO14" s="2" t="n"/>
      <c r="CP14" s="2" t="n"/>
      <c r="CQ14" s="2" t="n"/>
      <c r="CR14" s="2" t="n"/>
      <c r="CS14" s="2" t="n"/>
      <c r="CT14" s="2" t="n"/>
      <c r="CU14" s="2" t="n"/>
      <c r="CV14" s="2" t="n"/>
      <c r="CW14" s="2" t="n"/>
    </row>
    <row r="15">
      <c r="A15" s="2" t="inlineStr">
        <is>
          <t>400-M-02</t>
        </is>
      </c>
      <c r="B15" s="2" t="inlineStr">
        <is>
          <t>EQUIPOS</t>
        </is>
      </c>
      <c r="C15" s="2" t="n"/>
      <c r="D15" s="2" t="inlineStr">
        <is>
          <t>Biocarrier</t>
        </is>
      </c>
      <c r="E15" s="2" t="inlineStr">
        <is>
          <t>Soporte de microorganismos para remoción de materia orgánica en los reactores biológicos</t>
        </is>
      </c>
      <c r="F15" s="2" t="inlineStr">
        <is>
          <t>Continua</t>
        </is>
      </c>
      <c r="G15" s="2" t="inlineStr">
        <is>
          <t>Agua residual no domestica</t>
        </is>
      </c>
      <c r="H15" s="2" t="n"/>
      <c r="I15" s="2" t="n"/>
      <c r="J15" s="2" t="inlineStr">
        <is>
          <t>&lt;30</t>
        </is>
      </c>
      <c r="K15" s="2" t="n"/>
      <c r="L15" s="2" t="n"/>
      <c r="M15" s="2" t="n"/>
      <c r="N15" s="2" t="n"/>
      <c r="O15" s="2" t="n"/>
      <c r="P15" s="2" t="n"/>
      <c r="Q15" s="2" t="inlineStr">
        <is>
          <t>Polietileno</t>
        </is>
      </c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  <c r="AA15" s="2" t="n"/>
      <c r="AB15" s="2" t="n"/>
      <c r="AC15" s="2" t="n"/>
      <c r="AD15" s="2" t="n"/>
      <c r="AE15" s="2" t="n"/>
      <c r="AF15" s="2" t="n"/>
      <c r="AG15" s="2" t="n"/>
      <c r="AH15" s="2" t="n"/>
      <c r="AI15" s="2" t="inlineStr">
        <is>
          <t>Mutag BioChip30</t>
        </is>
      </c>
      <c r="AJ15" s="2" t="inlineStr">
        <is>
          <t>Redondo, paraboloide</t>
        </is>
      </c>
      <c r="AK15" s="2" t="inlineStr">
        <is>
          <t>30</t>
        </is>
      </c>
      <c r="AL15" s="2" t="inlineStr">
        <is>
          <t>1.1</t>
        </is>
      </c>
      <c r="AM15" s="2" t="inlineStr">
        <is>
          <t>0.95</t>
        </is>
      </c>
      <c r="AN15" s="2" t="inlineStr">
        <is>
          <t>5500</t>
        </is>
      </c>
      <c r="AO15" s="2" t="n"/>
      <c r="AP15" s="2" t="n"/>
      <c r="AQ15" s="2" t="n"/>
      <c r="AR15" s="2" t="n"/>
      <c r="AS15" s="2" t="n"/>
      <c r="AT15" s="2" t="n"/>
      <c r="AU15" s="2" t="n"/>
      <c r="AV15" s="2" t="n"/>
      <c r="AW15" s="2" t="n"/>
      <c r="AX15" s="2" t="n"/>
      <c r="AY15" s="2" t="n"/>
      <c r="AZ15" s="2" t="n"/>
      <c r="BA15" s="2" t="n"/>
      <c r="BB15" s="2" t="n"/>
      <c r="BC15" s="2" t="n"/>
      <c r="BD15" s="2" t="n"/>
      <c r="BE15" s="2" t="n"/>
      <c r="BF15" s="2" t="n"/>
      <c r="BG15" s="2" t="n"/>
      <c r="BH15" s="2" t="n"/>
      <c r="BI15" s="2" t="n"/>
      <c r="BJ15" s="2" t="n"/>
      <c r="BK15" s="2" t="n"/>
      <c r="BL15" s="2" t="n"/>
      <c r="BM15" s="2" t="n"/>
      <c r="BN15" s="2" t="n"/>
      <c r="BO15" s="2" t="n"/>
      <c r="BP15" s="2" t="n"/>
      <c r="BQ15" s="2" t="n"/>
      <c r="BR15" s="2" t="n"/>
      <c r="BS15" s="2" t="n"/>
      <c r="BT15" s="2" t="n"/>
      <c r="BU15" s="2" t="n"/>
      <c r="BV15" s="2" t="n"/>
      <c r="BW15" s="2" t="n"/>
      <c r="BX15" s="2" t="n"/>
      <c r="BY15" s="2" t="n"/>
      <c r="BZ15" s="2" t="n"/>
      <c r="CA15" s="2" t="n"/>
      <c r="CB15" s="2" t="n"/>
      <c r="CC15" s="2" t="n"/>
      <c r="CD15" s="2" t="n"/>
      <c r="CE15" s="2" t="n"/>
      <c r="CF15" s="2" t="n"/>
      <c r="CG15" s="2" t="n"/>
      <c r="CH15" s="2" t="n"/>
      <c r="CI15" s="2" t="n"/>
      <c r="CJ15" s="2" t="n"/>
      <c r="CK15" s="2" t="n"/>
      <c r="CL15" s="2" t="n"/>
      <c r="CM15" s="2" t="n"/>
      <c r="CN15" s="2" t="n"/>
      <c r="CO15" s="2" t="n"/>
      <c r="CP15" s="2" t="n"/>
      <c r="CQ15" s="2" t="n"/>
      <c r="CR15" s="2" t="n"/>
      <c r="CS15" s="2" t="n"/>
      <c r="CT15" s="2" t="n"/>
      <c r="CU15" s="2" t="n"/>
      <c r="CV15" s="2" t="n"/>
      <c r="CW15" s="2" t="n"/>
    </row>
    <row r="16">
      <c r="A16" s="2" t="inlineStr">
        <is>
          <t>400-M-03</t>
        </is>
      </c>
      <c r="B16" s="2" t="inlineStr">
        <is>
          <t>EQUIPOS</t>
        </is>
      </c>
      <c r="C16" s="2" t="n"/>
      <c r="D16" s="2" t="inlineStr">
        <is>
          <t>Biocarrier</t>
        </is>
      </c>
      <c r="E16" s="2" t="inlineStr">
        <is>
          <t>Soporte de microorganismos para remoción de materia orgánica en los reactores biológicos</t>
        </is>
      </c>
      <c r="F16" s="2" t="inlineStr">
        <is>
          <t>Continua</t>
        </is>
      </c>
      <c r="G16" s="2" t="inlineStr">
        <is>
          <t>Agua residual no domestica</t>
        </is>
      </c>
      <c r="H16" s="2" t="n"/>
      <c r="I16" s="2" t="n"/>
      <c r="J16" s="2" t="inlineStr">
        <is>
          <t>&lt;30</t>
        </is>
      </c>
      <c r="K16" s="2" t="n"/>
      <c r="L16" s="2" t="n"/>
      <c r="M16" s="2" t="n"/>
      <c r="N16" s="2" t="n"/>
      <c r="O16" s="2" t="n"/>
      <c r="P16" s="2" t="n"/>
      <c r="Q16" s="2" t="inlineStr">
        <is>
          <t>Polietileno</t>
        </is>
      </c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  <c r="AA16" s="2" t="n"/>
      <c r="AB16" s="2" t="n"/>
      <c r="AC16" s="2" t="n"/>
      <c r="AD16" s="2" t="n"/>
      <c r="AE16" s="2" t="n"/>
      <c r="AF16" s="2" t="n"/>
      <c r="AG16" s="2" t="n"/>
      <c r="AH16" s="2" t="n"/>
      <c r="AI16" s="2" t="inlineStr">
        <is>
          <t>Mutag BioChip30</t>
        </is>
      </c>
      <c r="AJ16" s="2" t="inlineStr">
        <is>
          <t>Redondo, paraboloide</t>
        </is>
      </c>
      <c r="AK16" s="2" t="inlineStr">
        <is>
          <t>30</t>
        </is>
      </c>
      <c r="AL16" s="2" t="inlineStr">
        <is>
          <t>1.1</t>
        </is>
      </c>
      <c r="AM16" s="2" t="inlineStr">
        <is>
          <t>0.95</t>
        </is>
      </c>
      <c r="AN16" s="2" t="inlineStr">
        <is>
          <t>5500</t>
        </is>
      </c>
      <c r="AO16" s="2" t="n"/>
      <c r="AP16" s="2" t="n"/>
      <c r="AQ16" s="2" t="n"/>
      <c r="AR16" s="2" t="n"/>
      <c r="AS16" s="2" t="n"/>
      <c r="AT16" s="2" t="n"/>
      <c r="AU16" s="2" t="n"/>
      <c r="AV16" s="2" t="n"/>
      <c r="AW16" s="2" t="n"/>
      <c r="AX16" s="2" t="n"/>
      <c r="AY16" s="2" t="n"/>
      <c r="AZ16" s="2" t="n"/>
      <c r="BA16" s="2" t="n"/>
      <c r="BB16" s="2" t="n"/>
      <c r="BC16" s="2" t="n"/>
      <c r="BD16" s="2" t="n"/>
      <c r="BE16" s="2" t="n"/>
      <c r="BF16" s="2" t="n"/>
      <c r="BG16" s="2" t="n"/>
      <c r="BH16" s="2" t="n"/>
      <c r="BI16" s="2" t="n"/>
      <c r="BJ16" s="2" t="n"/>
      <c r="BK16" s="2" t="n"/>
      <c r="BL16" s="2" t="n"/>
      <c r="BM16" s="2" t="n"/>
      <c r="BN16" s="2" t="n"/>
      <c r="BO16" s="2" t="n"/>
      <c r="BP16" s="2" t="n"/>
      <c r="BQ16" s="2" t="n"/>
      <c r="BR16" s="2" t="n"/>
      <c r="BS16" s="2" t="n"/>
      <c r="BT16" s="2" t="n"/>
      <c r="BU16" s="2" t="n"/>
      <c r="BV16" s="2" t="n"/>
      <c r="BW16" s="2" t="n"/>
      <c r="BX16" s="2" t="n"/>
      <c r="BY16" s="2" t="n"/>
      <c r="BZ16" s="2" t="n"/>
      <c r="CA16" s="2" t="n"/>
      <c r="CB16" s="2" t="n"/>
      <c r="CC16" s="2" t="n"/>
      <c r="CD16" s="2" t="n"/>
      <c r="CE16" s="2" t="n"/>
      <c r="CF16" s="2" t="n"/>
      <c r="CG16" s="2" t="n"/>
      <c r="CH16" s="2" t="n"/>
      <c r="CI16" s="2" t="n"/>
      <c r="CJ16" s="2" t="n"/>
      <c r="CK16" s="2" t="n"/>
      <c r="CL16" s="2" t="n"/>
      <c r="CM16" s="2" t="n"/>
      <c r="CN16" s="2" t="n"/>
      <c r="CO16" s="2" t="n"/>
      <c r="CP16" s="2" t="n"/>
      <c r="CQ16" s="2" t="n"/>
      <c r="CR16" s="2" t="n"/>
      <c r="CS16" s="2" t="n"/>
      <c r="CT16" s="2" t="n"/>
      <c r="CU16" s="2" t="n"/>
      <c r="CV16" s="2" t="n"/>
      <c r="CW16" s="2" t="n"/>
    </row>
    <row r="17">
      <c r="A17" s="2" t="inlineStr">
        <is>
          <t>400-M-04</t>
        </is>
      </c>
      <c r="B17" s="2" t="inlineStr">
        <is>
          <t>EQUIPOS</t>
        </is>
      </c>
      <c r="C17" s="2" t="n"/>
      <c r="D17" s="2" t="inlineStr">
        <is>
          <t>Biocarrier</t>
        </is>
      </c>
      <c r="E17" s="2" t="inlineStr">
        <is>
          <t>Soporte de microorganismos para remoción de materia orgánica en los reactores biológicos</t>
        </is>
      </c>
      <c r="F17" s="2" t="inlineStr">
        <is>
          <t>Continua</t>
        </is>
      </c>
      <c r="G17" s="2" t="inlineStr">
        <is>
          <t>Agua residual no domestica</t>
        </is>
      </c>
      <c r="H17" s="2" t="n"/>
      <c r="I17" s="2" t="n"/>
      <c r="J17" s="2" t="inlineStr">
        <is>
          <t>&lt;30</t>
        </is>
      </c>
      <c r="K17" s="2" t="n"/>
      <c r="L17" s="2" t="n"/>
      <c r="M17" s="2" t="n"/>
      <c r="N17" s="2" t="n"/>
      <c r="O17" s="2" t="n"/>
      <c r="P17" s="2" t="n"/>
      <c r="Q17" s="2" t="inlineStr">
        <is>
          <t>Polietileno</t>
        </is>
      </c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  <c r="AA17" s="2" t="n"/>
      <c r="AB17" s="2" t="n"/>
      <c r="AC17" s="2" t="n"/>
      <c r="AD17" s="2" t="n"/>
      <c r="AE17" s="2" t="n"/>
      <c r="AF17" s="2" t="n"/>
      <c r="AG17" s="2" t="n"/>
      <c r="AH17" s="2" t="n"/>
      <c r="AI17" s="2" t="inlineStr">
        <is>
          <t>Mutag BioChip30</t>
        </is>
      </c>
      <c r="AJ17" s="2" t="inlineStr">
        <is>
          <t>Redondo, paraboloide</t>
        </is>
      </c>
      <c r="AK17" s="2" t="inlineStr">
        <is>
          <t>30</t>
        </is>
      </c>
      <c r="AL17" s="2" t="inlineStr">
        <is>
          <t>1.1</t>
        </is>
      </c>
      <c r="AM17" s="2" t="inlineStr">
        <is>
          <t>0.95</t>
        </is>
      </c>
      <c r="AN17" s="2" t="inlineStr">
        <is>
          <t>5500</t>
        </is>
      </c>
      <c r="AO17" s="2" t="n"/>
      <c r="AP17" s="2" t="n"/>
      <c r="AQ17" s="2" t="n"/>
      <c r="AR17" s="2" t="n"/>
      <c r="AS17" s="2" t="n"/>
      <c r="AT17" s="2" t="n"/>
      <c r="AU17" s="2" t="n"/>
      <c r="AV17" s="2" t="n"/>
      <c r="AW17" s="2" t="n"/>
      <c r="AX17" s="2" t="n"/>
      <c r="AY17" s="2" t="n"/>
      <c r="AZ17" s="2" t="n"/>
      <c r="BA17" s="2" t="n"/>
      <c r="BB17" s="2" t="n"/>
      <c r="BC17" s="2" t="n"/>
      <c r="BD17" s="2" t="n"/>
      <c r="BE17" s="2" t="n"/>
      <c r="BF17" s="2" t="n"/>
      <c r="BG17" s="2" t="n"/>
      <c r="BH17" s="2" t="n"/>
      <c r="BI17" s="2" t="n"/>
      <c r="BJ17" s="2" t="n"/>
      <c r="BK17" s="2" t="n"/>
      <c r="BL17" s="2" t="n"/>
      <c r="BM17" s="2" t="n"/>
      <c r="BN17" s="2" t="n"/>
      <c r="BO17" s="2" t="n"/>
      <c r="BP17" s="2" t="n"/>
      <c r="BQ17" s="2" t="n"/>
      <c r="BR17" s="2" t="n"/>
      <c r="BS17" s="2" t="n"/>
      <c r="BT17" s="2" t="n"/>
      <c r="BU17" s="2" t="n"/>
      <c r="BV17" s="2" t="n"/>
      <c r="BW17" s="2" t="n"/>
      <c r="BX17" s="2" t="n"/>
      <c r="BY17" s="2" t="n"/>
      <c r="BZ17" s="2" t="n"/>
      <c r="CA17" s="2" t="n"/>
      <c r="CB17" s="2" t="n"/>
      <c r="CC17" s="2" t="n"/>
      <c r="CD17" s="2" t="n"/>
      <c r="CE17" s="2" t="n"/>
      <c r="CF17" s="2" t="n"/>
      <c r="CG17" s="2" t="n"/>
      <c r="CH17" s="2" t="n"/>
      <c r="CI17" s="2" t="n"/>
      <c r="CJ17" s="2" t="n"/>
      <c r="CK17" s="2" t="n"/>
      <c r="CL17" s="2" t="n"/>
      <c r="CM17" s="2" t="n"/>
      <c r="CN17" s="2" t="n"/>
      <c r="CO17" s="2" t="n"/>
      <c r="CP17" s="2" t="n"/>
      <c r="CQ17" s="2" t="n"/>
      <c r="CR17" s="2" t="n"/>
      <c r="CS17" s="2" t="n"/>
      <c r="CT17" s="2" t="n"/>
      <c r="CU17" s="2" t="n"/>
      <c r="CV17" s="2" t="n"/>
      <c r="CW17" s="2" t="n"/>
    </row>
    <row r="18">
      <c r="A18" s="2" t="inlineStr">
        <is>
          <t>400-R-01</t>
        </is>
      </c>
      <c r="B18" s="2" t="inlineStr">
        <is>
          <t>TANQUES</t>
        </is>
      </c>
      <c r="C18" s="2" t="n"/>
      <c r="D18" s="2" t="inlineStr">
        <is>
          <t>Reactores biológicos</t>
        </is>
      </c>
      <c r="E18" s="2" t="inlineStr">
        <is>
          <t>Reacción biológica</t>
        </is>
      </c>
      <c r="F18" s="2" t="inlineStr">
        <is>
          <t>Continua</t>
        </is>
      </c>
      <c r="G18" s="2" t="inlineStr">
        <is>
          <t>Agua residual no domestica</t>
        </is>
      </c>
      <c r="H18" s="2" t="inlineStr">
        <is>
          <t>6 - 8</t>
        </is>
      </c>
      <c r="I18" s="2" t="inlineStr">
        <is>
          <t>1.1</t>
        </is>
      </c>
      <c r="J18" s="2" t="inlineStr">
        <is>
          <t>&lt;30</t>
        </is>
      </c>
      <c r="K18" s="2" t="inlineStr">
        <is>
          <t>Cilíndrico Vertical con Fondo Plano</t>
        </is>
      </c>
      <c r="L18" s="2" t="inlineStr">
        <is>
          <t>1.8</t>
        </is>
      </c>
      <c r="M18" s="2" t="inlineStr">
        <is>
          <t>2.8</t>
        </is>
      </c>
      <c r="N18" s="2" t="inlineStr">
        <is>
          <t>2.6</t>
        </is>
      </c>
      <c r="O18" s="2" t="inlineStr">
        <is>
          <t>7</t>
        </is>
      </c>
      <c r="P18" s="2" t="inlineStr">
        <is>
          <t>6</t>
        </is>
      </c>
      <c r="Q18" s="2" t="inlineStr">
        <is>
          <t>PRFV</t>
        </is>
      </c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  <c r="AA18" s="2" t="n"/>
      <c r="AB18" s="2" t="n"/>
      <c r="AC18" s="2" t="n"/>
      <c r="AD18" s="2" t="n"/>
      <c r="AE18" s="2" t="n"/>
      <c r="AF18" s="2" t="n"/>
      <c r="AG18" s="2" t="n"/>
      <c r="AH18" s="2" t="n"/>
      <c r="AI18" s="2" t="n"/>
      <c r="AJ18" s="2" t="n"/>
      <c r="AK18" s="2" t="n"/>
      <c r="AL18" s="2" t="n"/>
      <c r="AM18" s="2" t="n"/>
      <c r="AN18" s="2" t="n"/>
      <c r="AO18" s="2" t="n"/>
      <c r="AP18" s="2" t="n"/>
      <c r="AQ18" s="2" t="n"/>
      <c r="AR18" s="2" t="n"/>
      <c r="AS18" s="2" t="n"/>
      <c r="AT18" s="2" t="n"/>
      <c r="AU18" s="2" t="n"/>
      <c r="AV18" s="2" t="n"/>
      <c r="AW18" s="2" t="n"/>
      <c r="AX18" s="2" t="n"/>
      <c r="AY18" s="2" t="n"/>
      <c r="AZ18" s="2" t="n"/>
      <c r="BA18" s="2" t="n"/>
      <c r="BB18" s="2" t="n"/>
      <c r="BC18" s="2" t="n"/>
      <c r="BD18" s="2" t="n"/>
      <c r="BE18" s="2" t="n"/>
      <c r="BF18" s="2" t="n"/>
      <c r="BG18" s="2" t="n"/>
      <c r="BH18" s="2" t="n"/>
      <c r="BI18" s="2" t="n"/>
      <c r="BJ18" s="2" t="n"/>
      <c r="BK18" s="2" t="n"/>
      <c r="BL18" s="2" t="n"/>
      <c r="BM18" s="2" t="n"/>
      <c r="BN18" s="2" t="n"/>
      <c r="BO18" s="2" t="n"/>
      <c r="BP18" s="2" t="n"/>
      <c r="BQ18" s="2" t="n"/>
      <c r="BR18" s="2" t="n"/>
      <c r="BS18" s="2" t="n"/>
      <c r="BT18" s="2" t="n"/>
      <c r="BU18" s="2" t="n"/>
      <c r="BV18" s="2" t="n"/>
      <c r="BW18" s="2" t="n"/>
      <c r="BX18" s="2" t="n"/>
      <c r="BY18" s="2" t="n"/>
      <c r="BZ18" s="2" t="n"/>
      <c r="CA18" s="2" t="n"/>
      <c r="CB18" s="2" t="n"/>
      <c r="CC18" s="2" t="n"/>
      <c r="CD18" s="2" t="n"/>
      <c r="CE18" s="2" t="n"/>
      <c r="CF18" s="2" t="n"/>
      <c r="CG18" s="2" t="n"/>
      <c r="CH18" s="2" t="n"/>
      <c r="CI18" s="2" t="n"/>
      <c r="CJ18" s="2" t="n"/>
      <c r="CK18" s="2" t="n"/>
      <c r="CL18" s="2" t="n"/>
      <c r="CM18" s="2" t="n"/>
      <c r="CN18" s="2" t="n"/>
      <c r="CO18" s="2" t="n"/>
      <c r="CP18" s="2" t="n"/>
      <c r="CQ18" s="2" t="n"/>
      <c r="CR18" s="2" t="n"/>
      <c r="CS18" s="2" t="n"/>
      <c r="CT18" s="2" t="n"/>
      <c r="CU18" s="2" t="n"/>
      <c r="CV18" s="2" t="n"/>
      <c r="CW18" s="2" t="n"/>
    </row>
    <row r="19">
      <c r="A19" s="2" t="inlineStr">
        <is>
          <t>400-R-02</t>
        </is>
      </c>
      <c r="B19" s="2" t="inlineStr">
        <is>
          <t>TANQUES</t>
        </is>
      </c>
      <c r="C19" s="2" t="n"/>
      <c r="D19" s="2" t="inlineStr">
        <is>
          <t>Reactores biológicos</t>
        </is>
      </c>
      <c r="E19" s="2" t="inlineStr">
        <is>
          <t>Reacción biológica</t>
        </is>
      </c>
      <c r="F19" s="2" t="inlineStr">
        <is>
          <t>Continua</t>
        </is>
      </c>
      <c r="G19" s="2" t="inlineStr">
        <is>
          <t>Agua residual no domestica</t>
        </is>
      </c>
      <c r="H19" s="2" t="inlineStr">
        <is>
          <t>6 - 8</t>
        </is>
      </c>
      <c r="I19" s="2" t="inlineStr">
        <is>
          <t>1.1</t>
        </is>
      </c>
      <c r="J19" s="2" t="inlineStr">
        <is>
          <t>&lt;30</t>
        </is>
      </c>
      <c r="K19" s="2" t="inlineStr">
        <is>
          <t>Cilíndrico Vertical con Fondo Plano</t>
        </is>
      </c>
      <c r="L19" s="2" t="inlineStr">
        <is>
          <t>1.8</t>
        </is>
      </c>
      <c r="M19" s="2" t="inlineStr">
        <is>
          <t>2.8</t>
        </is>
      </c>
      <c r="N19" s="2" t="inlineStr">
        <is>
          <t>2.6</t>
        </is>
      </c>
      <c r="O19" s="2" t="inlineStr">
        <is>
          <t>7</t>
        </is>
      </c>
      <c r="P19" s="2" t="inlineStr">
        <is>
          <t>6</t>
        </is>
      </c>
      <c r="Q19" s="2" t="inlineStr">
        <is>
          <t>PRFV</t>
        </is>
      </c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  <c r="AA19" s="2" t="n"/>
      <c r="AB19" s="2" t="n"/>
      <c r="AC19" s="2" t="n"/>
      <c r="AD19" s="2" t="n"/>
      <c r="AE19" s="2" t="n"/>
      <c r="AF19" s="2" t="n"/>
      <c r="AG19" s="2" t="n"/>
      <c r="AH19" s="2" t="n"/>
      <c r="AI19" s="2" t="n"/>
      <c r="AJ19" s="2" t="n"/>
      <c r="AK19" s="2" t="n"/>
      <c r="AL19" s="2" t="n"/>
      <c r="AM19" s="2" t="n"/>
      <c r="AN19" s="2" t="n"/>
      <c r="AO19" s="2" t="n"/>
      <c r="AP19" s="2" t="n"/>
      <c r="AQ19" s="2" t="n"/>
      <c r="AR19" s="2" t="n"/>
      <c r="AS19" s="2" t="n"/>
      <c r="AT19" s="2" t="n"/>
      <c r="AU19" s="2" t="n"/>
      <c r="AV19" s="2" t="n"/>
      <c r="AW19" s="2" t="n"/>
      <c r="AX19" s="2" t="n"/>
      <c r="AY19" s="2" t="n"/>
      <c r="AZ19" s="2" t="n"/>
      <c r="BA19" s="2" t="n"/>
      <c r="BB19" s="2" t="n"/>
      <c r="BC19" s="2" t="n"/>
      <c r="BD19" s="2" t="n"/>
      <c r="BE19" s="2" t="n"/>
      <c r="BF19" s="2" t="n"/>
      <c r="BG19" s="2" t="n"/>
      <c r="BH19" s="2" t="n"/>
      <c r="BI19" s="2" t="n"/>
      <c r="BJ19" s="2" t="n"/>
      <c r="BK19" s="2" t="n"/>
      <c r="BL19" s="2" t="n"/>
      <c r="BM19" s="2" t="n"/>
      <c r="BN19" s="2" t="n"/>
      <c r="BO19" s="2" t="n"/>
      <c r="BP19" s="2" t="n"/>
      <c r="BQ19" s="2" t="n"/>
      <c r="BR19" s="2" t="n"/>
      <c r="BS19" s="2" t="n"/>
      <c r="BT19" s="2" t="n"/>
      <c r="BU19" s="2" t="n"/>
      <c r="BV19" s="2" t="n"/>
      <c r="BW19" s="2" t="n"/>
      <c r="BX19" s="2" t="n"/>
      <c r="BY19" s="2" t="n"/>
      <c r="BZ19" s="2" t="n"/>
      <c r="CA19" s="2" t="n"/>
      <c r="CB19" s="2" t="n"/>
      <c r="CC19" s="2" t="n"/>
      <c r="CD19" s="2" t="n"/>
      <c r="CE19" s="2" t="n"/>
      <c r="CF19" s="2" t="n"/>
      <c r="CG19" s="2" t="n"/>
      <c r="CH19" s="2" t="n"/>
      <c r="CI19" s="2" t="n"/>
      <c r="CJ19" s="2" t="n"/>
      <c r="CK19" s="2" t="n"/>
      <c r="CL19" s="2" t="n"/>
      <c r="CM19" s="2" t="n"/>
      <c r="CN19" s="2" t="n"/>
      <c r="CO19" s="2" t="n"/>
      <c r="CP19" s="2" t="n"/>
      <c r="CQ19" s="2" t="n"/>
      <c r="CR19" s="2" t="n"/>
      <c r="CS19" s="2" t="n"/>
      <c r="CT19" s="2" t="n"/>
      <c r="CU19" s="2" t="n"/>
      <c r="CV19" s="2" t="n"/>
      <c r="CW19" s="2" t="n"/>
    </row>
    <row r="20">
      <c r="A20" s="2" t="inlineStr">
        <is>
          <t>400-R-03</t>
        </is>
      </c>
      <c r="B20" s="2" t="inlineStr">
        <is>
          <t>TANQUES</t>
        </is>
      </c>
      <c r="C20" s="2" t="n"/>
      <c r="D20" s="2" t="inlineStr">
        <is>
          <t>Reactores biológicos</t>
        </is>
      </c>
      <c r="E20" s="2" t="inlineStr">
        <is>
          <t>Reacción biológica</t>
        </is>
      </c>
      <c r="F20" s="2" t="inlineStr">
        <is>
          <t>Continua</t>
        </is>
      </c>
      <c r="G20" s="2" t="inlineStr">
        <is>
          <t>Agua residual no domestica</t>
        </is>
      </c>
      <c r="H20" s="2" t="inlineStr">
        <is>
          <t>6 - 8</t>
        </is>
      </c>
      <c r="I20" s="2" t="inlineStr">
        <is>
          <t>1.1</t>
        </is>
      </c>
      <c r="J20" s="2" t="inlineStr">
        <is>
          <t>&lt;30</t>
        </is>
      </c>
      <c r="K20" s="2" t="inlineStr">
        <is>
          <t>Cilíndrico Vertical con Fondo Plano</t>
        </is>
      </c>
      <c r="L20" s="2" t="inlineStr">
        <is>
          <t>1.8</t>
        </is>
      </c>
      <c r="M20" s="2" t="inlineStr">
        <is>
          <t>2.8</t>
        </is>
      </c>
      <c r="N20" s="2" t="inlineStr">
        <is>
          <t>2.6</t>
        </is>
      </c>
      <c r="O20" s="2" t="inlineStr">
        <is>
          <t>7</t>
        </is>
      </c>
      <c r="P20" s="2" t="inlineStr">
        <is>
          <t>6</t>
        </is>
      </c>
      <c r="Q20" s="2" t="inlineStr">
        <is>
          <t>PRFV</t>
        </is>
      </c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  <c r="AA20" s="2" t="n"/>
      <c r="AB20" s="2" t="n"/>
      <c r="AC20" s="2" t="n"/>
      <c r="AD20" s="2" t="n"/>
      <c r="AE20" s="2" t="n"/>
      <c r="AF20" s="2" t="n"/>
      <c r="AG20" s="2" t="n"/>
      <c r="AH20" s="2" t="n"/>
      <c r="AI20" s="2" t="n"/>
      <c r="AJ20" s="2" t="n"/>
      <c r="AK20" s="2" t="n"/>
      <c r="AL20" s="2" t="n"/>
      <c r="AM20" s="2" t="n"/>
      <c r="AN20" s="2" t="n"/>
      <c r="AO20" s="2" t="n"/>
      <c r="AP20" s="2" t="n"/>
      <c r="AQ20" s="2" t="n"/>
      <c r="AR20" s="2" t="n"/>
      <c r="AS20" s="2" t="n"/>
      <c r="AT20" s="2" t="n"/>
      <c r="AU20" s="2" t="n"/>
      <c r="AV20" s="2" t="n"/>
      <c r="AW20" s="2" t="n"/>
      <c r="AX20" s="2" t="n"/>
      <c r="AY20" s="2" t="n"/>
      <c r="AZ20" s="2" t="n"/>
      <c r="BA20" s="2" t="n"/>
      <c r="BB20" s="2" t="n"/>
      <c r="BC20" s="2" t="n"/>
      <c r="BD20" s="2" t="n"/>
      <c r="BE20" s="2" t="n"/>
      <c r="BF20" s="2" t="n"/>
      <c r="BG20" s="2" t="n"/>
      <c r="BH20" s="2" t="n"/>
      <c r="BI20" s="2" t="n"/>
      <c r="BJ20" s="2" t="n"/>
      <c r="BK20" s="2" t="n"/>
      <c r="BL20" s="2" t="n"/>
      <c r="BM20" s="2" t="n"/>
      <c r="BN20" s="2" t="n"/>
      <c r="BO20" s="2" t="n"/>
      <c r="BP20" s="2" t="n"/>
      <c r="BQ20" s="2" t="n"/>
      <c r="BR20" s="2" t="n"/>
      <c r="BS20" s="2" t="n"/>
      <c r="BT20" s="2" t="n"/>
      <c r="BU20" s="2" t="n"/>
      <c r="BV20" s="2" t="n"/>
      <c r="BW20" s="2" t="n"/>
      <c r="BX20" s="2" t="n"/>
      <c r="BY20" s="2" t="n"/>
      <c r="BZ20" s="2" t="n"/>
      <c r="CA20" s="2" t="n"/>
      <c r="CB20" s="2" t="n"/>
      <c r="CC20" s="2" t="n"/>
      <c r="CD20" s="2" t="n"/>
      <c r="CE20" s="2" t="n"/>
      <c r="CF20" s="2" t="n"/>
      <c r="CG20" s="2" t="n"/>
      <c r="CH20" s="2" t="n"/>
      <c r="CI20" s="2" t="n"/>
      <c r="CJ20" s="2" t="n"/>
      <c r="CK20" s="2" t="n"/>
      <c r="CL20" s="2" t="n"/>
      <c r="CM20" s="2" t="n"/>
      <c r="CN20" s="2" t="n"/>
      <c r="CO20" s="2" t="n"/>
      <c r="CP20" s="2" t="n"/>
      <c r="CQ20" s="2" t="n"/>
      <c r="CR20" s="2" t="n"/>
      <c r="CS20" s="2" t="n"/>
      <c r="CT20" s="2" t="n"/>
      <c r="CU20" s="2" t="n"/>
      <c r="CV20" s="2" t="n"/>
      <c r="CW20" s="2" t="n"/>
    </row>
    <row r="21">
      <c r="A21" s="2" t="inlineStr">
        <is>
          <t>400-R-04</t>
        </is>
      </c>
      <c r="B21" s="2" t="inlineStr">
        <is>
          <t>TANQUES</t>
        </is>
      </c>
      <c r="C21" s="2" t="n"/>
      <c r="D21" s="2" t="inlineStr">
        <is>
          <t>Reactores biológicos</t>
        </is>
      </c>
      <c r="E21" s="2" t="inlineStr">
        <is>
          <t>Reacción biológica</t>
        </is>
      </c>
      <c r="F21" s="2" t="inlineStr">
        <is>
          <t>Continua</t>
        </is>
      </c>
      <c r="G21" s="2" t="inlineStr">
        <is>
          <t>Agua residual no domestica</t>
        </is>
      </c>
      <c r="H21" s="2" t="inlineStr">
        <is>
          <t>6 - 8</t>
        </is>
      </c>
      <c r="I21" s="2" t="inlineStr">
        <is>
          <t>1.1</t>
        </is>
      </c>
      <c r="J21" s="2" t="inlineStr">
        <is>
          <t>&lt;30</t>
        </is>
      </c>
      <c r="K21" s="2" t="inlineStr">
        <is>
          <t>Cilíndrico Vertical con Fondo Plano</t>
        </is>
      </c>
      <c r="L21" s="2" t="inlineStr">
        <is>
          <t>1.8</t>
        </is>
      </c>
      <c r="M21" s="2" t="inlineStr">
        <is>
          <t>2.8</t>
        </is>
      </c>
      <c r="N21" s="2" t="inlineStr">
        <is>
          <t>2.6</t>
        </is>
      </c>
      <c r="O21" s="2" t="inlineStr">
        <is>
          <t>7</t>
        </is>
      </c>
      <c r="P21" s="2" t="inlineStr">
        <is>
          <t>6</t>
        </is>
      </c>
      <c r="Q21" s="2" t="inlineStr">
        <is>
          <t>PRFV</t>
        </is>
      </c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  <c r="AA21" s="2" t="n"/>
      <c r="AB21" s="2" t="n"/>
      <c r="AC21" s="2" t="n"/>
      <c r="AD21" s="2" t="n"/>
      <c r="AE21" s="2" t="n"/>
      <c r="AF21" s="2" t="n"/>
      <c r="AG21" s="2" t="n"/>
      <c r="AH21" s="2" t="n"/>
      <c r="AI21" s="2" t="n"/>
      <c r="AJ21" s="2" t="n"/>
      <c r="AK21" s="2" t="n"/>
      <c r="AL21" s="2" t="n"/>
      <c r="AM21" s="2" t="n"/>
      <c r="AN21" s="2" t="n"/>
      <c r="AO21" s="2" t="n"/>
      <c r="AP21" s="2" t="n"/>
      <c r="AQ21" s="2" t="n"/>
      <c r="AR21" s="2" t="n"/>
      <c r="AS21" s="2" t="n"/>
      <c r="AT21" s="2" t="n"/>
      <c r="AU21" s="2" t="n"/>
      <c r="AV21" s="2" t="n"/>
      <c r="AW21" s="2" t="n"/>
      <c r="AX21" s="2" t="n"/>
      <c r="AY21" s="2" t="n"/>
      <c r="AZ21" s="2" t="n"/>
      <c r="BA21" s="2" t="n"/>
      <c r="BB21" s="2" t="n"/>
      <c r="BC21" s="2" t="n"/>
      <c r="BD21" s="2" t="n"/>
      <c r="BE21" s="2" t="n"/>
      <c r="BF21" s="2" t="n"/>
      <c r="BG21" s="2" t="n"/>
      <c r="BH21" s="2" t="n"/>
      <c r="BI21" s="2" t="n"/>
      <c r="BJ21" s="2" t="n"/>
      <c r="BK21" s="2" t="n"/>
      <c r="BL21" s="2" t="n"/>
      <c r="BM21" s="2" t="n"/>
      <c r="BN21" s="2" t="n"/>
      <c r="BO21" s="2" t="n"/>
      <c r="BP21" s="2" t="n"/>
      <c r="BQ21" s="2" t="n"/>
      <c r="BR21" s="2" t="n"/>
      <c r="BS21" s="2" t="n"/>
      <c r="BT21" s="2" t="n"/>
      <c r="BU21" s="2" t="n"/>
      <c r="BV21" s="2" t="n"/>
      <c r="BW21" s="2" t="n"/>
      <c r="BX21" s="2" t="n"/>
      <c r="BY21" s="2" t="n"/>
      <c r="BZ21" s="2" t="n"/>
      <c r="CA21" s="2" t="n"/>
      <c r="CB21" s="2" t="n"/>
      <c r="CC21" s="2" t="n"/>
      <c r="CD21" s="2" t="n"/>
      <c r="CE21" s="2" t="n"/>
      <c r="CF21" s="2" t="n"/>
      <c r="CG21" s="2" t="n"/>
      <c r="CH21" s="2" t="n"/>
      <c r="CI21" s="2" t="n"/>
      <c r="CJ21" s="2" t="n"/>
      <c r="CK21" s="2" t="n"/>
      <c r="CL21" s="2" t="n"/>
      <c r="CM21" s="2" t="n"/>
      <c r="CN21" s="2" t="n"/>
      <c r="CO21" s="2" t="n"/>
      <c r="CP21" s="2" t="n"/>
      <c r="CQ21" s="2" t="n"/>
      <c r="CR21" s="2" t="n"/>
      <c r="CS21" s="2" t="n"/>
      <c r="CT21" s="2" t="n"/>
      <c r="CU21" s="2" t="n"/>
      <c r="CV21" s="2" t="n"/>
      <c r="CW21" s="2" t="n"/>
    </row>
    <row r="22">
      <c r="A22" s="2" t="inlineStr">
        <is>
          <t>200-TK-01</t>
        </is>
      </c>
      <c r="B22" s="2" t="inlineStr">
        <is>
          <t>TANQUES</t>
        </is>
      </c>
      <c r="C22" s="2" t="n"/>
      <c r="D22" s="2" t="inlineStr">
        <is>
          <t>Tanque de agua clarificada DAF</t>
        </is>
      </c>
      <c r="E22" s="2" t="inlineStr">
        <is>
          <t>Recepción de agua clarificada</t>
        </is>
      </c>
      <c r="F22" s="2" t="inlineStr">
        <is>
          <t>Continua</t>
        </is>
      </c>
      <c r="G22" s="2" t="inlineStr">
        <is>
          <t>Agua residual no domestica</t>
        </is>
      </c>
      <c r="H22" s="2" t="inlineStr">
        <is>
          <t>6 - 8</t>
        </is>
      </c>
      <c r="I22" s="2" t="inlineStr">
        <is>
          <t>1.1</t>
        </is>
      </c>
      <c r="J22" s="2" t="inlineStr">
        <is>
          <t>&lt;30</t>
        </is>
      </c>
      <c r="K22" s="2" t="n"/>
      <c r="L22" s="2" t="n"/>
      <c r="M22" s="2" t="n"/>
      <c r="N22" s="2" t="n"/>
      <c r="O22" s="2" t="n"/>
      <c r="P22" s="2" t="n"/>
      <c r="Q22" s="2" t="inlineStr">
        <is>
          <t>POLIETILENO</t>
        </is>
      </c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  <c r="AA22" s="2" t="n"/>
      <c r="AB22" s="2" t="n"/>
      <c r="AC22" s="2" t="n"/>
      <c r="AD22" s="2" t="n"/>
      <c r="AE22" s="2" t="n"/>
      <c r="AF22" s="2" t="n"/>
      <c r="AG22" s="2" t="n"/>
      <c r="AH22" s="2" t="n"/>
      <c r="AI22" s="2" t="n"/>
      <c r="AJ22" s="2" t="n"/>
      <c r="AK22" s="2" t="n"/>
      <c r="AL22" s="2" t="n"/>
      <c r="AM22" s="2" t="n"/>
      <c r="AN22" s="2" t="n"/>
      <c r="AO22" s="2" t="inlineStr">
        <is>
          <t>600</t>
        </is>
      </c>
      <c r="AP22" s="2" t="inlineStr">
        <is>
          <t>12100</t>
        </is>
      </c>
      <c r="AQ22" s="2" t="inlineStr">
        <is>
          <t>70</t>
        </is>
      </c>
      <c r="AR22" s="2" t="inlineStr">
        <is>
          <t>85</t>
        </is>
      </c>
      <c r="AS22" s="2" t="n"/>
      <c r="AT22" s="2" t="n"/>
      <c r="AU22" s="2" t="n"/>
      <c r="AV22" s="2" t="n"/>
      <c r="AW22" s="2" t="n"/>
      <c r="AX22" s="2" t="n"/>
      <c r="AY22" s="2" t="n"/>
      <c r="AZ22" s="2" t="n"/>
      <c r="BA22" s="2" t="n"/>
      <c r="BB22" s="2" t="n"/>
      <c r="BC22" s="2" t="n"/>
      <c r="BD22" s="2" t="n"/>
      <c r="BE22" s="2" t="n"/>
      <c r="BF22" s="2" t="n"/>
      <c r="BG22" s="2" t="n"/>
      <c r="BH22" s="2" t="n"/>
      <c r="BI22" s="2" t="n"/>
      <c r="BJ22" s="2" t="n"/>
      <c r="BK22" s="2" t="n"/>
      <c r="BL22" s="2" t="n"/>
      <c r="BM22" s="2" t="n"/>
      <c r="BN22" s="2" t="n"/>
      <c r="BO22" s="2" t="n"/>
      <c r="BP22" s="2" t="n"/>
      <c r="BQ22" s="2" t="n"/>
      <c r="BR22" s="2" t="n"/>
      <c r="BS22" s="2" t="n"/>
      <c r="BT22" s="2" t="n"/>
      <c r="BU22" s="2" t="n"/>
      <c r="BV22" s="2" t="n"/>
      <c r="BW22" s="2" t="n"/>
      <c r="BX22" s="2" t="n"/>
      <c r="BY22" s="2" t="n"/>
      <c r="BZ22" s="2" t="n"/>
      <c r="CA22" s="2" t="n"/>
      <c r="CB22" s="2" t="n"/>
      <c r="CC22" s="2" t="n"/>
      <c r="CD22" s="2" t="n"/>
      <c r="CE22" s="2" t="n"/>
      <c r="CF22" s="2" t="n"/>
      <c r="CG22" s="2" t="n"/>
      <c r="CH22" s="2" t="n"/>
      <c r="CI22" s="2" t="n"/>
      <c r="CJ22" s="2" t="n"/>
      <c r="CK22" s="2" t="n"/>
      <c r="CL22" s="2" t="n"/>
      <c r="CM22" s="2" t="n"/>
      <c r="CN22" s="2" t="n"/>
      <c r="CO22" s="2" t="n"/>
      <c r="CP22" s="2" t="n"/>
      <c r="CQ22" s="2" t="n"/>
      <c r="CR22" s="2" t="n"/>
      <c r="CS22" s="2" t="n"/>
      <c r="CT22" s="2" t="n"/>
      <c r="CU22" s="2" t="n"/>
      <c r="CV22" s="2" t="n"/>
      <c r="CW22" s="2" t="n"/>
    </row>
    <row r="23">
      <c r="A23" s="2" t="inlineStr">
        <is>
          <t>600-TK-01</t>
        </is>
      </c>
      <c r="B23" s="2" t="inlineStr">
        <is>
          <t>TANQUES</t>
        </is>
      </c>
      <c r="C23" s="2" t="n"/>
      <c r="D23" s="2" t="inlineStr">
        <is>
          <t>Tanque de recepción de lodos</t>
        </is>
      </c>
      <c r="E23" s="2" t="inlineStr">
        <is>
          <t>Recpeción de Lodos Fisicoquímicos y Biológicos</t>
        </is>
      </c>
      <c r="F23" s="2" t="inlineStr">
        <is>
          <t>Continua</t>
        </is>
      </c>
      <c r="G23" s="2" t="inlineStr">
        <is>
          <t>Lodo fisicoquímico y Biológico</t>
        </is>
      </c>
      <c r="H23" s="2" t="inlineStr">
        <is>
          <t>6 - 8</t>
        </is>
      </c>
      <c r="I23" s="2" t="inlineStr">
        <is>
          <t>1.1</t>
        </is>
      </c>
      <c r="J23" s="2" t="inlineStr">
        <is>
          <t>&lt;30</t>
        </is>
      </c>
      <c r="K23" s="2" t="n"/>
      <c r="L23" s="2" t="n"/>
      <c r="M23" s="2" t="n"/>
      <c r="N23" s="2" t="n"/>
      <c r="O23" s="2" t="n"/>
      <c r="P23" s="2" t="n"/>
      <c r="Q23" s="2" t="inlineStr">
        <is>
          <t>POLIETILENO</t>
        </is>
      </c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  <c r="AA23" s="2" t="n"/>
      <c r="AB23" s="2" t="n"/>
      <c r="AC23" s="2" t="n"/>
      <c r="AD23" s="2" t="n"/>
      <c r="AE23" s="2" t="n"/>
      <c r="AF23" s="2" t="n"/>
      <c r="AG23" s="2" t="n"/>
      <c r="AH23" s="2" t="n"/>
      <c r="AI23" s="2" t="n"/>
      <c r="AJ23" s="2" t="n"/>
      <c r="AK23" s="2" t="n"/>
      <c r="AL23" s="2" t="n"/>
      <c r="AM23" s="2" t="n"/>
      <c r="AN23" s="2" t="n"/>
      <c r="AO23" s="2" t="inlineStr">
        <is>
          <t>1000</t>
        </is>
      </c>
      <c r="AP23" s="2" t="n"/>
      <c r="AQ23" s="2" t="n"/>
      <c r="AR23" s="2" t="n"/>
      <c r="AS23" s="2" t="inlineStr">
        <is>
          <t>110</t>
        </is>
      </c>
      <c r="AT23" s="2" t="inlineStr">
        <is>
          <t>100</t>
        </is>
      </c>
      <c r="AU23" s="2" t="inlineStr">
        <is>
          <t>100</t>
        </is>
      </c>
      <c r="AV23" s="2" t="n"/>
      <c r="AW23" s="2" t="n"/>
      <c r="AX23" s="2" t="n"/>
      <c r="AY23" s="2" t="n"/>
      <c r="AZ23" s="2" t="n"/>
      <c r="BA23" s="2" t="n"/>
      <c r="BB23" s="2" t="n"/>
      <c r="BC23" s="2" t="n"/>
      <c r="BD23" s="2" t="n"/>
      <c r="BE23" s="2" t="n"/>
      <c r="BF23" s="2" t="n"/>
      <c r="BG23" s="2" t="n"/>
      <c r="BH23" s="2" t="n"/>
      <c r="BI23" s="2" t="n"/>
      <c r="BJ23" s="2" t="n"/>
      <c r="BK23" s="2" t="n"/>
      <c r="BL23" s="2" t="n"/>
      <c r="BM23" s="2" t="n"/>
      <c r="BN23" s="2" t="n"/>
      <c r="BO23" s="2" t="n"/>
      <c r="BP23" s="2" t="n"/>
      <c r="BQ23" s="2" t="n"/>
      <c r="BR23" s="2" t="n"/>
      <c r="BS23" s="2" t="n"/>
      <c r="BT23" s="2" t="n"/>
      <c r="BU23" s="2" t="n"/>
      <c r="BV23" s="2" t="n"/>
      <c r="BW23" s="2" t="n"/>
      <c r="BX23" s="2" t="n"/>
      <c r="BY23" s="2" t="n"/>
      <c r="BZ23" s="2" t="n"/>
      <c r="CA23" s="2" t="n"/>
      <c r="CB23" s="2" t="n"/>
      <c r="CC23" s="2" t="n"/>
      <c r="CD23" s="2" t="n"/>
      <c r="CE23" s="2" t="n"/>
      <c r="CF23" s="2" t="n"/>
      <c r="CG23" s="2" t="n"/>
      <c r="CH23" s="2" t="n"/>
      <c r="CI23" s="2" t="n"/>
      <c r="CJ23" s="2" t="n"/>
      <c r="CK23" s="2" t="n"/>
      <c r="CL23" s="2" t="n"/>
      <c r="CM23" s="2" t="n"/>
      <c r="CN23" s="2" t="n"/>
      <c r="CO23" s="2" t="n"/>
      <c r="CP23" s="2" t="n"/>
      <c r="CQ23" s="2" t="n"/>
      <c r="CR23" s="2" t="n"/>
      <c r="CS23" s="2" t="n"/>
      <c r="CT23" s="2" t="n"/>
      <c r="CU23" s="2" t="n"/>
      <c r="CV23" s="2" t="n"/>
      <c r="CW23" s="2" t="n"/>
    </row>
    <row r="24">
      <c r="A24" s="2" t="inlineStr">
        <is>
          <t>802-TK-01</t>
        </is>
      </c>
      <c r="B24" s="2" t="inlineStr">
        <is>
          <t>TANQUES</t>
        </is>
      </c>
      <c r="C24" s="2" t="n"/>
      <c r="D24" s="2" t="inlineStr">
        <is>
          <t>Tanque de almacenamiento de floculante</t>
        </is>
      </c>
      <c r="E24" s="2" t="inlineStr">
        <is>
          <t>Almacenamiento de floculante</t>
        </is>
      </c>
      <c r="F24" s="2" t="inlineStr">
        <is>
          <t>Discontinua</t>
        </is>
      </c>
      <c r="G24" s="2" t="inlineStr">
        <is>
          <t>Floculante</t>
        </is>
      </c>
      <c r="H24" s="2" t="inlineStr">
        <is>
          <t>7 - 8</t>
        </is>
      </c>
      <c r="I24" s="2" t="inlineStr">
        <is>
          <t>1.1</t>
        </is>
      </c>
      <c r="J24" s="2" t="inlineStr">
        <is>
          <t>&lt;30</t>
        </is>
      </c>
      <c r="K24" s="2" t="n"/>
      <c r="L24" s="2" t="n"/>
      <c r="M24" s="2" t="n"/>
      <c r="N24" s="2" t="n"/>
      <c r="O24" s="2" t="n"/>
      <c r="P24" s="2" t="n"/>
      <c r="Q24" s="2" t="inlineStr">
        <is>
          <t>POLIETILENO</t>
        </is>
      </c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  <c r="AA24" s="2" t="n"/>
      <c r="AB24" s="2" t="n"/>
      <c r="AC24" s="2" t="n"/>
      <c r="AD24" s="2" t="n"/>
      <c r="AE24" s="2" t="n"/>
      <c r="AF24" s="2" t="n"/>
      <c r="AG24" s="2" t="n"/>
      <c r="AH24" s="2" t="n"/>
      <c r="AI24" s="2" t="n"/>
      <c r="AJ24" s="2" t="n"/>
      <c r="AK24" s="2" t="n"/>
      <c r="AL24" s="2" t="n"/>
      <c r="AM24" s="2" t="n"/>
      <c r="AN24" s="2" t="n"/>
      <c r="AO24" s="2" t="inlineStr">
        <is>
          <t>1000</t>
        </is>
      </c>
      <c r="AP24" s="2" t="n"/>
      <c r="AQ24" s="2" t="n"/>
      <c r="AR24" s="2" t="n"/>
      <c r="AS24" s="2" t="inlineStr">
        <is>
          <t>110</t>
        </is>
      </c>
      <c r="AT24" s="2" t="inlineStr">
        <is>
          <t>100</t>
        </is>
      </c>
      <c r="AU24" s="2" t="inlineStr">
        <is>
          <t>100</t>
        </is>
      </c>
      <c r="AV24" s="2" t="n"/>
      <c r="AW24" s="2" t="n"/>
      <c r="AX24" s="2" t="n"/>
      <c r="AY24" s="2" t="n"/>
      <c r="AZ24" s="2" t="n"/>
      <c r="BA24" s="2" t="n"/>
      <c r="BB24" s="2" t="n"/>
      <c r="BC24" s="2" t="n"/>
      <c r="BD24" s="2" t="n"/>
      <c r="BE24" s="2" t="n"/>
      <c r="BF24" s="2" t="n"/>
      <c r="BG24" s="2" t="n"/>
      <c r="BH24" s="2" t="n"/>
      <c r="BI24" s="2" t="n"/>
      <c r="BJ24" s="2" t="n"/>
      <c r="BK24" s="2" t="n"/>
      <c r="BL24" s="2" t="n"/>
      <c r="BM24" s="2" t="n"/>
      <c r="BN24" s="2" t="n"/>
      <c r="BO24" s="2" t="n"/>
      <c r="BP24" s="2" t="n"/>
      <c r="BQ24" s="2" t="n"/>
      <c r="BR24" s="2" t="n"/>
      <c r="BS24" s="2" t="n"/>
      <c r="BT24" s="2" t="n"/>
      <c r="BU24" s="2" t="n"/>
      <c r="BV24" s="2" t="n"/>
      <c r="BW24" s="2" t="n"/>
      <c r="BX24" s="2" t="n"/>
      <c r="BY24" s="2" t="n"/>
      <c r="BZ24" s="2" t="n"/>
      <c r="CA24" s="2" t="n"/>
      <c r="CB24" s="2" t="n"/>
      <c r="CC24" s="2" t="n"/>
      <c r="CD24" s="2" t="n"/>
      <c r="CE24" s="2" t="n"/>
      <c r="CF24" s="2" t="n"/>
      <c r="CG24" s="2" t="n"/>
      <c r="CH24" s="2" t="n"/>
      <c r="CI24" s="2" t="n"/>
      <c r="CJ24" s="2" t="n"/>
      <c r="CK24" s="2" t="n"/>
      <c r="CL24" s="2" t="n"/>
      <c r="CM24" s="2" t="n"/>
      <c r="CN24" s="2" t="n"/>
      <c r="CO24" s="2" t="n"/>
      <c r="CP24" s="2" t="n"/>
      <c r="CQ24" s="2" t="n"/>
      <c r="CR24" s="2" t="n"/>
      <c r="CS24" s="2" t="n"/>
      <c r="CT24" s="2" t="n"/>
      <c r="CU24" s="2" t="n"/>
      <c r="CV24" s="2" t="n"/>
      <c r="CW24" s="2" t="n"/>
    </row>
    <row r="25">
      <c r="A25" s="2" t="inlineStr">
        <is>
          <t>803-TK-01</t>
        </is>
      </c>
      <c r="B25" s="2" t="inlineStr">
        <is>
          <t>TANQUES</t>
        </is>
      </c>
      <c r="C25" s="2" t="n"/>
      <c r="D25" s="2" t="inlineStr">
        <is>
          <t>Tanque de almacenamiento de deshidratante</t>
        </is>
      </c>
      <c r="E25" s="2" t="inlineStr">
        <is>
          <t>Almacenamiento de deshidratante</t>
        </is>
      </c>
      <c r="F25" s="2" t="inlineStr">
        <is>
          <t>Discontinua</t>
        </is>
      </c>
      <c r="G25" s="2" t="inlineStr">
        <is>
          <t>Deshidratante</t>
        </is>
      </c>
      <c r="H25" s="2" t="inlineStr">
        <is>
          <t>7 - 8</t>
        </is>
      </c>
      <c r="I25" s="2" t="inlineStr">
        <is>
          <t>1.1</t>
        </is>
      </c>
      <c r="J25" s="2" t="inlineStr">
        <is>
          <t>&lt;30</t>
        </is>
      </c>
      <c r="K25" s="2" t="n"/>
      <c r="L25" s="2" t="n"/>
      <c r="M25" s="2" t="n"/>
      <c r="N25" s="2" t="n"/>
      <c r="O25" s="2" t="n"/>
      <c r="P25" s="2" t="n"/>
      <c r="Q25" s="2" t="inlineStr">
        <is>
          <t>POLIETILENO</t>
        </is>
      </c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  <c r="AA25" s="2" t="n"/>
      <c r="AB25" s="2" t="n"/>
      <c r="AC25" s="2" t="n"/>
      <c r="AD25" s="2" t="n"/>
      <c r="AE25" s="2" t="n"/>
      <c r="AF25" s="2" t="n"/>
      <c r="AG25" s="2" t="n"/>
      <c r="AH25" s="2" t="n"/>
      <c r="AI25" s="2" t="n"/>
      <c r="AJ25" s="2" t="n"/>
      <c r="AK25" s="2" t="n"/>
      <c r="AL25" s="2" t="n"/>
      <c r="AM25" s="2" t="n"/>
      <c r="AN25" s="2" t="n"/>
      <c r="AO25" s="2" t="inlineStr">
        <is>
          <t>1000</t>
        </is>
      </c>
      <c r="AP25" s="2" t="n"/>
      <c r="AQ25" s="2" t="n"/>
      <c r="AR25" s="2" t="n"/>
      <c r="AS25" s="2" t="inlineStr">
        <is>
          <t>110</t>
        </is>
      </c>
      <c r="AT25" s="2" t="inlineStr">
        <is>
          <t>100</t>
        </is>
      </c>
      <c r="AU25" s="2" t="inlineStr">
        <is>
          <t>100</t>
        </is>
      </c>
      <c r="AV25" s="2" t="n"/>
      <c r="AW25" s="2" t="n"/>
      <c r="AX25" s="2" t="n"/>
      <c r="AY25" s="2" t="n"/>
      <c r="AZ25" s="2" t="n"/>
      <c r="BA25" s="2" t="n"/>
      <c r="BB25" s="2" t="n"/>
      <c r="BC25" s="2" t="n"/>
      <c r="BD25" s="2" t="n"/>
      <c r="BE25" s="2" t="n"/>
      <c r="BF25" s="2" t="n"/>
      <c r="BG25" s="2" t="n"/>
      <c r="BH25" s="2" t="n"/>
      <c r="BI25" s="2" t="n"/>
      <c r="BJ25" s="2" t="n"/>
      <c r="BK25" s="2" t="n"/>
      <c r="BL25" s="2" t="n"/>
      <c r="BM25" s="2" t="n"/>
      <c r="BN25" s="2" t="n"/>
      <c r="BO25" s="2" t="n"/>
      <c r="BP25" s="2" t="n"/>
      <c r="BQ25" s="2" t="n"/>
      <c r="BR25" s="2" t="n"/>
      <c r="BS25" s="2" t="n"/>
      <c r="BT25" s="2" t="n"/>
      <c r="BU25" s="2" t="n"/>
      <c r="BV25" s="2" t="n"/>
      <c r="BW25" s="2" t="n"/>
      <c r="BX25" s="2" t="n"/>
      <c r="BY25" s="2" t="n"/>
      <c r="BZ25" s="2" t="n"/>
      <c r="CA25" s="2" t="n"/>
      <c r="CB25" s="2" t="n"/>
      <c r="CC25" s="2" t="n"/>
      <c r="CD25" s="2" t="n"/>
      <c r="CE25" s="2" t="n"/>
      <c r="CF25" s="2" t="n"/>
      <c r="CG25" s="2" t="n"/>
      <c r="CH25" s="2" t="n"/>
      <c r="CI25" s="2" t="n"/>
      <c r="CJ25" s="2" t="n"/>
      <c r="CK25" s="2" t="n"/>
      <c r="CL25" s="2" t="n"/>
      <c r="CM25" s="2" t="n"/>
      <c r="CN25" s="2" t="n"/>
      <c r="CO25" s="2" t="n"/>
      <c r="CP25" s="2" t="n"/>
      <c r="CQ25" s="2" t="n"/>
      <c r="CR25" s="2" t="n"/>
      <c r="CS25" s="2" t="n"/>
      <c r="CT25" s="2" t="n"/>
      <c r="CU25" s="2" t="n"/>
      <c r="CV25" s="2" t="n"/>
      <c r="CW25" s="2" t="n"/>
    </row>
    <row r="26">
      <c r="A26" s="2" t="inlineStr">
        <is>
          <t>807-TK-01</t>
        </is>
      </c>
      <c r="B26" s="2" t="inlineStr">
        <is>
          <t>TANQUES</t>
        </is>
      </c>
      <c r="C26" s="2" t="n"/>
      <c r="D26" s="2" t="inlineStr">
        <is>
          <t>Tanque de almacenamiento de nutrientes</t>
        </is>
      </c>
      <c r="E26" s="2" t="inlineStr">
        <is>
          <t>Almacenamiento de nutrientes</t>
        </is>
      </c>
      <c r="F26" s="2" t="inlineStr">
        <is>
          <t>Discontinua</t>
        </is>
      </c>
      <c r="G26" s="2" t="inlineStr">
        <is>
          <t>Nutrientes</t>
        </is>
      </c>
      <c r="H26" s="2" t="inlineStr">
        <is>
          <t>7 - 8</t>
        </is>
      </c>
      <c r="I26" s="2" t="inlineStr">
        <is>
          <t>1.1</t>
        </is>
      </c>
      <c r="J26" s="2" t="inlineStr">
        <is>
          <t>&lt;30</t>
        </is>
      </c>
      <c r="K26" s="2" t="n"/>
      <c r="L26" s="2" t="n"/>
      <c r="M26" s="2" t="n"/>
      <c r="N26" s="2" t="n"/>
      <c r="O26" s="2" t="n"/>
      <c r="P26" s="2" t="n"/>
      <c r="Q26" s="2" t="inlineStr">
        <is>
          <t>POLIETILENO</t>
        </is>
      </c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  <c r="AA26" s="2" t="n"/>
      <c r="AB26" s="2" t="n"/>
      <c r="AC26" s="2" t="n"/>
      <c r="AD26" s="2" t="n"/>
      <c r="AE26" s="2" t="n"/>
      <c r="AF26" s="2" t="n"/>
      <c r="AG26" s="2" t="n"/>
      <c r="AH26" s="2" t="n"/>
      <c r="AI26" s="2" t="n"/>
      <c r="AJ26" s="2" t="n"/>
      <c r="AK26" s="2" t="n"/>
      <c r="AL26" s="2" t="n"/>
      <c r="AM26" s="2" t="n"/>
      <c r="AN26" s="2" t="n"/>
      <c r="AO26" s="2" t="inlineStr">
        <is>
          <t>1000</t>
        </is>
      </c>
      <c r="AP26" s="2" t="n"/>
      <c r="AQ26" s="2" t="n"/>
      <c r="AR26" s="2" t="n"/>
      <c r="AS26" s="2" t="inlineStr">
        <is>
          <t>110</t>
        </is>
      </c>
      <c r="AT26" s="2" t="inlineStr">
        <is>
          <t>100</t>
        </is>
      </c>
      <c r="AU26" s="2" t="inlineStr">
        <is>
          <t>100</t>
        </is>
      </c>
      <c r="AV26" s="2" t="n"/>
      <c r="AW26" s="2" t="n"/>
      <c r="AX26" s="2" t="n"/>
      <c r="AY26" s="2" t="n"/>
      <c r="AZ26" s="2" t="n"/>
      <c r="BA26" s="2" t="n"/>
      <c r="BB26" s="2" t="n"/>
      <c r="BC26" s="2" t="n"/>
      <c r="BD26" s="2" t="n"/>
      <c r="BE26" s="2" t="n"/>
      <c r="BF26" s="2" t="n"/>
      <c r="BG26" s="2" t="n"/>
      <c r="BH26" s="2" t="n"/>
      <c r="BI26" s="2" t="n"/>
      <c r="BJ26" s="2" t="n"/>
      <c r="BK26" s="2" t="n"/>
      <c r="BL26" s="2" t="n"/>
      <c r="BM26" s="2" t="n"/>
      <c r="BN26" s="2" t="n"/>
      <c r="BO26" s="2" t="n"/>
      <c r="BP26" s="2" t="n"/>
      <c r="BQ26" s="2" t="n"/>
      <c r="BR26" s="2" t="n"/>
      <c r="BS26" s="2" t="n"/>
      <c r="BT26" s="2" t="n"/>
      <c r="BU26" s="2" t="n"/>
      <c r="BV26" s="2" t="n"/>
      <c r="BW26" s="2" t="n"/>
      <c r="BX26" s="2" t="n"/>
      <c r="BY26" s="2" t="n"/>
      <c r="BZ26" s="2" t="n"/>
      <c r="CA26" s="2" t="n"/>
      <c r="CB26" s="2" t="n"/>
      <c r="CC26" s="2" t="n"/>
      <c r="CD26" s="2" t="n"/>
      <c r="CE26" s="2" t="n"/>
      <c r="CF26" s="2" t="n"/>
      <c r="CG26" s="2" t="n"/>
      <c r="CH26" s="2" t="n"/>
      <c r="CI26" s="2" t="n"/>
      <c r="CJ26" s="2" t="n"/>
      <c r="CK26" s="2" t="n"/>
      <c r="CL26" s="2" t="n"/>
      <c r="CM26" s="2" t="n"/>
      <c r="CN26" s="2" t="n"/>
      <c r="CO26" s="2" t="n"/>
      <c r="CP26" s="2" t="n"/>
      <c r="CQ26" s="2" t="n"/>
      <c r="CR26" s="2" t="n"/>
      <c r="CS26" s="2" t="n"/>
      <c r="CT26" s="2" t="n"/>
      <c r="CU26" s="2" t="n"/>
      <c r="CV26" s="2" t="n"/>
      <c r="CW26" s="2" t="n"/>
    </row>
    <row r="27">
      <c r="A27" s="2" t="inlineStr">
        <is>
          <t>200-PS-01</t>
        </is>
      </c>
      <c r="B27" s="2" t="inlineStr">
        <is>
          <t>EQUIPOS</t>
        </is>
      </c>
      <c r="C27" s="2" t="n"/>
      <c r="D27" s="2" t="inlineStr">
        <is>
          <t>Celda de flotación aire disuelto - DAF</t>
        </is>
      </c>
      <c r="E27" s="2" t="inlineStr">
        <is>
          <t>Separación sólido - Líquido</t>
        </is>
      </c>
      <c r="F27" s="2" t="inlineStr">
        <is>
          <t>Continua</t>
        </is>
      </c>
      <c r="G27" s="2" t="inlineStr">
        <is>
          <t>Agua residual no domestica</t>
        </is>
      </c>
      <c r="H27" s="2" t="inlineStr">
        <is>
          <t>6 - 8</t>
        </is>
      </c>
      <c r="I27" s="2" t="inlineStr">
        <is>
          <t>1.1</t>
        </is>
      </c>
      <c r="J27" s="2" t="inlineStr">
        <is>
          <t>&lt;30</t>
        </is>
      </c>
      <c r="K27" s="2" t="n"/>
      <c r="L27" s="2" t="n"/>
      <c r="M27" s="2" t="n"/>
      <c r="N27" s="2" t="n"/>
      <c r="O27" s="2" t="n"/>
      <c r="P27" s="2" t="n"/>
      <c r="Q27" s="2" t="inlineStr">
        <is>
          <t>PRFV</t>
        </is>
      </c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  <c r="AA27" s="2" t="n"/>
      <c r="AB27" s="2" t="n"/>
      <c r="AC27" s="2" t="n"/>
      <c r="AD27" s="2" t="n"/>
      <c r="AE27" s="2" t="n"/>
      <c r="AF27" s="2" t="n"/>
      <c r="AG27" s="2" t="n"/>
      <c r="AH27" s="2" t="n"/>
      <c r="AI27" s="2" t="n"/>
      <c r="AJ27" s="2" t="n"/>
      <c r="AK27" s="2" t="n"/>
      <c r="AL27" s="2" t="n"/>
      <c r="AM27" s="2" t="n"/>
      <c r="AN27" s="2" t="n"/>
      <c r="AO27" s="2" t="n"/>
      <c r="AP27" s="2" t="n"/>
      <c r="AQ27" s="2" t="n"/>
      <c r="AR27" s="2" t="n"/>
      <c r="AS27" s="2" t="n"/>
      <c r="AT27" s="2" t="n"/>
      <c r="AU27" s="2" t="n"/>
      <c r="AV27" s="2" t="inlineStr">
        <is>
          <t>2000</t>
        </is>
      </c>
      <c r="AW27" s="2" t="inlineStr">
        <is>
          <t>2256</t>
        </is>
      </c>
      <c r="AX27" s="2" t="n"/>
      <c r="AY27" s="2" t="n"/>
      <c r="AZ27" s="2" t="n"/>
      <c r="BA27" s="2" t="n"/>
      <c r="BB27" s="2" t="n"/>
      <c r="BC27" s="2" t="n"/>
      <c r="BD27" s="2" t="n"/>
      <c r="BE27" s="2" t="n"/>
      <c r="BF27" s="2" t="n"/>
      <c r="BG27" s="2" t="n"/>
      <c r="BH27" s="2" t="n"/>
      <c r="BI27" s="2" t="n"/>
      <c r="BJ27" s="2" t="n"/>
      <c r="BK27" s="2" t="n"/>
      <c r="BL27" s="2" t="n"/>
      <c r="BM27" s="2" t="n"/>
      <c r="BN27" s="2" t="n"/>
      <c r="BO27" s="2" t="n"/>
      <c r="BP27" s="2" t="n"/>
      <c r="BQ27" s="2" t="n"/>
      <c r="BR27" s="2" t="n"/>
      <c r="BS27" s="2" t="n"/>
      <c r="BT27" s="2" t="n"/>
      <c r="BU27" s="2" t="n"/>
      <c r="BV27" s="2" t="n"/>
      <c r="BW27" s="2" t="n"/>
      <c r="BX27" s="2" t="n"/>
      <c r="BY27" s="2" t="n"/>
      <c r="BZ27" s="2" t="n"/>
      <c r="CA27" s="2" t="n"/>
      <c r="CB27" s="2" t="n"/>
      <c r="CC27" s="2" t="n"/>
      <c r="CD27" s="2" t="n"/>
      <c r="CE27" s="2" t="n"/>
      <c r="CF27" s="2" t="n"/>
      <c r="CG27" s="2" t="n"/>
      <c r="CH27" s="2" t="n"/>
      <c r="CI27" s="2" t="n"/>
      <c r="CJ27" s="2" t="n"/>
      <c r="CK27" s="2" t="n"/>
      <c r="CL27" s="2" t="n"/>
      <c r="CM27" s="2" t="n"/>
      <c r="CN27" s="2" t="n"/>
      <c r="CO27" s="2" t="n"/>
      <c r="CP27" s="2" t="n"/>
      <c r="CQ27" s="2" t="n"/>
      <c r="CR27" s="2" t="n"/>
      <c r="CS27" s="2" t="n"/>
      <c r="CT27" s="2" t="n"/>
      <c r="CU27" s="2" t="n"/>
      <c r="CV27" s="2" t="n"/>
      <c r="CW27" s="2" t="n"/>
    </row>
    <row r="28">
      <c r="A28" s="2" t="inlineStr">
        <is>
          <t>400-C-01A</t>
        </is>
      </c>
      <c r="B28" s="2" t="inlineStr">
        <is>
          <t>EQUIPOS</t>
        </is>
      </c>
      <c r="C28" s="2" t="n"/>
      <c r="D28" s="2" t="inlineStr">
        <is>
          <t>Soplador</t>
        </is>
      </c>
      <c r="E28" s="2" t="inlineStr">
        <is>
          <t>Suministro de Aire atmosférico al MBBR 1/MBBR 2/ MBBR 3/ MBBR 4; Tanques de homogenización 100-TK-01/02; Tanque de recepción de lodos 600-TK-01 y acondicionamiento de lodo 600-TK-02; Tanque de floculante 802-TK-01; Tanque de deshidratante 803-TK-01; Tanque de nutrientes 807-TK-01</t>
        </is>
      </c>
      <c r="F28" s="2" t="inlineStr">
        <is>
          <t>Discontinua</t>
        </is>
      </c>
      <c r="G28" s="2" t="inlineStr">
        <is>
          <t>Aire</t>
        </is>
      </c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inlineStr">
        <is>
          <t>220</t>
        </is>
      </c>
      <c r="X28" s="2" t="inlineStr">
        <is>
          <t>60</t>
        </is>
      </c>
      <c r="Y28" s="2" t="n"/>
      <c r="Z28" s="2" t="n"/>
      <c r="AA28" s="2" t="n"/>
      <c r="AB28" s="2" t="n"/>
      <c r="AC28" s="2" t="inlineStr">
        <is>
          <t>PW 5246</t>
        </is>
      </c>
      <c r="AD28" s="2" t="n"/>
      <c r="AE28" s="2" t="n"/>
      <c r="AF28" s="2" t="inlineStr">
        <is>
          <t>Regenerativo</t>
        </is>
      </c>
      <c r="AG28" s="2" t="n"/>
      <c r="AH28" s="2" t="n"/>
      <c r="AI28" s="2" t="n"/>
      <c r="AJ28" s="2" t="n"/>
      <c r="AK28" s="2" t="n"/>
      <c r="AL28" s="2" t="n"/>
      <c r="AM28" s="2" t="n"/>
      <c r="AN28" s="2" t="n"/>
      <c r="AO28" s="2" t="n"/>
      <c r="AP28" s="2" t="n"/>
      <c r="AQ28" s="2" t="n"/>
      <c r="AR28" s="2" t="n"/>
      <c r="AS28" s="2" t="n"/>
      <c r="AT28" s="2" t="n"/>
      <c r="AU28" s="2" t="n"/>
      <c r="AV28" s="2" t="n"/>
      <c r="AW28" s="2" t="n"/>
      <c r="AX28" s="2" t="inlineStr">
        <is>
          <t>20 - 25</t>
        </is>
      </c>
      <c r="AY28" s="2" t="inlineStr">
        <is>
          <t>87</t>
        </is>
      </c>
      <c r="AZ28" s="2" t="inlineStr">
        <is>
          <t>4</t>
        </is>
      </c>
      <c r="BA28" s="2" t="inlineStr">
        <is>
          <t>4.63</t>
        </is>
      </c>
      <c r="BB28" s="2" t="inlineStr">
        <is>
          <t>3460</t>
        </is>
      </c>
      <c r="BC28" s="2" t="inlineStr">
        <is>
          <t>220V 12,6 A</t>
        </is>
      </c>
      <c r="BD28" s="2" t="inlineStr">
        <is>
          <t>-380</t>
        </is>
      </c>
      <c r="BE28" s="2" t="n"/>
      <c r="BF28" s="2" t="n"/>
      <c r="BG28" s="2" t="n"/>
      <c r="BH28" s="2" t="n"/>
      <c r="BI28" s="2" t="n"/>
      <c r="BJ28" s="2" t="n"/>
      <c r="BK28" s="2" t="n"/>
      <c r="BL28" s="2" t="n"/>
      <c r="BM28" s="2" t="n"/>
      <c r="BN28" s="2" t="n"/>
      <c r="BO28" s="2" t="n"/>
      <c r="BP28" s="2" t="n"/>
      <c r="BQ28" s="2" t="n"/>
      <c r="BR28" s="2" t="n"/>
      <c r="BS28" s="2" t="n"/>
      <c r="BT28" s="2" t="n"/>
      <c r="BU28" s="2" t="n"/>
      <c r="BV28" s="2" t="n"/>
      <c r="BW28" s="2" t="n"/>
      <c r="BX28" s="2" t="n"/>
      <c r="BY28" s="2" t="n"/>
      <c r="BZ28" s="2" t="n"/>
      <c r="CA28" s="2" t="n"/>
      <c r="CB28" s="2" t="n"/>
      <c r="CC28" s="2" t="n"/>
      <c r="CD28" s="2" t="n"/>
      <c r="CE28" s="2" t="n"/>
      <c r="CF28" s="2" t="n"/>
      <c r="CG28" s="2" t="n"/>
      <c r="CH28" s="2" t="n"/>
      <c r="CI28" s="2" t="n"/>
      <c r="CJ28" s="2" t="n"/>
      <c r="CK28" s="2" t="n"/>
      <c r="CL28" s="2" t="n"/>
      <c r="CM28" s="2" t="n"/>
      <c r="CN28" s="2" t="n"/>
      <c r="CO28" s="2" t="n"/>
      <c r="CP28" s="2" t="n"/>
      <c r="CQ28" s="2" t="n"/>
      <c r="CR28" s="2" t="n"/>
      <c r="CS28" s="2" t="n"/>
      <c r="CT28" s="2" t="n"/>
      <c r="CU28" s="2" t="n"/>
      <c r="CV28" s="2" t="n"/>
      <c r="CW28" s="2" t="n"/>
    </row>
    <row r="29">
      <c r="A29" s="2" t="inlineStr">
        <is>
          <t>400-C-01B</t>
        </is>
      </c>
      <c r="B29" s="2" t="inlineStr">
        <is>
          <t>EQUIPOS</t>
        </is>
      </c>
      <c r="C29" s="2" t="n"/>
      <c r="D29" s="2" t="inlineStr">
        <is>
          <t>Soplador</t>
        </is>
      </c>
      <c r="E29" s="2" t="inlineStr">
        <is>
          <t>Suministro de Aire atmosférico al MBBR 1/MBBR 2/ MBBR 3/ MBBR 4; Tanques de homogenización 100-TK-01/02; Tanque de recepción de lodos 600-TK-01 y acondicionamiento de lodo 600-TK-02; Tanque de floculante 802-TK-01; Tanque de deshidratante 803-TK-01; Tanque de nutrientes 807-TK-01</t>
        </is>
      </c>
      <c r="F29" s="2" t="inlineStr">
        <is>
          <t>Discontinua</t>
        </is>
      </c>
      <c r="G29" s="2" t="inlineStr">
        <is>
          <t>Aire</t>
        </is>
      </c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inlineStr">
        <is>
          <t>220</t>
        </is>
      </c>
      <c r="X29" s="2" t="inlineStr">
        <is>
          <t>60</t>
        </is>
      </c>
      <c r="Y29" s="2" t="n"/>
      <c r="Z29" s="2" t="n"/>
      <c r="AA29" s="2" t="n"/>
      <c r="AB29" s="2" t="n"/>
      <c r="AC29" s="2" t="inlineStr">
        <is>
          <t>PW 5246</t>
        </is>
      </c>
      <c r="AD29" s="2" t="n"/>
      <c r="AE29" s="2" t="n"/>
      <c r="AF29" s="2" t="inlineStr">
        <is>
          <t>Regenerativo</t>
        </is>
      </c>
      <c r="AG29" s="2" t="n"/>
      <c r="AH29" s="2" t="n"/>
      <c r="AI29" s="2" t="n"/>
      <c r="AJ29" s="2" t="n"/>
      <c r="AK29" s="2" t="n"/>
      <c r="AL29" s="2" t="n"/>
      <c r="AM29" s="2" t="n"/>
      <c r="AN29" s="2" t="n"/>
      <c r="AO29" s="2" t="n"/>
      <c r="AP29" s="2" t="n"/>
      <c r="AQ29" s="2" t="n"/>
      <c r="AR29" s="2" t="n"/>
      <c r="AS29" s="2" t="n"/>
      <c r="AT29" s="2" t="n"/>
      <c r="AU29" s="2" t="n"/>
      <c r="AV29" s="2" t="n"/>
      <c r="AW29" s="2" t="n"/>
      <c r="AX29" s="2" t="inlineStr">
        <is>
          <t>20 - 25</t>
        </is>
      </c>
      <c r="AY29" s="2" t="inlineStr">
        <is>
          <t>87</t>
        </is>
      </c>
      <c r="AZ29" s="2" t="inlineStr">
        <is>
          <t>4</t>
        </is>
      </c>
      <c r="BA29" s="2" t="inlineStr">
        <is>
          <t>4.63</t>
        </is>
      </c>
      <c r="BB29" s="2" t="inlineStr">
        <is>
          <t>3460</t>
        </is>
      </c>
      <c r="BC29" s="2" t="inlineStr">
        <is>
          <t>220V 12,6 A</t>
        </is>
      </c>
      <c r="BD29" s="2" t="inlineStr">
        <is>
          <t>-380</t>
        </is>
      </c>
      <c r="BE29" s="2" t="n"/>
      <c r="BF29" s="2" t="n"/>
      <c r="BG29" s="2" t="n"/>
      <c r="BH29" s="2" t="n"/>
      <c r="BI29" s="2" t="n"/>
      <c r="BJ29" s="2" t="n"/>
      <c r="BK29" s="2" t="n"/>
      <c r="BL29" s="2" t="n"/>
      <c r="BM29" s="2" t="n"/>
      <c r="BN29" s="2" t="n"/>
      <c r="BO29" s="2" t="n"/>
      <c r="BP29" s="2" t="n"/>
      <c r="BQ29" s="2" t="n"/>
      <c r="BR29" s="2" t="n"/>
      <c r="BS29" s="2" t="n"/>
      <c r="BT29" s="2" t="n"/>
      <c r="BU29" s="2" t="n"/>
      <c r="BV29" s="2" t="n"/>
      <c r="BW29" s="2" t="n"/>
      <c r="BX29" s="2" t="n"/>
      <c r="BY29" s="2" t="n"/>
      <c r="BZ29" s="2" t="n"/>
      <c r="CA29" s="2" t="n"/>
      <c r="CB29" s="2" t="n"/>
      <c r="CC29" s="2" t="n"/>
      <c r="CD29" s="2" t="n"/>
      <c r="CE29" s="2" t="n"/>
      <c r="CF29" s="2" t="n"/>
      <c r="CG29" s="2" t="n"/>
      <c r="CH29" s="2" t="n"/>
      <c r="CI29" s="2" t="n"/>
      <c r="CJ29" s="2" t="n"/>
      <c r="CK29" s="2" t="n"/>
      <c r="CL29" s="2" t="n"/>
      <c r="CM29" s="2" t="n"/>
      <c r="CN29" s="2" t="n"/>
      <c r="CO29" s="2" t="n"/>
      <c r="CP29" s="2" t="n"/>
      <c r="CQ29" s="2" t="n"/>
      <c r="CR29" s="2" t="n"/>
      <c r="CS29" s="2" t="n"/>
      <c r="CT29" s="2" t="n"/>
      <c r="CU29" s="2" t="n"/>
      <c r="CV29" s="2" t="n"/>
      <c r="CW29" s="2" t="n"/>
    </row>
    <row r="30">
      <c r="A30" s="2" t="inlineStr">
        <is>
          <t>500-TK-01</t>
        </is>
      </c>
      <c r="B30" s="2" t="inlineStr">
        <is>
          <t>TANQUES</t>
        </is>
      </c>
      <c r="C30" s="2" t="n"/>
      <c r="D30" s="2" t="inlineStr">
        <is>
          <t>Tanque de agua filtrada</t>
        </is>
      </c>
      <c r="E30" s="2" t="inlineStr">
        <is>
          <t>Recepción de agua filtrada para retrolavado/Vertimiento final</t>
        </is>
      </c>
      <c r="F30" s="2" t="inlineStr">
        <is>
          <t>Continua</t>
        </is>
      </c>
      <c r="G30" s="2" t="inlineStr">
        <is>
          <t>Agua residual no domestica</t>
        </is>
      </c>
      <c r="H30" s="2" t="inlineStr">
        <is>
          <t>6 - 8</t>
        </is>
      </c>
      <c r="I30" s="2" t="inlineStr">
        <is>
          <t>1.1</t>
        </is>
      </c>
      <c r="J30" s="2" t="inlineStr">
        <is>
          <t>&lt;30</t>
        </is>
      </c>
      <c r="K30" s="2" t="n"/>
      <c r="L30" s="2" t="n"/>
      <c r="M30" s="2" t="n"/>
      <c r="N30" s="2" t="n"/>
      <c r="O30" s="2" t="n"/>
      <c r="P30" s="2" t="n"/>
      <c r="Q30" s="2" t="inlineStr">
        <is>
          <t>POLIETILENO</t>
        </is>
      </c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  <c r="AA30" s="2" t="n"/>
      <c r="AB30" s="2" t="n"/>
      <c r="AC30" s="2" t="n"/>
      <c r="AD30" s="2" t="n"/>
      <c r="AE30" s="2" t="n"/>
      <c r="AF30" s="2" t="n"/>
      <c r="AG30" s="2" t="n"/>
      <c r="AH30" s="2" t="n"/>
      <c r="AI30" s="2" t="n"/>
      <c r="AJ30" s="2" t="n"/>
      <c r="AK30" s="2" t="n"/>
      <c r="AL30" s="2" t="n"/>
      <c r="AM30" s="2" t="n"/>
      <c r="AN30" s="2" t="n"/>
      <c r="AO30" s="2" t="inlineStr">
        <is>
          <t>2000</t>
        </is>
      </c>
      <c r="AP30" s="2" t="n"/>
      <c r="AQ30" s="2" t="n"/>
      <c r="AR30" s="2" t="n"/>
      <c r="AS30" s="2" t="n"/>
      <c r="AT30" s="2" t="n"/>
      <c r="AU30" s="2" t="n"/>
      <c r="AV30" s="2" t="n"/>
      <c r="AW30" s="2" t="n"/>
      <c r="AX30" s="2" t="n"/>
      <c r="AY30" s="2" t="n"/>
      <c r="AZ30" s="2" t="n"/>
      <c r="BA30" s="2" t="n"/>
      <c r="BB30" s="2" t="n"/>
      <c r="BC30" s="2" t="n"/>
      <c r="BD30" s="2" t="n"/>
      <c r="BE30" s="2" t="inlineStr">
        <is>
          <t>157</t>
        </is>
      </c>
      <c r="BF30" s="2" t="inlineStr">
        <is>
          <t>116</t>
        </is>
      </c>
      <c r="BG30" s="2" t="inlineStr">
        <is>
          <t>157</t>
        </is>
      </c>
      <c r="BH30" s="2" t="inlineStr">
        <is>
          <t>175</t>
        </is>
      </c>
      <c r="BI30" s="2" t="n"/>
      <c r="BJ30" s="2" t="n"/>
      <c r="BK30" s="2" t="n"/>
      <c r="BL30" s="2" t="n"/>
      <c r="BM30" s="2" t="n"/>
      <c r="BN30" s="2" t="n"/>
      <c r="BO30" s="2" t="n"/>
      <c r="BP30" s="2" t="n"/>
      <c r="BQ30" s="2" t="n"/>
      <c r="BR30" s="2" t="n"/>
      <c r="BS30" s="2" t="n"/>
      <c r="BT30" s="2" t="n"/>
      <c r="BU30" s="2" t="n"/>
      <c r="BV30" s="2" t="n"/>
      <c r="BW30" s="2" t="n"/>
      <c r="BX30" s="2" t="n"/>
      <c r="BY30" s="2" t="n"/>
      <c r="BZ30" s="2" t="n"/>
      <c r="CA30" s="2" t="n"/>
      <c r="CB30" s="2" t="n"/>
      <c r="CC30" s="2" t="n"/>
      <c r="CD30" s="2" t="n"/>
      <c r="CE30" s="2" t="n"/>
      <c r="CF30" s="2" t="n"/>
      <c r="CG30" s="2" t="n"/>
      <c r="CH30" s="2" t="n"/>
      <c r="CI30" s="2" t="n"/>
      <c r="CJ30" s="2" t="n"/>
      <c r="CK30" s="2" t="n"/>
      <c r="CL30" s="2" t="n"/>
      <c r="CM30" s="2" t="n"/>
      <c r="CN30" s="2" t="n"/>
      <c r="CO30" s="2" t="n"/>
      <c r="CP30" s="2" t="n"/>
      <c r="CQ30" s="2" t="n"/>
      <c r="CR30" s="2" t="n"/>
      <c r="CS30" s="2" t="n"/>
      <c r="CT30" s="2" t="n"/>
      <c r="CU30" s="2" t="n"/>
      <c r="CV30" s="2" t="n"/>
      <c r="CW30" s="2" t="n"/>
    </row>
    <row r="31">
      <c r="A31" s="2" t="inlineStr">
        <is>
          <t>600-TK-02</t>
        </is>
      </c>
      <c r="B31" s="2" t="inlineStr">
        <is>
          <t>TANQUES</t>
        </is>
      </c>
      <c r="C31" s="2" t="n"/>
      <c r="D31" s="2" t="inlineStr">
        <is>
          <t>Tanque de acondicionamiento de lodo</t>
        </is>
      </c>
      <c r="E31" s="2" t="inlineStr">
        <is>
          <t>Acondicionamiento de Lodos Fisicoquímicos y Biológicos</t>
        </is>
      </c>
      <c r="F31" s="2" t="inlineStr">
        <is>
          <t>Continua</t>
        </is>
      </c>
      <c r="G31" s="2" t="inlineStr">
        <is>
          <t>Lodos</t>
        </is>
      </c>
      <c r="H31" s="2" t="inlineStr">
        <is>
          <t>6 - 8</t>
        </is>
      </c>
      <c r="I31" s="2" t="inlineStr">
        <is>
          <t>1.1</t>
        </is>
      </c>
      <c r="J31" s="2" t="inlineStr">
        <is>
          <t>&lt;30</t>
        </is>
      </c>
      <c r="K31" s="2" t="n"/>
      <c r="L31" s="2" t="n"/>
      <c r="M31" s="2" t="n"/>
      <c r="N31" s="2" t="n"/>
      <c r="O31" s="2" t="n"/>
      <c r="P31" s="2" t="n"/>
      <c r="Q31" s="2" t="inlineStr">
        <is>
          <t>POLIETILENO</t>
        </is>
      </c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  <c r="AA31" s="2" t="n"/>
      <c r="AB31" s="2" t="n"/>
      <c r="AC31" s="2" t="n"/>
      <c r="AD31" s="2" t="n"/>
      <c r="AE31" s="2" t="n"/>
      <c r="AF31" s="2" t="n"/>
      <c r="AG31" s="2" t="n"/>
      <c r="AH31" s="2" t="n"/>
      <c r="AI31" s="2" t="n"/>
      <c r="AJ31" s="2" t="n"/>
      <c r="AK31" s="2" t="n"/>
      <c r="AL31" s="2" t="n"/>
      <c r="AM31" s="2" t="n"/>
      <c r="AN31" s="2" t="n"/>
      <c r="AO31" s="2" t="inlineStr">
        <is>
          <t>3000</t>
        </is>
      </c>
      <c r="AP31" s="2" t="n"/>
      <c r="AQ31" s="2" t="n"/>
      <c r="AR31" s="2" t="n"/>
      <c r="AS31" s="2" t="n"/>
      <c r="AT31" s="2" t="n"/>
      <c r="AU31" s="2" t="n"/>
      <c r="AV31" s="2" t="n"/>
      <c r="AW31" s="2" t="n"/>
      <c r="AX31" s="2" t="n"/>
      <c r="AY31" s="2" t="n"/>
      <c r="AZ31" s="2" t="n"/>
      <c r="BA31" s="2" t="n"/>
      <c r="BB31" s="2" t="n"/>
      <c r="BC31" s="2" t="n"/>
      <c r="BD31" s="2" t="n"/>
      <c r="BE31" s="2" t="inlineStr">
        <is>
          <t>181</t>
        </is>
      </c>
      <c r="BF31" s="2" t="inlineStr">
        <is>
          <t>141</t>
        </is>
      </c>
      <c r="BG31" s="2" t="inlineStr">
        <is>
          <t>168</t>
        </is>
      </c>
      <c r="BH31" s="2" t="inlineStr">
        <is>
          <t>185</t>
        </is>
      </c>
      <c r="BI31" s="2" t="n"/>
      <c r="BJ31" s="2" t="n"/>
      <c r="BK31" s="2" t="n"/>
      <c r="BL31" s="2" t="n"/>
      <c r="BM31" s="2" t="n"/>
      <c r="BN31" s="2" t="n"/>
      <c r="BO31" s="2" t="n"/>
      <c r="BP31" s="2" t="n"/>
      <c r="BQ31" s="2" t="n"/>
      <c r="BR31" s="2" t="n"/>
      <c r="BS31" s="2" t="n"/>
      <c r="BT31" s="2" t="n"/>
      <c r="BU31" s="2" t="n"/>
      <c r="BV31" s="2" t="n"/>
      <c r="BW31" s="2" t="n"/>
      <c r="BX31" s="2" t="n"/>
      <c r="BY31" s="2" t="n"/>
      <c r="BZ31" s="2" t="n"/>
      <c r="CA31" s="2" t="n"/>
      <c r="CB31" s="2" t="n"/>
      <c r="CC31" s="2" t="n"/>
      <c r="CD31" s="2" t="n"/>
      <c r="CE31" s="2" t="n"/>
      <c r="CF31" s="2" t="n"/>
      <c r="CG31" s="2" t="n"/>
      <c r="CH31" s="2" t="n"/>
      <c r="CI31" s="2" t="n"/>
      <c r="CJ31" s="2" t="n"/>
      <c r="CK31" s="2" t="n"/>
      <c r="CL31" s="2" t="n"/>
      <c r="CM31" s="2" t="n"/>
      <c r="CN31" s="2" t="n"/>
      <c r="CO31" s="2" t="n"/>
      <c r="CP31" s="2" t="n"/>
      <c r="CQ31" s="2" t="n"/>
      <c r="CR31" s="2" t="n"/>
      <c r="CS31" s="2" t="n"/>
      <c r="CT31" s="2" t="n"/>
      <c r="CU31" s="2" t="n"/>
      <c r="CV31" s="2" t="n"/>
      <c r="CW31" s="2" t="n"/>
    </row>
    <row r="32">
      <c r="A32" s="2" t="inlineStr">
        <is>
          <t>500-F-01</t>
        </is>
      </c>
      <c r="B32" s="2" t="inlineStr">
        <is>
          <t>TANQUES</t>
        </is>
      </c>
      <c r="C32" s="2" t="n"/>
      <c r="D32" s="2" t="inlineStr">
        <is>
          <t>Filtro multimedia</t>
        </is>
      </c>
      <c r="E32" s="2" t="inlineStr">
        <is>
          <t>Retención de sólidos suspendidos</t>
        </is>
      </c>
      <c r="F32" s="2" t="inlineStr">
        <is>
          <t>Continua</t>
        </is>
      </c>
      <c r="G32" s="2" t="inlineStr">
        <is>
          <t>Agua residual no domestica</t>
        </is>
      </c>
      <c r="H32" s="2" t="inlineStr">
        <is>
          <t>6 - 8</t>
        </is>
      </c>
      <c r="I32" s="2" t="n"/>
      <c r="J32" s="2" t="inlineStr">
        <is>
          <t>&lt;30</t>
        </is>
      </c>
      <c r="K32" s="2" t="n"/>
      <c r="L32" s="2" t="n"/>
      <c r="M32" s="2" t="n"/>
      <c r="N32" s="2" t="n"/>
      <c r="O32" s="2" t="n"/>
      <c r="P32" s="2" t="n"/>
      <c r="Q32" s="2" t="inlineStr">
        <is>
          <t>Polyglass</t>
        </is>
      </c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  <c r="AA32" s="2" t="n"/>
      <c r="AB32" s="2" t="n"/>
      <c r="AC32" s="2" t="n"/>
      <c r="AD32" s="2" t="n"/>
      <c r="AE32" s="2" t="n"/>
      <c r="AF32" s="2" t="inlineStr">
        <is>
          <t>Vaso presión</t>
        </is>
      </c>
      <c r="AG32" s="2" t="n"/>
      <c r="AH32" s="2" t="n"/>
      <c r="AI32" s="2" t="n"/>
      <c r="AJ32" s="2" t="n"/>
      <c r="AK32" s="2" t="n"/>
      <c r="AL32" s="2" t="n"/>
      <c r="AM32" s="2" t="n"/>
      <c r="AN32" s="2" t="n"/>
      <c r="AO32" s="2" t="n"/>
      <c r="AP32" s="2" t="n"/>
      <c r="AQ32" s="2" t="n"/>
      <c r="AR32" s="2" t="n"/>
      <c r="AS32" s="2" t="n"/>
      <c r="AT32" s="2" t="n"/>
      <c r="AU32" s="2" t="n"/>
      <c r="AV32" s="2" t="n"/>
      <c r="AW32" s="2" t="n"/>
      <c r="AX32" s="2" t="n"/>
      <c r="AY32" s="2" t="n"/>
      <c r="AZ32" s="2" t="n"/>
      <c r="BA32" s="2" t="n"/>
      <c r="BB32" s="2" t="n"/>
      <c r="BC32" s="2" t="n"/>
      <c r="BD32" s="2" t="n"/>
      <c r="BE32" s="2" t="n"/>
      <c r="BF32" s="2" t="n"/>
      <c r="BG32" s="2" t="n"/>
      <c r="BH32" s="2" t="n"/>
      <c r="BI32" s="2" t="inlineStr">
        <is>
          <t>1.1</t>
        </is>
      </c>
      <c r="BJ32" s="2" t="inlineStr">
        <is>
          <t>1</t>
        </is>
      </c>
      <c r="BK32" s="2" t="inlineStr">
        <is>
          <t>21</t>
        </is>
      </c>
      <c r="BL32" s="2" t="inlineStr">
        <is>
          <t>218</t>
        </is>
      </c>
      <c r="BM32" s="2" t="inlineStr">
        <is>
          <t>0.7</t>
        </is>
      </c>
      <c r="BN32" s="2" t="inlineStr">
        <is>
          <t>31</t>
        </is>
      </c>
      <c r="BO32" s="2" t="inlineStr">
        <is>
          <t>31</t>
        </is>
      </c>
      <c r="BP32" s="2" t="inlineStr">
        <is>
          <t>31</t>
        </is>
      </c>
      <c r="BQ32" s="2" t="inlineStr">
        <is>
          <t>27</t>
        </is>
      </c>
      <c r="BR32" s="2" t="inlineStr">
        <is>
          <t>80</t>
        </is>
      </c>
      <c r="BS32" s="2" t="inlineStr">
        <is>
          <t>49</t>
        </is>
      </c>
      <c r="BT32" s="2" t="inlineStr">
        <is>
          <t>872</t>
        </is>
      </c>
      <c r="BU32" s="2" t="inlineStr">
        <is>
          <t>1750</t>
        </is>
      </c>
      <c r="BV32" s="2" t="inlineStr">
        <is>
          <t>50</t>
        </is>
      </c>
      <c r="BW32" s="2" t="n"/>
      <c r="BX32" s="2" t="n"/>
      <c r="BY32" s="2" t="n"/>
      <c r="BZ32" s="2" t="n"/>
      <c r="CA32" s="2" t="n"/>
      <c r="CB32" s="2" t="n"/>
      <c r="CC32" s="2" t="n"/>
      <c r="CD32" s="2" t="n"/>
      <c r="CE32" s="2" t="n"/>
      <c r="CF32" s="2" t="n"/>
      <c r="CG32" s="2" t="n"/>
      <c r="CH32" s="2" t="n"/>
      <c r="CI32" s="2" t="n"/>
      <c r="CJ32" s="2" t="n"/>
      <c r="CK32" s="2" t="n"/>
      <c r="CL32" s="2" t="n"/>
      <c r="CM32" s="2" t="n"/>
      <c r="CN32" s="2" t="n"/>
      <c r="CO32" s="2" t="n"/>
      <c r="CP32" s="2" t="n"/>
      <c r="CQ32" s="2" t="n"/>
      <c r="CR32" s="2" t="n"/>
      <c r="CS32" s="2" t="n"/>
      <c r="CT32" s="2" t="n"/>
      <c r="CU32" s="2" t="n"/>
      <c r="CV32" s="2" t="n"/>
      <c r="CW32" s="2" t="n"/>
    </row>
    <row r="33">
      <c r="A33" s="2" t="inlineStr">
        <is>
          <t>500-F-02</t>
        </is>
      </c>
      <c r="B33" s="2" t="inlineStr">
        <is>
          <t>TANQUES</t>
        </is>
      </c>
      <c r="C33" s="2" t="n"/>
      <c r="D33" s="2" t="inlineStr">
        <is>
          <t>Filtro CAG</t>
        </is>
      </c>
      <c r="E33" s="2" t="inlineStr">
        <is>
          <t>Retención de materia orgánica</t>
        </is>
      </c>
      <c r="F33" s="2" t="inlineStr">
        <is>
          <t>Continua</t>
        </is>
      </c>
      <c r="G33" s="2" t="inlineStr">
        <is>
          <t>Agua residual no domestica</t>
        </is>
      </c>
      <c r="H33" s="2" t="inlineStr">
        <is>
          <t>6 - 8</t>
        </is>
      </c>
      <c r="I33" s="2" t="n"/>
      <c r="J33" s="2" t="inlineStr">
        <is>
          <t>&lt;30</t>
        </is>
      </c>
      <c r="K33" s="2" t="n"/>
      <c r="L33" s="2" t="n"/>
      <c r="M33" s="2" t="n"/>
      <c r="N33" s="2" t="n"/>
      <c r="O33" s="2" t="n"/>
      <c r="P33" s="2" t="n"/>
      <c r="Q33" s="2" t="inlineStr">
        <is>
          <t>Polyglass</t>
        </is>
      </c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  <c r="AA33" s="2" t="n"/>
      <c r="AB33" s="2" t="n"/>
      <c r="AC33" s="2" t="n"/>
      <c r="AD33" s="2" t="n"/>
      <c r="AE33" s="2" t="n"/>
      <c r="AF33" s="2" t="inlineStr">
        <is>
          <t>Vaso presión</t>
        </is>
      </c>
      <c r="AG33" s="2" t="n"/>
      <c r="AH33" s="2" t="n"/>
      <c r="AI33" s="2" t="n"/>
      <c r="AJ33" s="2" t="n"/>
      <c r="AK33" s="2" t="n"/>
      <c r="AL33" s="2" t="n"/>
      <c r="AM33" s="2" t="n"/>
      <c r="AN33" s="2" t="n"/>
      <c r="AO33" s="2" t="n"/>
      <c r="AP33" s="2" t="n"/>
      <c r="AQ33" s="2" t="n"/>
      <c r="AR33" s="2" t="n"/>
      <c r="AS33" s="2" t="n"/>
      <c r="AT33" s="2" t="n"/>
      <c r="AU33" s="2" t="n"/>
      <c r="AV33" s="2" t="n"/>
      <c r="AW33" s="2" t="n"/>
      <c r="AX33" s="2" t="n"/>
      <c r="AY33" s="2" t="n"/>
      <c r="AZ33" s="2" t="n"/>
      <c r="BA33" s="2" t="n"/>
      <c r="BB33" s="2" t="n"/>
      <c r="BC33" s="2" t="n"/>
      <c r="BD33" s="2" t="n"/>
      <c r="BE33" s="2" t="n"/>
      <c r="BF33" s="2" t="n"/>
      <c r="BG33" s="2" t="n"/>
      <c r="BH33" s="2" t="n"/>
      <c r="BI33" s="2" t="inlineStr">
        <is>
          <t>1.1</t>
        </is>
      </c>
      <c r="BJ33" s="2" t="inlineStr">
        <is>
          <t>1</t>
        </is>
      </c>
      <c r="BK33" s="2" t="inlineStr">
        <is>
          <t>21</t>
        </is>
      </c>
      <c r="BL33" s="2" t="n"/>
      <c r="BM33" s="2" t="n"/>
      <c r="BN33" s="2" t="n"/>
      <c r="BO33" s="2" t="inlineStr">
        <is>
          <t>16</t>
        </is>
      </c>
      <c r="BP33" s="2" t="n"/>
      <c r="BQ33" s="2" t="n"/>
      <c r="BR33" s="2" t="n"/>
      <c r="BS33" s="2" t="n"/>
      <c r="BT33" s="2" t="inlineStr">
        <is>
          <t>850</t>
        </is>
      </c>
      <c r="BU33" s="2" t="inlineStr">
        <is>
          <t>1750</t>
        </is>
      </c>
      <c r="BV33" s="2" t="inlineStr">
        <is>
          <t>50</t>
        </is>
      </c>
      <c r="BW33" s="2" t="inlineStr">
        <is>
          <t>5.13</t>
        </is>
      </c>
      <c r="BX33" s="2" t="inlineStr">
        <is>
          <t>14</t>
        </is>
      </c>
      <c r="BY33" s="2" t="inlineStr">
        <is>
          <t>14</t>
        </is>
      </c>
      <c r="BZ33" s="2" t="inlineStr">
        <is>
          <t>68</t>
        </is>
      </c>
      <c r="CA33" s="2" t="n"/>
      <c r="CB33" s="2" t="n"/>
      <c r="CC33" s="2" t="n"/>
      <c r="CD33" s="2" t="n"/>
      <c r="CE33" s="2" t="n"/>
      <c r="CF33" s="2" t="n"/>
      <c r="CG33" s="2" t="n"/>
      <c r="CH33" s="2" t="n"/>
      <c r="CI33" s="2" t="n"/>
      <c r="CJ33" s="2" t="n"/>
      <c r="CK33" s="2" t="n"/>
      <c r="CL33" s="2" t="n"/>
      <c r="CM33" s="2" t="n"/>
      <c r="CN33" s="2" t="n"/>
      <c r="CO33" s="2" t="n"/>
      <c r="CP33" s="2" t="n"/>
      <c r="CQ33" s="2" t="n"/>
      <c r="CR33" s="2" t="n"/>
      <c r="CS33" s="2" t="n"/>
      <c r="CT33" s="2" t="n"/>
      <c r="CU33" s="2" t="n"/>
      <c r="CV33" s="2" t="n"/>
      <c r="CW33" s="2" t="n"/>
    </row>
    <row r="34">
      <c r="A34" s="2" t="inlineStr">
        <is>
          <t>600-P-02</t>
        </is>
      </c>
      <c r="B34" s="2" t="inlineStr">
        <is>
          <t>EQUIPOS</t>
        </is>
      </c>
      <c r="C34" s="2" t="n"/>
      <c r="D34" s="2" t="inlineStr">
        <is>
          <t>Bomba trasiego de lixiviados</t>
        </is>
      </c>
      <c r="E34" s="2" t="inlineStr">
        <is>
          <t>Trasiego ARnD desde foso de lixiviados 600-TK-03 hacia tanques 100-TK-01/02</t>
        </is>
      </c>
      <c r="F34" s="2" t="inlineStr">
        <is>
          <t>Discontinua</t>
        </is>
      </c>
      <c r="G34" s="2" t="inlineStr">
        <is>
          <t>Lixiviados</t>
        </is>
      </c>
      <c r="H34" s="2" t="inlineStr">
        <is>
          <t>6 - 8</t>
        </is>
      </c>
      <c r="I34" s="2" t="inlineStr">
        <is>
          <t>1.1</t>
        </is>
      </c>
      <c r="J34" s="2" t="inlineStr">
        <is>
          <t>&lt;30</t>
        </is>
      </c>
      <c r="K34" s="2" t="n"/>
      <c r="L34" s="2" t="n"/>
      <c r="M34" s="2" t="n"/>
      <c r="N34" s="2" t="n"/>
      <c r="O34" s="2" t="n"/>
      <c r="P34" s="2" t="n"/>
      <c r="Q34" s="2" t="inlineStr">
        <is>
          <t>Cuerpo: Polipropileno
Diafragma PTFE</t>
        </is>
      </c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  <c r="AA34" s="2" t="n"/>
      <c r="AB34" s="2" t="n"/>
      <c r="AC34" s="2" t="n"/>
      <c r="AD34" s="2" t="n"/>
      <c r="AE34" s="2" t="n"/>
      <c r="AF34" s="2" t="inlineStr">
        <is>
          <t>Neumática</t>
        </is>
      </c>
      <c r="AG34" s="2" t="n"/>
      <c r="AH34" s="2" t="n"/>
      <c r="AI34" s="2" t="n"/>
      <c r="AJ34" s="2" t="n"/>
      <c r="AK34" s="2" t="n"/>
      <c r="AL34" s="2" t="n"/>
      <c r="AM34" s="2" t="n"/>
      <c r="AN34" s="2" t="n"/>
      <c r="AO34" s="2" t="n"/>
      <c r="AP34" s="2" t="n"/>
      <c r="AQ34" s="2" t="n"/>
      <c r="AR34" s="2" t="n"/>
      <c r="AS34" s="2" t="n"/>
      <c r="AT34" s="2" t="n"/>
      <c r="AU34" s="2" t="n"/>
      <c r="AV34" s="2" t="n"/>
      <c r="AW34" s="2" t="n"/>
      <c r="AX34" s="2" t="n"/>
      <c r="AY34" s="2" t="n"/>
      <c r="AZ34" s="2" t="n"/>
      <c r="BA34" s="2" t="n"/>
      <c r="BB34" s="2" t="n"/>
      <c r="BC34" s="2" t="n"/>
      <c r="BD34" s="2" t="n"/>
      <c r="BE34" s="2" t="n"/>
      <c r="BF34" s="2" t="n"/>
      <c r="BG34" s="2" t="n"/>
      <c r="BH34" s="2" t="n"/>
      <c r="BI34" s="2" t="n"/>
      <c r="BJ34" s="2" t="n"/>
      <c r="BK34" s="2" t="n"/>
      <c r="BL34" s="2" t="n"/>
      <c r="BM34" s="2" t="n"/>
      <c r="BN34" s="2" t="n"/>
      <c r="BO34" s="2" t="n"/>
      <c r="BP34" s="2" t="n"/>
      <c r="BQ34" s="2" t="n"/>
      <c r="BR34" s="2" t="n"/>
      <c r="BS34" s="2" t="n"/>
      <c r="BT34" s="2" t="n"/>
      <c r="BU34" s="2" t="n"/>
      <c r="BV34" s="2" t="n"/>
      <c r="BW34" s="2" t="n"/>
      <c r="BX34" s="2" t="n"/>
      <c r="BY34" s="2" t="n"/>
      <c r="BZ34" s="2" t="n"/>
      <c r="CA34" s="2" t="inlineStr">
        <is>
          <t>61</t>
        </is>
      </c>
      <c r="CB34" s="2" t="inlineStr">
        <is>
          <t>33</t>
        </is>
      </c>
      <c r="CC34" s="2" t="inlineStr">
        <is>
          <t>100</t>
        </is>
      </c>
      <c r="CD34" s="2" t="inlineStr">
        <is>
          <t>40</t>
        </is>
      </c>
      <c r="CE34" s="2" t="inlineStr">
        <is>
          <t>5</t>
        </is>
      </c>
      <c r="CF34" s="2" t="inlineStr">
        <is>
          <t>28</t>
        </is>
      </c>
      <c r="CG34" s="2" t="inlineStr">
        <is>
          <t>19</t>
        </is>
      </c>
      <c r="CH34" s="2" t="inlineStr">
        <is>
          <t>19</t>
        </is>
      </c>
      <c r="CI34" s="2" t="inlineStr">
        <is>
          <t>Husky 515</t>
        </is>
      </c>
      <c r="CJ34" s="2" t="n"/>
      <c r="CK34" s="2" t="n"/>
      <c r="CL34" s="2" t="n"/>
      <c r="CM34" s="2" t="n"/>
      <c r="CN34" s="2" t="n"/>
      <c r="CO34" s="2" t="n"/>
      <c r="CP34" s="2" t="n"/>
      <c r="CQ34" s="2" t="n"/>
      <c r="CR34" s="2" t="n"/>
      <c r="CS34" s="2" t="n"/>
      <c r="CT34" s="2" t="n"/>
      <c r="CU34" s="2" t="n"/>
      <c r="CV34" s="2" t="n"/>
      <c r="CW34" s="2" t="n"/>
    </row>
    <row r="35">
      <c r="A35" s="2" t="inlineStr">
        <is>
          <t>802-P-01</t>
        </is>
      </c>
      <c r="B35" s="2" t="inlineStr">
        <is>
          <t>EQUIPOS</t>
        </is>
      </c>
      <c r="C35" s="2" t="n"/>
      <c r="D35" s="2" t="inlineStr">
        <is>
          <t>Bomba dosificadora de floculante</t>
        </is>
      </c>
      <c r="E35" s="2" t="inlineStr">
        <is>
          <t>Dosificación de Floculante</t>
        </is>
      </c>
      <c r="F35" s="2" t="inlineStr">
        <is>
          <t>Continua</t>
        </is>
      </c>
      <c r="G35" s="2" t="inlineStr">
        <is>
          <t>Floculante</t>
        </is>
      </c>
      <c r="H35" s="2" t="inlineStr">
        <is>
          <t>7 - 8</t>
        </is>
      </c>
      <c r="I35" s="2" t="inlineStr">
        <is>
          <t>1.1</t>
        </is>
      </c>
      <c r="J35" s="2" t="inlineStr">
        <is>
          <t>&lt;30</t>
        </is>
      </c>
      <c r="K35" s="2" t="n"/>
      <c r="L35" s="2" t="n"/>
      <c r="M35" s="2" t="n"/>
      <c r="N35" s="2" t="n"/>
      <c r="O35" s="2" t="n"/>
      <c r="P35" s="2" t="n"/>
      <c r="Q35" s="2" t="inlineStr">
        <is>
          <t>Cuerpo: Polipropileno
Diafragma PTFE</t>
        </is>
      </c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  <c r="AA35" s="2" t="n"/>
      <c r="AB35" s="2" t="n"/>
      <c r="AC35" s="2" t="n"/>
      <c r="AD35" s="2" t="n"/>
      <c r="AE35" s="2" t="n"/>
      <c r="AF35" s="2" t="inlineStr">
        <is>
          <t>Neumática</t>
        </is>
      </c>
      <c r="AG35" s="2" t="n"/>
      <c r="AH35" s="2" t="n"/>
      <c r="AI35" s="2" t="n"/>
      <c r="AJ35" s="2" t="n"/>
      <c r="AK35" s="2" t="n"/>
      <c r="AL35" s="2" t="n"/>
      <c r="AM35" s="2" t="n"/>
      <c r="AN35" s="2" t="n"/>
      <c r="AO35" s="2" t="n"/>
      <c r="AP35" s="2" t="n"/>
      <c r="AQ35" s="2" t="n"/>
      <c r="AR35" s="2" t="n"/>
      <c r="AS35" s="2" t="n"/>
      <c r="AT35" s="2" t="n"/>
      <c r="AU35" s="2" t="n"/>
      <c r="AV35" s="2" t="n"/>
      <c r="AW35" s="2" t="n"/>
      <c r="AX35" s="2" t="n"/>
      <c r="AY35" s="2" t="n"/>
      <c r="AZ35" s="2" t="n"/>
      <c r="BA35" s="2" t="n"/>
      <c r="BB35" s="2" t="n"/>
      <c r="BC35" s="2" t="n"/>
      <c r="BD35" s="2" t="n"/>
      <c r="BE35" s="2" t="n"/>
      <c r="BF35" s="2" t="n"/>
      <c r="BG35" s="2" t="n"/>
      <c r="BH35" s="2" t="n"/>
      <c r="BI35" s="2" t="n"/>
      <c r="BJ35" s="2" t="n"/>
      <c r="BK35" s="2" t="n"/>
      <c r="BL35" s="2" t="n"/>
      <c r="BM35" s="2" t="n"/>
      <c r="BN35" s="2" t="n"/>
      <c r="BO35" s="2" t="n"/>
      <c r="BP35" s="2" t="n"/>
      <c r="BQ35" s="2" t="n"/>
      <c r="BR35" s="2" t="n"/>
      <c r="BS35" s="2" t="n"/>
      <c r="BT35" s="2" t="n"/>
      <c r="BU35" s="2" t="n"/>
      <c r="BV35" s="2" t="n"/>
      <c r="BW35" s="2" t="n"/>
      <c r="BX35" s="2" t="n"/>
      <c r="BY35" s="2" t="n"/>
      <c r="BZ35" s="2" t="n"/>
      <c r="CA35" s="2" t="inlineStr">
        <is>
          <t>19</t>
        </is>
      </c>
      <c r="CB35" s="2" t="inlineStr">
        <is>
          <t>1.33</t>
        </is>
      </c>
      <c r="CC35" s="2" t="inlineStr">
        <is>
          <t>125</t>
        </is>
      </c>
      <c r="CD35" s="2" t="inlineStr">
        <is>
          <t>125</t>
        </is>
      </c>
      <c r="CE35" s="2" t="inlineStr">
        <is>
          <t>9.5</t>
        </is>
      </c>
      <c r="CF35" s="2" t="inlineStr">
        <is>
          <t>0.7</t>
        </is>
      </c>
      <c r="CG35" s="2" t="inlineStr">
        <is>
          <t>3.3</t>
        </is>
      </c>
      <c r="CH35" s="2" t="inlineStr">
        <is>
          <t>6</t>
        </is>
      </c>
      <c r="CI35" s="2" t="inlineStr">
        <is>
          <t>Wilden p.025</t>
        </is>
      </c>
      <c r="CJ35" s="2" t="n"/>
      <c r="CK35" s="2" t="n"/>
      <c r="CL35" s="2" t="n"/>
      <c r="CM35" s="2" t="n"/>
      <c r="CN35" s="2" t="n"/>
      <c r="CO35" s="2" t="n"/>
      <c r="CP35" s="2" t="n"/>
      <c r="CQ35" s="2" t="n"/>
      <c r="CR35" s="2" t="n"/>
      <c r="CS35" s="2" t="n"/>
      <c r="CT35" s="2" t="n"/>
      <c r="CU35" s="2" t="n"/>
      <c r="CV35" s="2" t="n"/>
      <c r="CW35" s="2" t="n"/>
    </row>
    <row r="36">
      <c r="A36" s="2" t="inlineStr">
        <is>
          <t>803-P-01</t>
        </is>
      </c>
      <c r="B36" s="2" t="inlineStr">
        <is>
          <t>EQUIPOS</t>
        </is>
      </c>
      <c r="C36" s="2" t="n"/>
      <c r="D36" s="2" t="inlineStr">
        <is>
          <t>Bomba dosificadora de deshidratante</t>
        </is>
      </c>
      <c r="E36" s="2" t="inlineStr">
        <is>
          <t>Dosificación de Deshidratante</t>
        </is>
      </c>
      <c r="F36" s="2" t="inlineStr">
        <is>
          <t>Discontinua</t>
        </is>
      </c>
      <c r="G36" s="2" t="inlineStr">
        <is>
          <t>Deshidratante</t>
        </is>
      </c>
      <c r="H36" s="2" t="inlineStr">
        <is>
          <t>7 - 8</t>
        </is>
      </c>
      <c r="I36" s="2" t="inlineStr">
        <is>
          <t>1.1</t>
        </is>
      </c>
      <c r="J36" s="2" t="inlineStr">
        <is>
          <t>&lt;30</t>
        </is>
      </c>
      <c r="K36" s="2" t="n"/>
      <c r="L36" s="2" t="n"/>
      <c r="M36" s="2" t="n"/>
      <c r="N36" s="2" t="n"/>
      <c r="O36" s="2" t="n"/>
      <c r="P36" s="2" t="n"/>
      <c r="Q36" s="2" t="inlineStr">
        <is>
          <t>Cuerpo: Polipropileno
Diafragma PTFE</t>
        </is>
      </c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  <c r="AA36" s="2" t="n"/>
      <c r="AB36" s="2" t="n"/>
      <c r="AC36" s="2" t="n"/>
      <c r="AD36" s="2" t="n"/>
      <c r="AE36" s="2" t="n"/>
      <c r="AF36" s="2" t="inlineStr">
        <is>
          <t>Neumática</t>
        </is>
      </c>
      <c r="AG36" s="2" t="n"/>
      <c r="AH36" s="2" t="n"/>
      <c r="AI36" s="2" t="n"/>
      <c r="AJ36" s="2" t="n"/>
      <c r="AK36" s="2" t="n"/>
      <c r="AL36" s="2" t="n"/>
      <c r="AM36" s="2" t="n"/>
      <c r="AN36" s="2" t="n"/>
      <c r="AO36" s="2" t="n"/>
      <c r="AP36" s="2" t="n"/>
      <c r="AQ36" s="2" t="n"/>
      <c r="AR36" s="2" t="n"/>
      <c r="AS36" s="2" t="n"/>
      <c r="AT36" s="2" t="n"/>
      <c r="AU36" s="2" t="n"/>
      <c r="AV36" s="2" t="n"/>
      <c r="AW36" s="2" t="n"/>
      <c r="AX36" s="2" t="n"/>
      <c r="AY36" s="2" t="n"/>
      <c r="AZ36" s="2" t="n"/>
      <c r="BA36" s="2" t="n"/>
      <c r="BB36" s="2" t="n"/>
      <c r="BC36" s="2" t="n"/>
      <c r="BD36" s="2" t="n"/>
      <c r="BE36" s="2" t="n"/>
      <c r="BF36" s="2" t="n"/>
      <c r="BG36" s="2" t="n"/>
      <c r="BH36" s="2" t="n"/>
      <c r="BI36" s="2" t="n"/>
      <c r="BJ36" s="2" t="n"/>
      <c r="BK36" s="2" t="n"/>
      <c r="BL36" s="2" t="n"/>
      <c r="BM36" s="2" t="n"/>
      <c r="BN36" s="2" t="n"/>
      <c r="BO36" s="2" t="n"/>
      <c r="BP36" s="2" t="n"/>
      <c r="BQ36" s="2" t="n"/>
      <c r="BR36" s="2" t="n"/>
      <c r="BS36" s="2" t="n"/>
      <c r="BT36" s="2" t="n"/>
      <c r="BU36" s="2" t="n"/>
      <c r="BV36" s="2" t="n"/>
      <c r="BW36" s="2" t="n"/>
      <c r="BX36" s="2" t="n"/>
      <c r="BY36" s="2" t="n"/>
      <c r="BZ36" s="2" t="n"/>
      <c r="CA36" s="2" t="inlineStr">
        <is>
          <t>19</t>
        </is>
      </c>
      <c r="CB36" s="2" t="inlineStr">
        <is>
          <t>17</t>
        </is>
      </c>
      <c r="CC36" s="2" t="inlineStr">
        <is>
          <t>125</t>
        </is>
      </c>
      <c r="CD36" s="2" t="inlineStr">
        <is>
          <t>125</t>
        </is>
      </c>
      <c r="CE36" s="2" t="inlineStr">
        <is>
          <t>9.5</t>
        </is>
      </c>
      <c r="CF36" s="2" t="inlineStr">
        <is>
          <t>0.7</t>
        </is>
      </c>
      <c r="CG36" s="2" t="inlineStr">
        <is>
          <t>3.3</t>
        </is>
      </c>
      <c r="CH36" s="2" t="inlineStr">
        <is>
          <t>6</t>
        </is>
      </c>
      <c r="CI36" s="2" t="inlineStr">
        <is>
          <t>Wilden p.025</t>
        </is>
      </c>
      <c r="CJ36" s="2" t="n"/>
      <c r="CK36" s="2" t="n"/>
      <c r="CL36" s="2" t="n"/>
      <c r="CM36" s="2" t="n"/>
      <c r="CN36" s="2" t="n"/>
      <c r="CO36" s="2" t="n"/>
      <c r="CP36" s="2" t="n"/>
      <c r="CQ36" s="2" t="n"/>
      <c r="CR36" s="2" t="n"/>
      <c r="CS36" s="2" t="n"/>
      <c r="CT36" s="2" t="n"/>
      <c r="CU36" s="2" t="n"/>
      <c r="CV36" s="2" t="n"/>
      <c r="CW36" s="2" t="n"/>
    </row>
    <row r="37">
      <c r="A37" s="2" t="inlineStr">
        <is>
          <t>500-P-01</t>
        </is>
      </c>
      <c r="B37" s="2" t="inlineStr">
        <is>
          <t>EQUIPOS</t>
        </is>
      </c>
      <c r="C37" s="2" t="n"/>
      <c r="D37" s="2" t="inlineStr">
        <is>
          <t>Bomba de trasiego de agua filtrada a vertimiento final</t>
        </is>
      </c>
      <c r="E37" s="2" t="inlineStr">
        <is>
          <t>Trasiego de agua filtrada para vertimiento / retrolavado</t>
        </is>
      </c>
      <c r="F37" s="2" t="inlineStr">
        <is>
          <t>Continua</t>
        </is>
      </c>
      <c r="G37" s="2" t="inlineStr">
        <is>
          <t>Agua residual no domestica</t>
        </is>
      </c>
      <c r="H37" s="2" t="inlineStr">
        <is>
          <t>6 - 8</t>
        </is>
      </c>
      <c r="I37" s="2" t="inlineStr">
        <is>
          <t>1.1</t>
        </is>
      </c>
      <c r="J37" s="2" t="inlineStr">
        <is>
          <t>&lt;30</t>
        </is>
      </c>
      <c r="K37" s="2" t="n"/>
      <c r="L37" s="2" t="n"/>
      <c r="M37" s="2" t="n"/>
      <c r="N37" s="2" t="n"/>
      <c r="O37" s="2" t="n"/>
      <c r="P37" s="2" t="n"/>
      <c r="Q37" s="2" t="inlineStr">
        <is>
          <t>Cuerpo de la bomba, impulsor, cobertura del sello, carcasa AISI 304. AISI 303 (parte en contacto con líquido).</t>
        </is>
      </c>
      <c r="R37" s="2" t="inlineStr">
        <is>
          <t>Centrifuga horizontal</t>
        </is>
      </c>
      <c r="S37" s="2" t="inlineStr">
        <is>
          <t>9</t>
        </is>
      </c>
      <c r="T37" s="2" t="inlineStr">
        <is>
          <t>116</t>
        </is>
      </c>
      <c r="U37" s="2" t="inlineStr">
        <is>
          <t>1</t>
        </is>
      </c>
      <c r="V37" s="2" t="inlineStr">
        <is>
          <t>3500</t>
        </is>
      </c>
      <c r="W37" s="2" t="inlineStr">
        <is>
          <t>220</t>
        </is>
      </c>
      <c r="X37" s="2" t="inlineStr">
        <is>
          <t>60</t>
        </is>
      </c>
      <c r="Y37" s="2" t="inlineStr">
        <is>
          <t>IP55</t>
        </is>
      </c>
      <c r="Z37" s="2" t="inlineStr">
        <is>
          <t>115</t>
        </is>
      </c>
      <c r="AA37" s="2" t="inlineStr">
        <is>
          <t>Succión: 1 1/4"                                                                                                       Descarga: 1"</t>
        </is>
      </c>
      <c r="AB37" s="2" t="inlineStr">
        <is>
          <t>Directo</t>
        </is>
      </c>
      <c r="AC37" s="2" t="inlineStr">
        <is>
          <t>CDX 120/106</t>
        </is>
      </c>
      <c r="AD37" s="2" t="n"/>
      <c r="AE37" s="2" t="n"/>
      <c r="AF37" s="2" t="n"/>
      <c r="AG37" s="2" t="n"/>
      <c r="AH37" s="2" t="n"/>
      <c r="AI37" s="2" t="n"/>
      <c r="AJ37" s="2" t="n"/>
      <c r="AK37" s="2" t="n"/>
      <c r="AL37" s="2" t="n"/>
      <c r="AM37" s="2" t="n"/>
      <c r="AN37" s="2" t="n"/>
      <c r="AO37" s="2" t="n"/>
      <c r="AP37" s="2" t="n"/>
      <c r="AQ37" s="2" t="n"/>
      <c r="AR37" s="2" t="n"/>
      <c r="AS37" s="2" t="n"/>
      <c r="AT37" s="2" t="n"/>
      <c r="AU37" s="2" t="n"/>
      <c r="AV37" s="2" t="n"/>
      <c r="AW37" s="2" t="n"/>
      <c r="AX37" s="2" t="n"/>
      <c r="AY37" s="2" t="n"/>
      <c r="AZ37" s="2" t="n"/>
      <c r="BA37" s="2" t="n"/>
      <c r="BB37" s="2" t="n"/>
      <c r="BC37" s="2" t="n"/>
      <c r="BD37" s="2" t="n"/>
      <c r="BE37" s="2" t="n"/>
      <c r="BF37" s="2" t="n"/>
      <c r="BG37" s="2" t="n"/>
      <c r="BH37" s="2" t="n"/>
      <c r="BI37" s="2" t="n"/>
      <c r="BJ37" s="2" t="n"/>
      <c r="BK37" s="2" t="n"/>
      <c r="BL37" s="2" t="n"/>
      <c r="BM37" s="2" t="n"/>
      <c r="BN37" s="2" t="n"/>
      <c r="BO37" s="2" t="n"/>
      <c r="BP37" s="2" t="n"/>
      <c r="BQ37" s="2" t="n"/>
      <c r="BR37" s="2" t="n"/>
      <c r="BS37" s="2" t="n"/>
      <c r="BT37" s="2" t="n"/>
      <c r="BU37" s="2" t="n"/>
      <c r="BV37" s="2" t="n"/>
      <c r="BW37" s="2" t="n"/>
      <c r="BX37" s="2" t="n"/>
      <c r="BY37" s="2" t="n"/>
      <c r="BZ37" s="2" t="n"/>
      <c r="CA37" s="2" t="n"/>
      <c r="CB37" s="2" t="n"/>
      <c r="CC37" s="2" t="n"/>
      <c r="CD37" s="2" t="n"/>
      <c r="CE37" s="2" t="n"/>
      <c r="CF37" s="2" t="n"/>
      <c r="CG37" s="2" t="n"/>
      <c r="CH37" s="2" t="n"/>
      <c r="CI37" s="2" t="n"/>
      <c r="CJ37" s="2" t="n"/>
      <c r="CK37" s="2" t="n"/>
      <c r="CL37" s="2" t="n"/>
      <c r="CM37" s="2" t="n"/>
      <c r="CN37" s="2" t="n"/>
      <c r="CO37" s="2" t="n"/>
      <c r="CP37" s="2" t="n"/>
      <c r="CQ37" s="2" t="n"/>
      <c r="CR37" s="2" t="n"/>
      <c r="CS37" s="2" t="n"/>
      <c r="CT37" s="2" t="n"/>
      <c r="CU37" s="2" t="n"/>
      <c r="CV37" s="2" t="n"/>
      <c r="CW37" s="2" t="n"/>
    </row>
    <row r="38">
      <c r="A38" s="2" t="inlineStr">
        <is>
          <t>600-P-01</t>
        </is>
      </c>
      <c r="B38" s="2" t="inlineStr">
        <is>
          <t>EQUIPOS</t>
        </is>
      </c>
      <c r="C38" s="2" t="n"/>
      <c r="D38" s="2" t="inlineStr">
        <is>
          <t>Bomba trasiego de lodos</t>
        </is>
      </c>
      <c r="E38" s="2" t="inlineStr">
        <is>
          <t>Trasiego del tanque de acondicionamiento de lodo 600-TK-02 a Filtro prensa</t>
        </is>
      </c>
      <c r="F38" s="2" t="inlineStr">
        <is>
          <t>Discontinua</t>
        </is>
      </c>
      <c r="G38" s="2" t="inlineStr">
        <is>
          <t>Lodos</t>
        </is>
      </c>
      <c r="H38" s="2" t="inlineStr">
        <is>
          <t>6 - 8</t>
        </is>
      </c>
      <c r="I38" s="2" t="inlineStr">
        <is>
          <t>1.1</t>
        </is>
      </c>
      <c r="J38" s="2" t="inlineStr">
        <is>
          <t>&lt;30</t>
        </is>
      </c>
      <c r="K38" s="2" t="n"/>
      <c r="L38" s="2" t="n"/>
      <c r="M38" s="2" t="n"/>
      <c r="N38" s="2" t="n"/>
      <c r="O38" s="2" t="n"/>
      <c r="P38" s="2" t="n"/>
      <c r="Q38" s="2" t="inlineStr">
        <is>
          <t>Cuerpo: Polipropileno
Diafragma PTFE</t>
        </is>
      </c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  <c r="AA38" s="2" t="n"/>
      <c r="AB38" s="2" t="n"/>
      <c r="AC38" s="2" t="n"/>
      <c r="AD38" s="2" t="n"/>
      <c r="AE38" s="2" t="n"/>
      <c r="AF38" s="2" t="inlineStr">
        <is>
          <t>Neumática</t>
        </is>
      </c>
      <c r="AG38" s="2" t="n"/>
      <c r="AH38" s="2" t="n"/>
      <c r="AI38" s="2" t="n"/>
      <c r="AJ38" s="2" t="n"/>
      <c r="AK38" s="2" t="n"/>
      <c r="AL38" s="2" t="n"/>
      <c r="AM38" s="2" t="n"/>
      <c r="AN38" s="2" t="n"/>
      <c r="AO38" s="2" t="n"/>
      <c r="AP38" s="2" t="n"/>
      <c r="AQ38" s="2" t="n"/>
      <c r="AR38" s="2" t="n"/>
      <c r="AS38" s="2" t="n"/>
      <c r="AT38" s="2" t="n"/>
      <c r="AU38" s="2" t="n"/>
      <c r="AV38" s="2" t="n"/>
      <c r="AW38" s="2" t="n"/>
      <c r="AX38" s="2" t="n"/>
      <c r="AY38" s="2" t="n"/>
      <c r="AZ38" s="2" t="n"/>
      <c r="BA38" s="2" t="n"/>
      <c r="BB38" s="2" t="n"/>
      <c r="BC38" s="2" t="n"/>
      <c r="BD38" s="2" t="n"/>
      <c r="BE38" s="2" t="n"/>
      <c r="BF38" s="2" t="n"/>
      <c r="BG38" s="2" t="n"/>
      <c r="BH38" s="2" t="n"/>
      <c r="BI38" s="2" t="n"/>
      <c r="BJ38" s="2" t="n"/>
      <c r="BK38" s="2" t="n"/>
      <c r="BL38" s="2" t="n"/>
      <c r="BM38" s="2" t="n"/>
      <c r="BN38" s="2" t="n"/>
      <c r="BO38" s="2" t="n"/>
      <c r="BP38" s="2" t="n"/>
      <c r="BQ38" s="2" t="n"/>
      <c r="BR38" s="2" t="n"/>
      <c r="BS38" s="2" t="n"/>
      <c r="BT38" s="2" t="n"/>
      <c r="BU38" s="2" t="n"/>
      <c r="BV38" s="2" t="n"/>
      <c r="BW38" s="2" t="n"/>
      <c r="BX38" s="2" t="n"/>
      <c r="BY38" s="2" t="n"/>
      <c r="BZ38" s="2" t="n"/>
      <c r="CA38" s="2" t="inlineStr">
        <is>
          <t>61</t>
        </is>
      </c>
      <c r="CB38" s="2" t="inlineStr">
        <is>
          <t>15</t>
        </is>
      </c>
      <c r="CC38" s="2" t="inlineStr">
        <is>
          <t>100</t>
        </is>
      </c>
      <c r="CD38" s="2" t="inlineStr">
        <is>
          <t>40</t>
        </is>
      </c>
      <c r="CE38" s="2" t="inlineStr">
        <is>
          <t>5</t>
        </is>
      </c>
      <c r="CF38" s="2" t="inlineStr">
        <is>
          <t>28</t>
        </is>
      </c>
      <c r="CG38" s="2" t="inlineStr">
        <is>
          <t>19</t>
        </is>
      </c>
      <c r="CH38" s="2" t="inlineStr">
        <is>
          <t>19</t>
        </is>
      </c>
      <c r="CI38" s="2" t="inlineStr">
        <is>
          <t>Husky 515</t>
        </is>
      </c>
      <c r="CJ38" s="2" t="n"/>
      <c r="CK38" s="2" t="n"/>
      <c r="CL38" s="2" t="n"/>
      <c r="CM38" s="2" t="n"/>
      <c r="CN38" s="2" t="n"/>
      <c r="CO38" s="2" t="n"/>
      <c r="CP38" s="2" t="n"/>
      <c r="CQ38" s="2" t="n"/>
      <c r="CR38" s="2" t="n"/>
      <c r="CS38" s="2" t="n"/>
      <c r="CT38" s="2" t="n"/>
      <c r="CU38" s="2" t="n"/>
      <c r="CV38" s="2" t="n"/>
      <c r="CW38" s="2" t="n"/>
    </row>
    <row r="39">
      <c r="A39" s="2" t="inlineStr">
        <is>
          <t>600-SD-01</t>
        </is>
      </c>
      <c r="B39" s="2" t="inlineStr">
        <is>
          <t>TANQUES</t>
        </is>
      </c>
      <c r="C39" s="2" t="n"/>
      <c r="D39" s="2" t="inlineStr">
        <is>
          <t>Deshidratación de lodos</t>
        </is>
      </c>
      <c r="E39" s="2" t="inlineStr">
        <is>
          <t>Filtro tipo camara de lodos fisicoquímicos y biológicos</t>
        </is>
      </c>
      <c r="F39" s="2" t="inlineStr">
        <is>
          <t>Discontinua</t>
        </is>
      </c>
      <c r="G39" s="2" t="inlineStr">
        <is>
          <t>Lodo</t>
        </is>
      </c>
      <c r="H39" s="2" t="inlineStr">
        <is>
          <t>6 - 8</t>
        </is>
      </c>
      <c r="I39" s="2" t="inlineStr">
        <is>
          <t>1.1</t>
        </is>
      </c>
      <c r="J39" s="2" t="inlineStr">
        <is>
          <t>&lt;30</t>
        </is>
      </c>
      <c r="K39" s="2" t="n"/>
      <c r="L39" s="2" t="n"/>
      <c r="M39" s="2" t="n"/>
      <c r="N39" s="2" t="n"/>
      <c r="O39" s="2" t="n"/>
      <c r="P39" s="2" t="n"/>
      <c r="Q39" s="2" t="inlineStr">
        <is>
          <t>Estructura en acero al carbón, telas en PP/PET</t>
        </is>
      </c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  <c r="AA39" s="2" t="n"/>
      <c r="AB39" s="2" t="n"/>
      <c r="AC39" s="2" t="n"/>
      <c r="AD39" s="2" t="n"/>
      <c r="AE39" s="2" t="n"/>
      <c r="AF39" s="2" t="inlineStr">
        <is>
          <t>Camara de cierre hidráulico</t>
        </is>
      </c>
      <c r="AG39" s="2" t="n"/>
      <c r="AH39" s="2" t="n"/>
      <c r="AI39" s="2" t="n"/>
      <c r="AJ39" s="2" t="n"/>
      <c r="AK39" s="2" t="n"/>
      <c r="AL39" s="2" t="n"/>
      <c r="AM39" s="2" t="n"/>
      <c r="AN39" s="2" t="n"/>
      <c r="AO39" s="2" t="n"/>
      <c r="AP39" s="2" t="n"/>
      <c r="AQ39" s="2" t="n"/>
      <c r="AR39" s="2" t="n"/>
      <c r="AS39" s="2" t="n"/>
      <c r="AT39" s="2" t="n"/>
      <c r="AU39" s="2" t="n"/>
      <c r="AV39" s="2" t="n"/>
      <c r="AW39" s="2" t="n"/>
      <c r="AX39" s="2" t="n"/>
      <c r="AY39" s="2" t="n"/>
      <c r="AZ39" s="2" t="n"/>
      <c r="BA39" s="2" t="n"/>
      <c r="BB39" s="2" t="n"/>
      <c r="BC39" s="2" t="n"/>
      <c r="BD39" s="2" t="n"/>
      <c r="BE39" s="2" t="n"/>
      <c r="BF39" s="2" t="n"/>
      <c r="BG39" s="2" t="n"/>
      <c r="BH39" s="2" t="n"/>
      <c r="BI39" s="2" t="n"/>
      <c r="BJ39" s="2" t="n"/>
      <c r="BK39" s="2" t="n"/>
      <c r="BL39" s="2" t="n"/>
      <c r="BM39" s="2" t="n"/>
      <c r="BN39" s="2" t="n"/>
      <c r="BO39" s="2" t="n"/>
      <c r="BP39" s="2" t="n"/>
      <c r="BQ39" s="2" t="n"/>
      <c r="BR39" s="2" t="n"/>
      <c r="BS39" s="2" t="n"/>
      <c r="BT39" s="2" t="n"/>
      <c r="BU39" s="2" t="n"/>
      <c r="BV39" s="2" t="n"/>
      <c r="BW39" s="2" t="n"/>
      <c r="BX39" s="2" t="n"/>
      <c r="BY39" s="2" t="n"/>
      <c r="BZ39" s="2" t="n"/>
      <c r="CA39" s="2" t="n"/>
      <c r="CB39" s="2" t="n"/>
      <c r="CC39" s="2" t="n"/>
      <c r="CD39" s="2" t="n"/>
      <c r="CE39" s="2" t="n"/>
      <c r="CF39" s="2" t="n"/>
      <c r="CG39" s="2" t="n"/>
      <c r="CH39" s="2" t="n"/>
      <c r="CI39" s="2" t="inlineStr">
        <is>
          <t>XMY20/630-24U</t>
        </is>
      </c>
      <c r="CJ39" s="2" t="inlineStr">
        <is>
          <t>25</t>
        </is>
      </c>
      <c r="CK39" s="2" t="inlineStr">
        <is>
          <t>630</t>
        </is>
      </c>
      <c r="CL39" s="2" t="inlineStr">
        <is>
          <t>705</t>
        </is>
      </c>
      <c r="CM39" s="2" t="inlineStr">
        <is>
          <t>50</t>
        </is>
      </c>
      <c r="CN39" s="2" t="inlineStr">
        <is>
          <t>24</t>
        </is>
      </c>
      <c r="CO39" s="2" t="inlineStr">
        <is>
          <t>17 - 19</t>
        </is>
      </c>
      <c r="CP39" s="2" t="inlineStr">
        <is>
          <t>Malla 250/400/500</t>
        </is>
      </c>
      <c r="CQ39" s="2" t="n"/>
      <c r="CR39" s="2" t="n"/>
      <c r="CS39" s="2" t="n"/>
      <c r="CT39" s="2" t="n"/>
      <c r="CU39" s="2" t="n"/>
      <c r="CV39" s="2" t="n"/>
      <c r="CW39" s="2" t="n"/>
    </row>
    <row r="40">
      <c r="A40" s="2" t="inlineStr">
        <is>
          <t>801-P-01</t>
        </is>
      </c>
      <c r="B40" s="2" t="inlineStr">
        <is>
          <t>EQUIPOS</t>
        </is>
      </c>
      <c r="C40" s="2" t="n"/>
      <c r="D40" s="2" t="inlineStr">
        <is>
          <t>Bomba dosificadora</t>
        </is>
      </c>
      <c r="E40" s="2" t="inlineStr">
        <is>
          <t>Dosificación de Soda Cáustica</t>
        </is>
      </c>
      <c r="F40" s="2" t="inlineStr">
        <is>
          <t>Continua</t>
        </is>
      </c>
      <c r="G40" s="2" t="inlineStr">
        <is>
          <t>Soda Cáustica</t>
        </is>
      </c>
      <c r="H40" s="2" t="n"/>
      <c r="I40" s="2" t="n"/>
      <c r="J40" s="2" t="inlineStr">
        <is>
          <t>25</t>
        </is>
      </c>
      <c r="K40" s="2" t="n"/>
      <c r="L40" s="2" t="n"/>
      <c r="M40" s="2" t="n"/>
      <c r="N40" s="2" t="n"/>
      <c r="O40" s="2" t="n"/>
      <c r="P40" s="2" t="n"/>
      <c r="Q40" s="2" t="inlineStr">
        <is>
          <t>Cabezal de dosificación: cloruro de polivinilo (PVC) 
Bola de válvula: Cerámica
 Junta de estanqueidad: EPDM</t>
        </is>
      </c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  <c r="AA40" s="2" t="n"/>
      <c r="AB40" s="2" t="n"/>
      <c r="AC40" s="2" t="inlineStr">
        <is>
          <t>GRUNDFOS DDE 6-10</t>
        </is>
      </c>
      <c r="AD40" s="2" t="n"/>
      <c r="AE40" s="2" t="n"/>
      <c r="AF40" s="2" t="inlineStr">
        <is>
          <t>Diafragma eléctrica</t>
        </is>
      </c>
      <c r="AG40" s="2" t="n"/>
      <c r="AH40" s="2" t="n"/>
      <c r="AI40" s="2" t="n"/>
      <c r="AJ40" s="2" t="n"/>
      <c r="AK40" s="2" t="n"/>
      <c r="AL40" s="2" t="n"/>
      <c r="AM40" s="2" t="n"/>
      <c r="AN40" s="2" t="n"/>
      <c r="AO40" s="2" t="n"/>
      <c r="AP40" s="2" t="n"/>
      <c r="AQ40" s="2" t="n"/>
      <c r="AR40" s="2" t="n"/>
      <c r="AS40" s="2" t="n"/>
      <c r="AT40" s="2" t="n"/>
      <c r="AU40" s="2" t="n"/>
      <c r="AV40" s="2" t="n"/>
      <c r="AW40" s="2" t="n"/>
      <c r="AX40" s="2" t="n"/>
      <c r="AY40" s="2" t="n"/>
      <c r="AZ40" s="2" t="n"/>
      <c r="BA40" s="2" t="n"/>
      <c r="BB40" s="2" t="n"/>
      <c r="BC40" s="2" t="n"/>
      <c r="BD40" s="2" t="n"/>
      <c r="BE40" s="2" t="n"/>
      <c r="BF40" s="2" t="n"/>
      <c r="BG40" s="2" t="n"/>
      <c r="BH40" s="2" t="n"/>
      <c r="BI40" s="2" t="n"/>
      <c r="BJ40" s="2" t="n"/>
      <c r="BK40" s="2" t="n"/>
      <c r="BL40" s="2" t="n"/>
      <c r="BM40" s="2" t="n"/>
      <c r="BN40" s="2" t="n"/>
      <c r="BO40" s="2" t="n"/>
      <c r="BP40" s="2" t="n"/>
      <c r="BQ40" s="2" t="n"/>
      <c r="BR40" s="2" t="n"/>
      <c r="BS40" s="2" t="n"/>
      <c r="BT40" s="2" t="n"/>
      <c r="BU40" s="2" t="n"/>
      <c r="BV40" s="2" t="n"/>
      <c r="BW40" s="2" t="n"/>
      <c r="BX40" s="2" t="n"/>
      <c r="BY40" s="2" t="n"/>
      <c r="BZ40" s="2" t="n"/>
      <c r="CA40" s="2" t="n"/>
      <c r="CB40" s="2" t="n"/>
      <c r="CC40" s="2" t="n"/>
      <c r="CD40" s="2" t="n"/>
      <c r="CE40" s="2" t="n"/>
      <c r="CF40" s="2" t="n"/>
      <c r="CG40" s="2" t="n"/>
      <c r="CH40" s="2" t="n"/>
      <c r="CI40" s="2" t="n"/>
      <c r="CJ40" s="2" t="n"/>
      <c r="CK40" s="2" t="n"/>
      <c r="CL40" s="2" t="n"/>
      <c r="CM40" s="2" t="n"/>
      <c r="CN40" s="2" t="n"/>
      <c r="CO40" s="2" t="n"/>
      <c r="CP40" s="2" t="n"/>
      <c r="CQ40" s="2" t="inlineStr">
        <is>
          <t>720</t>
        </is>
      </c>
      <c r="CR40" s="2" t="inlineStr">
        <is>
          <t>6</t>
        </is>
      </c>
      <c r="CS40" s="2" t="inlineStr">
        <is>
          <t>IP65 / TYPE 4X</t>
        </is>
      </c>
      <c r="CT40" s="2" t="inlineStr">
        <is>
          <t>24</t>
        </is>
      </c>
      <c r="CU40" s="2" t="inlineStr">
        <is>
          <t>10 - 45</t>
        </is>
      </c>
      <c r="CV40" s="2" t="n"/>
      <c r="CW40" s="2" t="n"/>
    </row>
    <row r="41">
      <c r="A41" s="2" t="inlineStr">
        <is>
          <t>807-P-01</t>
        </is>
      </c>
      <c r="B41" s="2" t="inlineStr">
        <is>
          <t>EQUIPOS</t>
        </is>
      </c>
      <c r="C41" s="2" t="n"/>
      <c r="D41" s="2" t="inlineStr">
        <is>
          <t>Bomba dosificadora</t>
        </is>
      </c>
      <c r="E41" s="2" t="inlineStr">
        <is>
          <t>Dosificación de nutrientes</t>
        </is>
      </c>
      <c r="F41" s="2" t="inlineStr">
        <is>
          <t>Continua</t>
        </is>
      </c>
      <c r="G41" s="2" t="inlineStr">
        <is>
          <t>Nutrientes</t>
        </is>
      </c>
      <c r="H41" s="2" t="n"/>
      <c r="I41" s="2" t="n"/>
      <c r="J41" s="2" t="inlineStr">
        <is>
          <t>25</t>
        </is>
      </c>
      <c r="K41" s="2" t="n"/>
      <c r="L41" s="2" t="n"/>
      <c r="M41" s="2" t="n"/>
      <c r="N41" s="2" t="n"/>
      <c r="O41" s="2" t="n"/>
      <c r="P41" s="2" t="n"/>
      <c r="Q41" s="2" t="inlineStr">
        <is>
          <t>Cabezal de dosificación: cloruro de polivinilo (PVC) 
Bola de válvula: Cerámica
 Junta de estanqueidad: EPDM</t>
        </is>
      </c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  <c r="AA41" s="2" t="n"/>
      <c r="AB41" s="2" t="n"/>
      <c r="AC41" s="2" t="inlineStr">
        <is>
          <t>GRUNDFOS DDE 15 - 4</t>
        </is>
      </c>
      <c r="AD41" s="2" t="n"/>
      <c r="AE41" s="2" t="n"/>
      <c r="AF41" s="2" t="inlineStr">
        <is>
          <t>Diafragma eléctrica</t>
        </is>
      </c>
      <c r="AG41" s="2" t="n"/>
      <c r="AH41" s="2" t="n"/>
      <c r="AI41" s="2" t="n"/>
      <c r="AJ41" s="2" t="n"/>
      <c r="AK41" s="2" t="n"/>
      <c r="AL41" s="2" t="n"/>
      <c r="AM41" s="2" t="n"/>
      <c r="AN41" s="2" t="n"/>
      <c r="AO41" s="2" t="n"/>
      <c r="AP41" s="2" t="n"/>
      <c r="AQ41" s="2" t="n"/>
      <c r="AR41" s="2" t="n"/>
      <c r="AS41" s="2" t="n"/>
      <c r="AT41" s="2" t="n"/>
      <c r="AU41" s="2" t="n"/>
      <c r="AV41" s="2" t="n"/>
      <c r="AW41" s="2" t="n"/>
      <c r="AX41" s="2" t="n"/>
      <c r="AY41" s="2" t="n"/>
      <c r="AZ41" s="2" t="n"/>
      <c r="BA41" s="2" t="n"/>
      <c r="BB41" s="2" t="n"/>
      <c r="BC41" s="2" t="n"/>
      <c r="BD41" s="2" t="n"/>
      <c r="BE41" s="2" t="n"/>
      <c r="BF41" s="2" t="n"/>
      <c r="BG41" s="2" t="n"/>
      <c r="BH41" s="2" t="n"/>
      <c r="BI41" s="2" t="n"/>
      <c r="BJ41" s="2" t="n"/>
      <c r="BK41" s="2" t="n"/>
      <c r="BL41" s="2" t="n"/>
      <c r="BM41" s="2" t="n"/>
      <c r="BN41" s="2" t="n"/>
      <c r="BO41" s="2" t="n"/>
      <c r="BP41" s="2" t="n"/>
      <c r="BQ41" s="2" t="n"/>
      <c r="BR41" s="2" t="n"/>
      <c r="BS41" s="2" t="n"/>
      <c r="BT41" s="2" t="n"/>
      <c r="BU41" s="2" t="n"/>
      <c r="BV41" s="2" t="n"/>
      <c r="BW41" s="2" t="n"/>
      <c r="BX41" s="2" t="n"/>
      <c r="BY41" s="2" t="n"/>
      <c r="BZ41" s="2" t="n"/>
      <c r="CA41" s="2" t="n"/>
      <c r="CB41" s="2" t="n"/>
      <c r="CC41" s="2" t="n"/>
      <c r="CD41" s="2" t="n"/>
      <c r="CE41" s="2" t="n"/>
      <c r="CF41" s="2" t="n"/>
      <c r="CG41" s="2" t="n"/>
      <c r="CH41" s="2" t="n"/>
      <c r="CI41" s="2" t="n"/>
      <c r="CJ41" s="2" t="n"/>
      <c r="CK41" s="2" t="n"/>
      <c r="CL41" s="2" t="n"/>
      <c r="CM41" s="2" t="n"/>
      <c r="CN41" s="2" t="n"/>
      <c r="CO41" s="2" t="n"/>
      <c r="CP41" s="2" t="n"/>
      <c r="CQ41" s="2" t="n"/>
      <c r="CR41" s="2" t="inlineStr">
        <is>
          <t>15</t>
        </is>
      </c>
      <c r="CS41" s="2" t="inlineStr">
        <is>
          <t>IP65 / TYPE 4X</t>
        </is>
      </c>
      <c r="CT41" s="2" t="inlineStr">
        <is>
          <t>24</t>
        </is>
      </c>
      <c r="CU41" s="2" t="inlineStr">
        <is>
          <t>10 - 45</t>
        </is>
      </c>
      <c r="CV41" s="2" t="n"/>
      <c r="CW41" s="2" t="n"/>
    </row>
    <row r="42">
      <c r="A42" s="2" t="inlineStr">
        <is>
          <t>802-SV-001</t>
        </is>
      </c>
      <c r="B42" s="2" t="inlineStr">
        <is>
          <t>INSTRUMENTOS</t>
        </is>
      </c>
      <c r="C42" s="2" t="n"/>
      <c r="D42" s="2" t="inlineStr">
        <is>
          <t>Válvula solenoide</t>
        </is>
      </c>
      <c r="E42" s="2" t="inlineStr">
        <is>
          <t>Ingreso/cierre de  aire de la bomba neumatica 802-P-01 (Floculante)</t>
        </is>
      </c>
      <c r="F42" s="2" t="inlineStr">
        <is>
          <t>Continua</t>
        </is>
      </c>
      <c r="G42" s="2" t="inlineStr">
        <is>
          <t>Aire comprimido</t>
        </is>
      </c>
      <c r="H42" s="2" t="n"/>
      <c r="I42" s="2" t="n"/>
      <c r="J42" s="2" t="inlineStr">
        <is>
          <t>&lt;30</t>
        </is>
      </c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  <c r="AA42" s="2" t="n"/>
      <c r="AB42" s="2" t="n"/>
      <c r="AC42" s="2" t="n"/>
      <c r="AD42" s="2" t="n"/>
      <c r="AE42" s="2" t="n"/>
      <c r="AF42" s="2" t="inlineStr">
        <is>
          <t>Válvula solenoide con actuador neumático. Presión de suministro de aire: 29 ---145</t>
        </is>
      </c>
      <c r="AG42" s="2" t="n"/>
      <c r="AH42" s="2" t="n"/>
      <c r="AI42" s="2" t="n"/>
      <c r="AJ42" s="2" t="n"/>
      <c r="AK42" s="2" t="n"/>
      <c r="AL42" s="2" t="n"/>
      <c r="AM42" s="2" t="n"/>
      <c r="AN42" s="2" t="n"/>
      <c r="AO42" s="2" t="n"/>
      <c r="AP42" s="2" t="n"/>
      <c r="AQ42" s="2" t="n"/>
      <c r="AR42" s="2" t="n"/>
      <c r="AS42" s="2" t="n"/>
      <c r="AT42" s="2" t="n"/>
      <c r="AU42" s="2" t="n"/>
      <c r="AV42" s="2" t="n"/>
      <c r="AW42" s="2" t="n"/>
      <c r="AX42" s="2" t="n"/>
      <c r="AY42" s="2" t="n"/>
      <c r="AZ42" s="2" t="n"/>
      <c r="BA42" s="2" t="n"/>
      <c r="BB42" s="2" t="n"/>
      <c r="BC42" s="2" t="n"/>
      <c r="BD42" s="2" t="n"/>
      <c r="BE42" s="2" t="n"/>
      <c r="BF42" s="2" t="n"/>
      <c r="BG42" s="2" t="n"/>
      <c r="BH42" s="2" t="n"/>
      <c r="BI42" s="2" t="n"/>
      <c r="BJ42" s="2" t="n"/>
      <c r="BK42" s="2" t="n"/>
      <c r="BL42" s="2" t="n"/>
      <c r="BM42" s="2" t="n"/>
      <c r="BN42" s="2" t="n"/>
      <c r="BO42" s="2" t="n"/>
      <c r="BP42" s="2" t="n"/>
      <c r="BQ42" s="2" t="n"/>
      <c r="BR42" s="2" t="n"/>
      <c r="BS42" s="2" t="n"/>
      <c r="BT42" s="2" t="n"/>
      <c r="BU42" s="2" t="n"/>
      <c r="BV42" s="2" t="n"/>
      <c r="BW42" s="2" t="n"/>
      <c r="BX42" s="2" t="n"/>
      <c r="BY42" s="2" t="n"/>
      <c r="BZ42" s="2" t="n"/>
      <c r="CA42" s="2" t="n"/>
      <c r="CB42" s="2" t="n"/>
      <c r="CC42" s="2" t="n"/>
      <c r="CD42" s="2" t="n"/>
      <c r="CE42" s="2" t="n"/>
      <c r="CF42" s="2" t="n"/>
      <c r="CG42" s="2" t="n"/>
      <c r="CH42" s="2" t="n"/>
      <c r="CI42" s="2" t="n"/>
      <c r="CJ42" s="2" t="n"/>
      <c r="CK42" s="2" t="n"/>
      <c r="CL42" s="2" t="n"/>
      <c r="CM42" s="2" t="n"/>
      <c r="CN42" s="2" t="n"/>
      <c r="CO42" s="2" t="n"/>
      <c r="CP42" s="2" t="n"/>
      <c r="CQ42" s="2" t="n"/>
      <c r="CR42" s="2" t="n"/>
      <c r="CS42" s="2" t="n"/>
      <c r="CT42" s="2" t="n"/>
      <c r="CU42" s="2" t="inlineStr">
        <is>
          <t>20 - 25</t>
        </is>
      </c>
      <c r="CV42" s="2" t="n"/>
      <c r="CW42" s="2" t="n"/>
    </row>
    <row r="43">
      <c r="A43" s="2" t="inlineStr">
        <is>
          <t>600-SV-01</t>
        </is>
      </c>
      <c r="B43" s="2" t="inlineStr">
        <is>
          <t>INSTRUMENTOS</t>
        </is>
      </c>
      <c r="C43" s="2" t="n"/>
      <c r="D43" s="2" t="inlineStr">
        <is>
          <t>Válvula solenoide</t>
        </is>
      </c>
      <c r="E43" s="2" t="inlineStr">
        <is>
          <t>Ingreso/cierre de  aire Línea de aire comprimido hacia bomba 600-P-01 (Trasiego de lodos)</t>
        </is>
      </c>
      <c r="F43" s="2" t="inlineStr">
        <is>
          <t>Discontinua</t>
        </is>
      </c>
      <c r="G43" s="2" t="inlineStr">
        <is>
          <t>Aire comprimido</t>
        </is>
      </c>
      <c r="H43" s="2" t="n"/>
      <c r="I43" s="2" t="n"/>
      <c r="J43" s="2" t="inlineStr">
        <is>
          <t>&lt;30</t>
        </is>
      </c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  <c r="AA43" s="2" t="n"/>
      <c r="AB43" s="2" t="n"/>
      <c r="AC43" s="2" t="n"/>
      <c r="AD43" s="2" t="n"/>
      <c r="AE43" s="2" t="n"/>
      <c r="AF43" s="2" t="inlineStr">
        <is>
          <t>Válvula solenoide con actuador eléctrico</t>
        </is>
      </c>
      <c r="AG43" s="2" t="n"/>
      <c r="AH43" s="2" t="n"/>
      <c r="AI43" s="2" t="n"/>
      <c r="AJ43" s="2" t="n"/>
      <c r="AK43" s="2" t="n"/>
      <c r="AL43" s="2" t="n"/>
      <c r="AM43" s="2" t="n"/>
      <c r="AN43" s="2" t="n"/>
      <c r="AO43" s="2" t="n"/>
      <c r="AP43" s="2" t="n"/>
      <c r="AQ43" s="2" t="n"/>
      <c r="AR43" s="2" t="n"/>
      <c r="AS43" s="2" t="n"/>
      <c r="AT43" s="2" t="n"/>
      <c r="AU43" s="2" t="n"/>
      <c r="AV43" s="2" t="n"/>
      <c r="AW43" s="2" t="n"/>
      <c r="AX43" s="2" t="n"/>
      <c r="AY43" s="2" t="n"/>
      <c r="AZ43" s="2" t="n"/>
      <c r="BA43" s="2" t="n"/>
      <c r="BB43" s="2" t="n"/>
      <c r="BC43" s="2" t="n"/>
      <c r="BD43" s="2" t="n"/>
      <c r="BE43" s="2" t="n"/>
      <c r="BF43" s="2" t="n"/>
      <c r="BG43" s="2" t="n"/>
      <c r="BH43" s="2" t="n"/>
      <c r="BI43" s="2" t="n"/>
      <c r="BJ43" s="2" t="n"/>
      <c r="BK43" s="2" t="n"/>
      <c r="BL43" s="2" t="n"/>
      <c r="BM43" s="2" t="n"/>
      <c r="BN43" s="2" t="n"/>
      <c r="BO43" s="2" t="n"/>
      <c r="BP43" s="2" t="n"/>
      <c r="BQ43" s="2" t="n"/>
      <c r="BR43" s="2" t="n"/>
      <c r="BS43" s="2" t="n"/>
      <c r="BT43" s="2" t="n"/>
      <c r="BU43" s="2" t="n"/>
      <c r="BV43" s="2" t="n"/>
      <c r="BW43" s="2" t="n"/>
      <c r="BX43" s="2" t="n"/>
      <c r="BY43" s="2" t="n"/>
      <c r="BZ43" s="2" t="n"/>
      <c r="CA43" s="2" t="n"/>
      <c r="CB43" s="2" t="n"/>
      <c r="CC43" s="2" t="n"/>
      <c r="CD43" s="2" t="n"/>
      <c r="CE43" s="2" t="n"/>
      <c r="CF43" s="2" t="n"/>
      <c r="CG43" s="2" t="n"/>
      <c r="CH43" s="2" t="n"/>
      <c r="CI43" s="2" t="n"/>
      <c r="CJ43" s="2" t="n"/>
      <c r="CK43" s="2" t="n"/>
      <c r="CL43" s="2" t="n"/>
      <c r="CM43" s="2" t="n"/>
      <c r="CN43" s="2" t="n"/>
      <c r="CO43" s="2" t="n"/>
      <c r="CP43" s="2" t="n"/>
      <c r="CQ43" s="2" t="n"/>
      <c r="CR43" s="2" t="n"/>
      <c r="CS43" s="2" t="n"/>
      <c r="CT43" s="2" t="n"/>
      <c r="CU43" s="2" t="inlineStr">
        <is>
          <t>20 - 25</t>
        </is>
      </c>
      <c r="CV43" s="2" t="n"/>
      <c r="CW43" s="2" t="n"/>
    </row>
  </sheetData>
  <dataValidations count="1">
    <dataValidation sqref="B2:B500" showDropDown="0" showInputMessage="0" showErrorMessage="0" allowBlank="0" errorTitle="Categoría inválida" error="Debe ser una de: EQUIPOS, INSTRUMENTOS, TANQUES" promptTitle="Categoría" prompt="Selecciona: EQUIPOS, INSTRUMENTOS, TANQUES" type="list">
      <formula1>"EQUIPOS,INSTRUMENTOS,TANQUES"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24"/>
  <sheetViews>
    <sheetView showGridLines="0" workbookViewId="0">
      <selection activeCell="A1" sqref="A1"/>
    </sheetView>
  </sheetViews>
  <sheetFormatPr baseColWidth="8" defaultRowHeight="15"/>
  <cols>
    <col width="95" customWidth="1" min="1" max="1"/>
  </cols>
  <sheetData>
    <row r="1">
      <c r="A1" s="3" t="inlineStr">
        <is>
          <t>Plantilla de datos para el sitio QR Groupe SEB</t>
        </is>
      </c>
    </row>
    <row r="2">
      <c r="A2" s="4" t="inlineStr"/>
    </row>
    <row r="3">
      <c r="A3" s="4" t="inlineStr">
        <is>
          <t>Cada fila es un TAG. Cada columna a partir de 'Título' es una propiedad</t>
        </is>
      </c>
    </row>
    <row r="4">
      <c r="A4" s="4" t="inlineStr">
        <is>
          <t>que aparecerá como sección colapsable en la ficha del TAG.</t>
        </is>
      </c>
    </row>
    <row r="5">
      <c r="A5" s="4" t="inlineStr">
        <is>
          <t>Si dejas una celda vacía, esa sección NO se genera en la ficha.</t>
        </is>
      </c>
    </row>
    <row r="6">
      <c r="A6" s="4" t="inlineStr"/>
    </row>
    <row r="7">
      <c r="A7" s="5" t="inlineStr">
        <is>
          <t>Columnas obligatorias</t>
        </is>
      </c>
    </row>
    <row r="8">
      <c r="A8" s="4" t="inlineStr">
        <is>
          <t>• TAG          identificador único (ej. 100-P-01A)</t>
        </is>
      </c>
    </row>
    <row r="9">
      <c r="A9" s="4" t="inlineStr">
        <is>
          <t>• Categoría    EQUIPOS, INSTRUMENTOS o TANQUES (dropdown en columna B)</t>
        </is>
      </c>
    </row>
    <row r="10">
      <c r="A10" s="4" t="inlineStr"/>
    </row>
    <row r="11">
      <c r="A11" s="5" t="inlineStr">
        <is>
          <t>Columnas opcionales</t>
        </is>
      </c>
    </row>
    <row r="12">
      <c r="A12" s="4" t="inlineStr">
        <is>
          <t>• Título           si lo dejas vacío, se usa el TAG como título</t>
        </is>
      </c>
    </row>
    <row r="13">
      <c r="A13" s="4" t="inlineStr">
        <is>
          <t>• &lt;propiedades&gt;    cada columna detectada del Excel origen</t>
        </is>
      </c>
    </row>
    <row r="14">
      <c r="A14" s="4" t="inlineStr">
        <is>
          <t>• Ficha Técnica    inserta hyperlink con Ctrl+K → pega URL de Drive</t>
        </is>
      </c>
    </row>
    <row r="15">
      <c r="A15" s="4" t="inlineStr">
        <is>
          <t>• Curva            ídem</t>
        </is>
      </c>
    </row>
    <row r="16">
      <c r="A16" s="4" t="inlineStr"/>
    </row>
    <row r="17">
      <c r="A17" s="5" t="inlineStr">
        <is>
          <t>Cómo regenerar este Excel desde fichas técnicas</t>
        </is>
      </c>
    </row>
    <row r="18">
      <c r="A18" s="4" t="inlineStr">
        <is>
          <t>Si recibes un Excel con una hoja por TAG (formato ficha técnica), ejecuta:</t>
        </is>
      </c>
    </row>
    <row r="19">
      <c r="A19" s="6" t="inlineStr">
        <is>
          <t xml:space="preserve">    python3 convert_fichas_to_template.py &lt;archivo.xlsx&gt;</t>
        </is>
      </c>
    </row>
    <row r="20">
      <c r="A20" s="4" t="inlineStr">
        <is>
          <t>Se sobrescribirá esta plantilla con los datos del nuevo archivo.</t>
        </is>
      </c>
    </row>
    <row r="21">
      <c r="A21" s="4" t="inlineStr"/>
    </row>
    <row r="22">
      <c r="A22" s="5" t="inlineStr">
        <is>
          <t>Cómo regenerar el sitio desde este Excel</t>
        </is>
      </c>
    </row>
    <row r="23">
      <c r="A23" s="6" t="inlineStr">
        <is>
          <t xml:space="preserve">    ./update_site_from_excel.sh         # regenera docs/ sin pushear</t>
        </is>
      </c>
    </row>
    <row r="24">
      <c r="A24" s="6" t="inlineStr">
        <is>
          <t xml:space="preserve">    ./update_site_from_excel.sh --push  # regenera y publica a GitHub Pages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2026-05-26T18:04:37Z</dcterms:created>
  <dcterms:modified xmlns:dcterms="http://purl.org/dc/terms/" xmlns:xsi="http://www.w3.org/2001/XMLSchema-instance" xsi:type="dcterms:W3CDTF">2026-05-26T18:04:37Z</dcterms:modified>
</cp:coreProperties>
</file>