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onza\OneDrive\Escritorio\Archivos-uc\Optimizacion\proyecto\Opti-Proyecto\resultados\sensibilidad\beta\"/>
    </mc:Choice>
  </mc:AlternateContent>
  <xr:revisionPtr revIDLastSave="0" documentId="13_ncr:1_{2C95B116-C69F-437D-91AE-EEA2431487E6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G7" i="1"/>
  <c r="F7" i="1"/>
  <c r="E7" i="1"/>
  <c r="D7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tc={8880F2B1-3933-4E09-A170-1E310219872C}</author>
  </authors>
  <commentList>
    <comment ref="B6" authorId="0" shapeId="0" xr:uid="{8880F2B1-3933-4E09-A170-1E31021987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Considera todos los valores de X_i != 0</t>
      </text>
    </comment>
  </commentList>
</comments>
</file>

<file path=xl/sharedStrings.xml><?xml version="1.0" encoding="utf-8"?>
<sst xmlns="http://schemas.openxmlformats.org/spreadsheetml/2006/main" count="16" uniqueCount="16">
  <si>
    <t>Parametro a variar</t>
  </si>
  <si>
    <t>E3 (valor original)</t>
  </si>
  <si>
    <t>variacion1</t>
  </si>
  <si>
    <t>variacion2</t>
  </si>
  <si>
    <t>variacion3</t>
  </si>
  <si>
    <t>variacion4</t>
  </si>
  <si>
    <t>Valor Objetivo [s]</t>
  </si>
  <si>
    <t>n° de rutas ocupadas</t>
  </si>
  <si>
    <t>tiempo promedio por ruta [s]</t>
  </si>
  <si>
    <t>comentarios sobre la iteracion</t>
  </si>
  <si>
    <t>beta</t>
  </si>
  <si>
    <t>0.83</t>
  </si>
  <si>
    <t>0.88</t>
  </si>
  <si>
    <t>0.9</t>
  </si>
  <si>
    <t>0.95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</si>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</sst>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Villaseñor" id="{EF410027-C2A9-4150-9209-1BE72B70A9DF}" userId="e295d04a357c05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11-20T13:14:31.97" personId="{EF410027-C2A9-4150-9209-1BE72B70A9DF}" id="{8880F2B1-3933-4E09-A170-1E310219872C}">
    <text>Considera todos los valores de X_i !=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2" max="2" width="20.54296875" customWidth="1"/>
    <col min="3" max="3" width="24.54296875" customWidth="1"/>
    <col min="4" max="4" width="9.26953125" bestFit="1" customWidth="1"/>
    <col min="8" max="8" width="9.26953125" bestFit="1" customWidth="1"/>
  </cols>
  <sheetData>
    <row r="3" spans="2:18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18" x14ac:dyDescent="0.35">
      <c r="B4" t="s">
        <v>10</v>
      </c>
      <c r="C4" s="1" t="s">
        <v>15</v>
      </c>
      <c r="D4" t="s">
        <v>12</v>
      </c>
      <c r="E4" t="s">
        <v>13</v>
      </c>
      <c r="F4" t="s">
        <v>14</v>
      </c>
      <c r="G4">
        <v>1</v>
      </c>
      <c r="H4" t="s">
        <v>11</v>
      </c>
    </row>
    <row r="5" spans="2:18" x14ac:dyDescent="0.35">
      <c r="B5" t="s">
        <v>6</v>
      </c>
      <c r="C5" s="2">
        <v>11247.315241947001</v>
      </c>
      <c r="D5" s="2">
        <v>10239.315241947001</v>
      </c>
      <c r="E5" s="2">
        <v>9987.3152419470007</v>
      </c>
      <c r="F5" s="2">
        <v>7030.3418863739998</v>
      </c>
      <c r="G5" s="2">
        <v>8475.3152419469898</v>
      </c>
      <c r="H5" s="2">
        <v>8475.3152419469898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35">
      <c r="B6" t="s">
        <v>7</v>
      </c>
      <c r="C6">
        <v>17</v>
      </c>
      <c r="D6">
        <v>17</v>
      </c>
      <c r="E6">
        <v>17</v>
      </c>
      <c r="F6">
        <v>17</v>
      </c>
      <c r="G6">
        <v>17</v>
      </c>
      <c r="H6">
        <v>17</v>
      </c>
    </row>
    <row r="7" spans="2:18" x14ac:dyDescent="0.35">
      <c r="B7" t="s">
        <v>8</v>
      </c>
      <c r="C7" s="2">
        <f>C5/C6</f>
        <v>661.60677893805882</v>
      </c>
      <c r="D7" s="2">
        <f t="shared" ref="D7:R7" si="0">D5/D6</f>
        <v>602.31266129100004</v>
      </c>
      <c r="E7" s="2">
        <f t="shared" si="0"/>
        <v>587.48913187923529</v>
      </c>
      <c r="F7" s="2">
        <f t="shared" si="0"/>
        <v>413.54952272788233</v>
      </c>
      <c r="G7" s="2">
        <f t="shared" si="0"/>
        <v>498.54795540864643</v>
      </c>
      <c r="H7" s="2">
        <f t="shared" si="0"/>
        <v>498.54795540864643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35">
      <c r="B8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Alvarez</dc:creator>
  <cp:lastModifiedBy>Gonzalo Ignacio Álvarez Lobos</cp:lastModifiedBy>
  <dcterms:created xsi:type="dcterms:W3CDTF">2015-06-05T18:19:34Z</dcterms:created>
  <dcterms:modified xsi:type="dcterms:W3CDTF">2024-11-21T17:12:51Z</dcterms:modified>
</cp:coreProperties>
</file>