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vill\OneDrive\Escritorio\Prontuario_migracion_interna\Publicación\Municipio\03 Movilidad estudiantil 2020\"/>
    </mc:Choice>
  </mc:AlternateContent>
  <xr:revisionPtr revIDLastSave="0" documentId="13_ncr:1_{5D9A7937-BFC2-4F13-9A5D-DB920CDD299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GS" sheetId="1" r:id="rId1"/>
    <sheet name="BC" sheetId="2" r:id="rId2"/>
    <sheet name="BCS" sheetId="3" r:id="rId3"/>
    <sheet name="CAMP" sheetId="4" r:id="rId4"/>
    <sheet name="COAH" sheetId="5" r:id="rId5"/>
    <sheet name="COL" sheetId="6" r:id="rId6"/>
    <sheet name="CHIS" sheetId="7" r:id="rId7"/>
    <sheet name="CHIH" sheetId="8" r:id="rId8"/>
    <sheet name="CDMX" sheetId="9" r:id="rId9"/>
    <sheet name="DGO" sheetId="10" r:id="rId10"/>
    <sheet name="GTO" sheetId="11" r:id="rId11"/>
    <sheet name="GRO" sheetId="12" r:id="rId12"/>
    <sheet name="HGO" sheetId="13" r:id="rId13"/>
    <sheet name="JAL" sheetId="14" r:id="rId14"/>
    <sheet name="MEX" sheetId="15" r:id="rId15"/>
    <sheet name="MICH" sheetId="16" r:id="rId16"/>
    <sheet name="MOR" sheetId="17" r:id="rId17"/>
    <sheet name="NAY" sheetId="18" r:id="rId18"/>
    <sheet name="NL" sheetId="19" r:id="rId19"/>
    <sheet name="OAX" sheetId="20" r:id="rId20"/>
    <sheet name="PUE" sheetId="21" r:id="rId21"/>
    <sheet name="QRO" sheetId="22" r:id="rId22"/>
    <sheet name="QROO" sheetId="23" r:id="rId23"/>
    <sheet name="SLP" sheetId="24" r:id="rId24"/>
    <sheet name="SIN" sheetId="25" r:id="rId25"/>
    <sheet name="SON" sheetId="26" r:id="rId26"/>
    <sheet name="TAB" sheetId="27" r:id="rId27"/>
    <sheet name="TAMS" sheetId="28" r:id="rId28"/>
    <sheet name="TLX" sheetId="29" r:id="rId29"/>
    <sheet name="VER" sheetId="30" r:id="rId30"/>
    <sheet name="YUC" sheetId="31" r:id="rId31"/>
    <sheet name="ZAC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<sst xmlns="http://schemas.openxmlformats.org/spreadsheetml/2006/main" count="1145" uniqueCount="753">
  <si>
    <t>001001 Aguascalientes</t>
  </si>
  <si>
    <t>001002 Asientos</t>
  </si>
  <si>
    <t>001003 Calvillo</t>
  </si>
  <si>
    <t>001004 Cosío</t>
  </si>
  <si>
    <t>001005 Jesús María</t>
  </si>
  <si>
    <t>001006 Pabellón de Arteaga</t>
  </si>
  <si>
    <t>001007 Rincón de Romos</t>
  </si>
  <si>
    <t>001008 San José de Gracia</t>
  </si>
  <si>
    <t>001009 Tepezalá</t>
  </si>
  <si>
    <t>001010 El Llano</t>
  </si>
  <si>
    <t>001011 San Francisco de los Romo</t>
  </si>
  <si>
    <t>Guanajuato</t>
  </si>
  <si>
    <t>Jalisco</t>
  </si>
  <si>
    <t>Otros estados</t>
  </si>
  <si>
    <t>Zacatecas</t>
  </si>
  <si>
    <t>Total</t>
  </si>
  <si>
    <t>002001 Ensenada</t>
  </si>
  <si>
    <t>002002 Mexicali</t>
  </si>
  <si>
    <t>002003 Tecate</t>
  </si>
  <si>
    <t>002004 Tijuana</t>
  </si>
  <si>
    <t>002005 Playas de Rosarito</t>
  </si>
  <si>
    <t>Chihuahua</t>
  </si>
  <si>
    <t>Sinaloa</t>
  </si>
  <si>
    <t>Sonora</t>
  </si>
  <si>
    <t>Baja California Sur</t>
  </si>
  <si>
    <t>003001 Comondú</t>
  </si>
  <si>
    <t>003002 Mulegé</t>
  </si>
  <si>
    <t>003003 La Paz</t>
  </si>
  <si>
    <t>003008 Los Cabos</t>
  </si>
  <si>
    <t>003009 Loreto</t>
  </si>
  <si>
    <t>Baja California</t>
  </si>
  <si>
    <t>Ciudad de México</t>
  </si>
  <si>
    <t>Guerrero</t>
  </si>
  <si>
    <t>México</t>
  </si>
  <si>
    <t>Nuevo León</t>
  </si>
  <si>
    <t>004001 Calkiní</t>
  </si>
  <si>
    <t>004002 Campeche</t>
  </si>
  <si>
    <t>004003 Carmen</t>
  </si>
  <si>
    <t>004004 Champotón</t>
  </si>
  <si>
    <t>004005 Hecelchakán</t>
  </si>
  <si>
    <t>004006 Hopelchén</t>
  </si>
  <si>
    <t>004007 Palizada</t>
  </si>
  <si>
    <t>004008 Tenabo</t>
  </si>
  <si>
    <t>004009 Escárcega</t>
  </si>
  <si>
    <t>004010 Calakmul</t>
  </si>
  <si>
    <t>004011 Candelaria</t>
  </si>
  <si>
    <t>Chiapas</t>
  </si>
  <si>
    <t>Quintana Roo</t>
  </si>
  <si>
    <t>Tabasco</t>
  </si>
  <si>
    <t>Veracruz de Ignacio de la Llave</t>
  </si>
  <si>
    <t>Yucatán</t>
  </si>
  <si>
    <t>005 Otros municipios</t>
  </si>
  <si>
    <t>005002 Acuña</t>
  </si>
  <si>
    <t>005003 Allende</t>
  </si>
  <si>
    <t>005004 Arteaga</t>
  </si>
  <si>
    <t>005006 Castaños</t>
  </si>
  <si>
    <t>005009 Francisco I. Madero</t>
  </si>
  <si>
    <t>005010 Frontera</t>
  </si>
  <si>
    <t>005017 Matamoros</t>
  </si>
  <si>
    <t>005018 Monclova</t>
  </si>
  <si>
    <t>005019 Morelos</t>
  </si>
  <si>
    <t>005020 Múzquiz</t>
  </si>
  <si>
    <t>005022 Nava</t>
  </si>
  <si>
    <t>005024 Parras</t>
  </si>
  <si>
    <t>005025 Piedras Negras</t>
  </si>
  <si>
    <t>005027 Ramos Arizpe</t>
  </si>
  <si>
    <t>005028 Sabinas</t>
  </si>
  <si>
    <t>005030 Saltillo</t>
  </si>
  <si>
    <t>005031 San Buenaventura</t>
  </si>
  <si>
    <t>005032 San Juan de Sabinas</t>
  </si>
  <si>
    <t>005033 San Pedro</t>
  </si>
  <si>
    <t>005035 Torreón</t>
  </si>
  <si>
    <t>005036 Viesca</t>
  </si>
  <si>
    <t>Durango</t>
  </si>
  <si>
    <t>006001 Armería</t>
  </si>
  <si>
    <t>006002 Colima</t>
  </si>
  <si>
    <t>006003 Comala</t>
  </si>
  <si>
    <t>006004 Coquimatlán</t>
  </si>
  <si>
    <t>006005 Cuauhtémoc</t>
  </si>
  <si>
    <t>006006 Ixtlahuacán</t>
  </si>
  <si>
    <t>006007 Manzanillo</t>
  </si>
  <si>
    <t>006008 Minatitlán</t>
  </si>
  <si>
    <t>006009 Tecomán</t>
  </si>
  <si>
    <t>006010 Villa de Álvarez</t>
  </si>
  <si>
    <t>Michoacán de Ocampo</t>
  </si>
  <si>
    <t>007 Otros municipios</t>
  </si>
  <si>
    <t>007006 Amatenango de la Frontera</t>
  </si>
  <si>
    <t>007012 Berriozábal</t>
  </si>
  <si>
    <t>007013 Bochil</t>
  </si>
  <si>
    <t>007015 Cacahoatán</t>
  </si>
  <si>
    <t>007017 Cintalapa</t>
  </si>
  <si>
    <t>007019 Comitán de Domínguez</t>
  </si>
  <si>
    <t>007027 Chiapa de Corzo</t>
  </si>
  <si>
    <t>007031 Chilón</t>
  </si>
  <si>
    <t>007034 Frontera Comalapa</t>
  </si>
  <si>
    <t>007037 Huehuetán</t>
  </si>
  <si>
    <t>007040 Huixtla</t>
  </si>
  <si>
    <t>007046 Jiquipilas</t>
  </si>
  <si>
    <t>007052 Las Margaritas</t>
  </si>
  <si>
    <t>007057 Motozintla</t>
  </si>
  <si>
    <t>007059 Ocosingo</t>
  </si>
  <si>
    <t>007061 Ocozocoautla de Espinosa</t>
  </si>
  <si>
    <t>007065 Palenque</t>
  </si>
  <si>
    <t>007068 Pichucalco</t>
  </si>
  <si>
    <t>007069 Pijijiapan</t>
  </si>
  <si>
    <t>007074 Reforma</t>
  </si>
  <si>
    <t>007077 Salto de Agua</t>
  </si>
  <si>
    <t>007078 San Cristóbal de las Casas</t>
  </si>
  <si>
    <t>007079 San Fernando</t>
  </si>
  <si>
    <t>007086 Suchiapa</t>
  </si>
  <si>
    <t>007089 Tapachula</t>
  </si>
  <si>
    <t>007096 Tila</t>
  </si>
  <si>
    <t>007097 Tonalá</t>
  </si>
  <si>
    <t>007099 La Trinitaria</t>
  </si>
  <si>
    <t>007101 Tuxtla Gutiérrez</t>
  </si>
  <si>
    <t>007102 Tuxtla Chico</t>
  </si>
  <si>
    <t>007103 Tuzantán</t>
  </si>
  <si>
    <t>007107 Villa Corzo</t>
  </si>
  <si>
    <t>007108 Villaflores</t>
  </si>
  <si>
    <t>007123 Emiliano Zapata</t>
  </si>
  <si>
    <t>Oaxaca</t>
  </si>
  <si>
    <t>Morelos</t>
  </si>
  <si>
    <t>008 Otros municipios</t>
  </si>
  <si>
    <t>008002 Aldama</t>
  </si>
  <si>
    <t>008003 Allende</t>
  </si>
  <si>
    <t>008004 Aquiles Serdán</t>
  </si>
  <si>
    <t>008005 Ascensión</t>
  </si>
  <si>
    <t>008007 Balleza</t>
  </si>
  <si>
    <t>008009 Bocoyna</t>
  </si>
  <si>
    <t>008010 Buenaventura</t>
  </si>
  <si>
    <t>008011 Camargo</t>
  </si>
  <si>
    <t>008013 Casas Grandes</t>
  </si>
  <si>
    <t>008016 La Cruz</t>
  </si>
  <si>
    <t>008017 Cuauhtémoc</t>
  </si>
  <si>
    <t>008019 Chihuahua</t>
  </si>
  <si>
    <t>008021 Delicias</t>
  </si>
  <si>
    <t>008027 Guachochi</t>
  </si>
  <si>
    <t>008029 Guadalupe y Calvo</t>
  </si>
  <si>
    <t>008031 Guerrero</t>
  </si>
  <si>
    <t>008032 Hidalgo del Parral</t>
  </si>
  <si>
    <t>008036 Jiménez</t>
  </si>
  <si>
    <t>008037 Juárez</t>
  </si>
  <si>
    <t>008045 Meoqui</t>
  </si>
  <si>
    <t>008050 Nuevo Casas Grandes</t>
  </si>
  <si>
    <t>008054 Riva Palacio</t>
  </si>
  <si>
    <t>008055 Rosales</t>
  </si>
  <si>
    <t>008059 San Francisco del Oro</t>
  </si>
  <si>
    <t>008060 Santa Bárbara</t>
  </si>
  <si>
    <t>008062 Saucillo</t>
  </si>
  <si>
    <t>008064 El Tule</t>
  </si>
  <si>
    <t>Tlaxcala</t>
  </si>
  <si>
    <t>009002 Azcapotzalco</t>
  </si>
  <si>
    <t>009003 Coyoacán</t>
  </si>
  <si>
    <t>009004 Cuajimalpa de Morelos</t>
  </si>
  <si>
    <t>009005 Gustavo A. Madero</t>
  </si>
  <si>
    <t>009006 Iztacalco</t>
  </si>
  <si>
    <t>009007 Iztapalapa</t>
  </si>
  <si>
    <t>009008 La Magdalena Contreras</t>
  </si>
  <si>
    <t>009009 Milpa Alta</t>
  </si>
  <si>
    <t>009010 Álvaro Obregón</t>
  </si>
  <si>
    <t>009011 Tláhuac</t>
  </si>
  <si>
    <t>009012 Tlalpan</t>
  </si>
  <si>
    <t>009013 Xochimilco</t>
  </si>
  <si>
    <t>009014 Benito Juárez</t>
  </si>
  <si>
    <t>009015 Cuauhtémoc</t>
  </si>
  <si>
    <t>009016 Miguel Hidalgo</t>
  </si>
  <si>
    <t>009017 Venustiano Carranza</t>
  </si>
  <si>
    <t>Hidalgo</t>
  </si>
  <si>
    <t>010 Otros municipios</t>
  </si>
  <si>
    <t>010001 Canatlán</t>
  </si>
  <si>
    <t>010004 Cuencamé</t>
  </si>
  <si>
    <t>010005 Durango</t>
  </si>
  <si>
    <t>010007 Gómez Palacio</t>
  </si>
  <si>
    <t>010008 Guadalupe Victoria</t>
  </si>
  <si>
    <t>010012 Lerdo</t>
  </si>
  <si>
    <t>010013 Mapimí</t>
  </si>
  <si>
    <t>010014 Mezquital</t>
  </si>
  <si>
    <t>010016 Nombre de Dios</t>
  </si>
  <si>
    <t>010022 Poanas</t>
  </si>
  <si>
    <t>010023 Pueblo Nuevo</t>
  </si>
  <si>
    <t>010024 Rodeo</t>
  </si>
  <si>
    <t>010032 Santiago Papasquiaro</t>
  </si>
  <si>
    <t>010034 Tamazula</t>
  </si>
  <si>
    <t>010036 Tlahualilo</t>
  </si>
  <si>
    <t>010038 Vicente Guerrero</t>
  </si>
  <si>
    <t>010039 Nuevo Ideal</t>
  </si>
  <si>
    <t>Coahuila de Zaragoza</t>
  </si>
  <si>
    <t>011 Otros municipios</t>
  </si>
  <si>
    <t>011001 Abasolo</t>
  </si>
  <si>
    <t>011002 Acámbaro</t>
  </si>
  <si>
    <t>011003 San Miguel de Allende</t>
  </si>
  <si>
    <t>011004 Apaseo el Alto</t>
  </si>
  <si>
    <t>011005 Apaseo el Grande</t>
  </si>
  <si>
    <t>011007 Celaya</t>
  </si>
  <si>
    <t>011009 Comonfort</t>
  </si>
  <si>
    <t>011011 Cortazar</t>
  </si>
  <si>
    <t>011014 Dolores Hidalgo Cuna de la Independencia Nacional</t>
  </si>
  <si>
    <t>011015 Guanajuato</t>
  </si>
  <si>
    <t>011017 Irapuato</t>
  </si>
  <si>
    <t>011018 Jaral del Progreso</t>
  </si>
  <si>
    <t>011020 León</t>
  </si>
  <si>
    <t>011021 Moroleón</t>
  </si>
  <si>
    <t>011023 Pénjamo</t>
  </si>
  <si>
    <t>011025 Purísima del Rincón</t>
  </si>
  <si>
    <t>011026 Romita</t>
  </si>
  <si>
    <t>011027 Salamanca</t>
  </si>
  <si>
    <t>011028 Salvatierra</t>
  </si>
  <si>
    <t>011031 San Francisco del Rincón</t>
  </si>
  <si>
    <t>011032 San José Iturbide</t>
  </si>
  <si>
    <t>011033 San Luis de la Paz</t>
  </si>
  <si>
    <t>011035 Santa Cruz de Juventino Rosas</t>
  </si>
  <si>
    <t>011037 Silao de la Victoria</t>
  </si>
  <si>
    <t>011041 Uriangato</t>
  </si>
  <si>
    <t>011042 Valle de Santiago</t>
  </si>
  <si>
    <t>011044 Villagrán</t>
  </si>
  <si>
    <t>011046 Yuriria</t>
  </si>
  <si>
    <t>Querétaro</t>
  </si>
  <si>
    <t>San Luis Potosí</t>
  </si>
  <si>
    <t>012 Otros municipios</t>
  </si>
  <si>
    <t>012001 Acapulco de Juárez</t>
  </si>
  <si>
    <t>012003 Ajuchitlán del Progreso</t>
  </si>
  <si>
    <t>012007 Arcelia</t>
  </si>
  <si>
    <t>012011 Atoyac de Álvarez</t>
  </si>
  <si>
    <t>012012 Ayutla de los Libres</t>
  </si>
  <si>
    <t>012017 Cocula</t>
  </si>
  <si>
    <t>012021 Coyuca de Benítez</t>
  </si>
  <si>
    <t>012022 Coyuca de Catalán</t>
  </si>
  <si>
    <t>012023 Cuajinicuilapa</t>
  </si>
  <si>
    <t>012028 Chilapa de Álvarez</t>
  </si>
  <si>
    <t>012029 Chilpancingo de los Bravo</t>
  </si>
  <si>
    <t>012035 Iguala de la Independencia</t>
  </si>
  <si>
    <t>012038 Zihuatanejo de Azueta</t>
  </si>
  <si>
    <t>012041 Malinaltepec</t>
  </si>
  <si>
    <t>012046 Ometepec</t>
  </si>
  <si>
    <t>012048 Petatlán</t>
  </si>
  <si>
    <t>012049 Pilcaya</t>
  </si>
  <si>
    <t>012050 Pungarabato</t>
  </si>
  <si>
    <t>012052 San Luis Acatlán</t>
  </si>
  <si>
    <t>012055 Taxco de Alarcón</t>
  </si>
  <si>
    <t>012057 Técpan de Galeana</t>
  </si>
  <si>
    <t>012059 Tepecoacuilco de Trujano</t>
  </si>
  <si>
    <t>012061 Tixtla de Guerrero</t>
  </si>
  <si>
    <t>012066 Tlapa de Comonfort</t>
  </si>
  <si>
    <t>012067 Tlapehuala</t>
  </si>
  <si>
    <t>012068 La Unión de Isidoro Montes de Oca</t>
  </si>
  <si>
    <t>012069 Xalpatláhuac</t>
  </si>
  <si>
    <t>012075 Eduardo Neri</t>
  </si>
  <si>
    <t>012076 Acatepec</t>
  </si>
  <si>
    <t>012077 Marquelia</t>
  </si>
  <si>
    <t>012080 Juchitán</t>
  </si>
  <si>
    <t>Puebla</t>
  </si>
  <si>
    <t>013 Otros municipios</t>
  </si>
  <si>
    <t>013003 Actopan</t>
  </si>
  <si>
    <t>013008 Apan</t>
  </si>
  <si>
    <t>013009 El Arenal</t>
  </si>
  <si>
    <t>013010 Atitalaquia</t>
  </si>
  <si>
    <t>013013 Atotonilco de Tula</t>
  </si>
  <si>
    <t>013016 Cuautepec de Hinojosa</t>
  </si>
  <si>
    <t>013023 Francisco I. Madero</t>
  </si>
  <si>
    <t>013028 Huejutla de Reyes</t>
  </si>
  <si>
    <t>013029 Huichapan</t>
  </si>
  <si>
    <t>013030 Ixmiquilpan</t>
  </si>
  <si>
    <t>013039 Mineral del Monte</t>
  </si>
  <si>
    <t>013041 Mixquiahuala de Juárez</t>
  </si>
  <si>
    <t>013048 Pachuca de Soto</t>
  </si>
  <si>
    <t>013050 Progreso de Obregón</t>
  </si>
  <si>
    <t>013051 Mineral de la Reforma</t>
  </si>
  <si>
    <t>013052 San Agustín Tlaxiaca</t>
  </si>
  <si>
    <t>013054 San Salvador</t>
  </si>
  <si>
    <t>013056 Santiago Tulantepec de Lugo Guerrero</t>
  </si>
  <si>
    <t>013060 Tenango de Doria</t>
  </si>
  <si>
    <t>013061 Tepeapulco</t>
  </si>
  <si>
    <t>013063 Tepeji del Río de Ocampo</t>
  </si>
  <si>
    <t>013065 Tetepango</t>
  </si>
  <si>
    <t>013067 Tezontepec de Aldama</t>
  </si>
  <si>
    <t>013069 Tizayuca</t>
  </si>
  <si>
    <t>013070 Tlahuelilpan</t>
  </si>
  <si>
    <t>013074 Tlaxcoapan</t>
  </si>
  <si>
    <t>013075 Tolcayuca</t>
  </si>
  <si>
    <t>013076 Tula de Allende</t>
  </si>
  <si>
    <t>013077 Tulancingo de Bravo</t>
  </si>
  <si>
    <t>013081 Zacualtipán de Ángeles</t>
  </si>
  <si>
    <t>013082 Zapotlán de Juárez</t>
  </si>
  <si>
    <t>013083 Zempoala</t>
  </si>
  <si>
    <t>014 Otros municipios</t>
  </si>
  <si>
    <t>014002 Acatlán de Juárez</t>
  </si>
  <si>
    <t>014006 Ameca</t>
  </si>
  <si>
    <t>014015 Autlán de Navarro</t>
  </si>
  <si>
    <t>014018 La Barca</t>
  </si>
  <si>
    <t>014023 Zapotlán el Grande</t>
  </si>
  <si>
    <t>014030 Chapala</t>
  </si>
  <si>
    <t>014039 Guadalajara</t>
  </si>
  <si>
    <t>014044 Ixtlahuacán de los Membrillos</t>
  </si>
  <si>
    <t>014051 Juanacatlán</t>
  </si>
  <si>
    <t>014063 Ocotlán</t>
  </si>
  <si>
    <t>014066 Poncitlán</t>
  </si>
  <si>
    <t>014067 Puerto Vallarta</t>
  </si>
  <si>
    <t>014070 El Salto</t>
  </si>
  <si>
    <t>014083 Tala</t>
  </si>
  <si>
    <t>014093 Tepatitlán de Morelos</t>
  </si>
  <si>
    <t>014097 Tlajomulco de Zúñiga</t>
  </si>
  <si>
    <t>014098 San Pedro Tlaquepaque</t>
  </si>
  <si>
    <t>014101 Tonalá</t>
  </si>
  <si>
    <t>014120 Zapopan</t>
  </si>
  <si>
    <t>014124 Zapotlanejo</t>
  </si>
  <si>
    <t>Aguascalientes</t>
  </si>
  <si>
    <t>Colima</t>
  </si>
  <si>
    <t>Nayarit</t>
  </si>
  <si>
    <t>015 Otros municipios</t>
  </si>
  <si>
    <t>015002 Acolman</t>
  </si>
  <si>
    <t>015005 Almoloya de Juárez</t>
  </si>
  <si>
    <t>015013 Atizapán de Zaragoza</t>
  </si>
  <si>
    <t>015014 Atlacomulco</t>
  </si>
  <si>
    <t>015020 Coacalco de Berriozábal</t>
  </si>
  <si>
    <t>015024 Cuautitlán</t>
  </si>
  <si>
    <t>015025 Chalco</t>
  </si>
  <si>
    <t>015029 Chicoloapan</t>
  </si>
  <si>
    <t>015031 Chimalhuacán</t>
  </si>
  <si>
    <t>015033 Ecatepec de Morelos</t>
  </si>
  <si>
    <t>015037 Huixquilucan</t>
  </si>
  <si>
    <t>015039 Ixtapaluca</t>
  </si>
  <si>
    <t>015042 Ixtlahuaca</t>
  </si>
  <si>
    <t>015051 Lerma</t>
  </si>
  <si>
    <t>015054 Metepec</t>
  </si>
  <si>
    <t>015057 Naucalpan de Juárez</t>
  </si>
  <si>
    <t>015058 Nezahualcóyotl</t>
  </si>
  <si>
    <t>015060 Nicolás Romero</t>
  </si>
  <si>
    <t>015070 La Paz</t>
  </si>
  <si>
    <t>015076 San Mateo Atenco</t>
  </si>
  <si>
    <t>015081 Tecámac</t>
  </si>
  <si>
    <t>015099 Texcoco</t>
  </si>
  <si>
    <t>015101 Tianguistenco</t>
  </si>
  <si>
    <t>015104 Tlalnepantla de Baz</t>
  </si>
  <si>
    <t>015106 Toluca</t>
  </si>
  <si>
    <t>015108 Tultepec</t>
  </si>
  <si>
    <t>015109 Tultitlán</t>
  </si>
  <si>
    <t>015118 Zinacantepec</t>
  </si>
  <si>
    <t>015120 Zumpango</t>
  </si>
  <si>
    <t>015121 Cuautitlán Izcalli</t>
  </si>
  <si>
    <t>015122 Valle de Chalco Solidaridad</t>
  </si>
  <si>
    <t>016 Otros municipios</t>
  </si>
  <si>
    <t>016011 Briseñas</t>
  </si>
  <si>
    <t>016017 Contepec</t>
  </si>
  <si>
    <t>016020 Cuitzeo</t>
  </si>
  <si>
    <t>016024 Cherán</t>
  </si>
  <si>
    <t>016025 Chilchota</t>
  </si>
  <si>
    <t>016031 Epitacio Huerta</t>
  </si>
  <si>
    <t>016034 Hidalgo</t>
  </si>
  <si>
    <t>016043 Jacona</t>
  </si>
  <si>
    <t>016045 Jiquilpan</t>
  </si>
  <si>
    <t>016050 Maravatío</t>
  </si>
  <si>
    <t>016053 Morelia</t>
  </si>
  <si>
    <t>016056 Nahuatzen</t>
  </si>
  <si>
    <t>016065 Paracho</t>
  </si>
  <si>
    <t>016066 Pátzcuaro</t>
  </si>
  <si>
    <t>016069 La Piedad</t>
  </si>
  <si>
    <t>016071 Puruándiro</t>
  </si>
  <si>
    <t>016076 Sahuayo</t>
  </si>
  <si>
    <t>016079 Salvador Escalante</t>
  </si>
  <si>
    <t>016085 Tangancícuaro</t>
  </si>
  <si>
    <t>016088 Tarímbaro</t>
  </si>
  <si>
    <t>016093 Tlalpujahua</t>
  </si>
  <si>
    <t>016100 Tzintzuntzan</t>
  </si>
  <si>
    <t>016102 Uruapan</t>
  </si>
  <si>
    <t>016107 Zacapu</t>
  </si>
  <si>
    <t>016108 Zamora</t>
  </si>
  <si>
    <t>016110 Zinapécuaro</t>
  </si>
  <si>
    <t>016112 Zitácuaro</t>
  </si>
  <si>
    <t>017 Otros municipios</t>
  </si>
  <si>
    <t>017002 Atlatlahucan</t>
  </si>
  <si>
    <t>017003 Axochiapan</t>
  </si>
  <si>
    <t>017004 Ayala</t>
  </si>
  <si>
    <t>017006 Cuautla</t>
  </si>
  <si>
    <t>017007 Cuernavaca</t>
  </si>
  <si>
    <t>017008 Emiliano Zapata</t>
  </si>
  <si>
    <t>017009 Huitzilac</t>
  </si>
  <si>
    <t>017010 Jantetelco</t>
  </si>
  <si>
    <t>017011 Jiutepec</t>
  </si>
  <si>
    <t>017012 Jojutla</t>
  </si>
  <si>
    <t>017013 Jonacatepec de Leandro Valle</t>
  </si>
  <si>
    <t>017015 Miacatlán</t>
  </si>
  <si>
    <t>017017 Puente de Ixtla</t>
  </si>
  <si>
    <t>017018 Temixco</t>
  </si>
  <si>
    <t>017019 Tepalcingo</t>
  </si>
  <si>
    <t>017020 Tepoztlán</t>
  </si>
  <si>
    <t>017024 Tlaltizapán de Zapata</t>
  </si>
  <si>
    <t>017025 Tlaquiltenango</t>
  </si>
  <si>
    <t>017026 Tlayacapan</t>
  </si>
  <si>
    <t>017028 Xochitepec</t>
  </si>
  <si>
    <t>017029 Yautepec</t>
  </si>
  <si>
    <t>017030 Yecapixtla</t>
  </si>
  <si>
    <t>017031 Zacatepec</t>
  </si>
  <si>
    <t>017033 Temoac</t>
  </si>
  <si>
    <t>017035 Xoxocotla</t>
  </si>
  <si>
    <t>018001 Acaponeta</t>
  </si>
  <si>
    <t>018002 Ahuacatlán</t>
  </si>
  <si>
    <t>018003 Amatlán de Cañas</t>
  </si>
  <si>
    <t>018004 Compostela</t>
  </si>
  <si>
    <t>018005 Huajicori</t>
  </si>
  <si>
    <t>018006 Ixtlán del Río</t>
  </si>
  <si>
    <t>018007 Jala</t>
  </si>
  <si>
    <t>018008 Xalisco</t>
  </si>
  <si>
    <t>018009 Del Nayar</t>
  </si>
  <si>
    <t>018010 Rosamorada</t>
  </si>
  <si>
    <t>018011 Ruíz</t>
  </si>
  <si>
    <t>018012 San Blas</t>
  </si>
  <si>
    <t>018013 San Pedro Lagunillas</t>
  </si>
  <si>
    <t>018014 Santa María del Oro</t>
  </si>
  <si>
    <t>018015 Santiago Ixcuintla</t>
  </si>
  <si>
    <t>018016 Tecuala</t>
  </si>
  <si>
    <t>018017 Tepic</t>
  </si>
  <si>
    <t>018018 Tuxpan</t>
  </si>
  <si>
    <t>018019 La Yesca</t>
  </si>
  <si>
    <t>018020 Bahía de Banderas</t>
  </si>
  <si>
    <t>019 Otros municipios</t>
  </si>
  <si>
    <t>019006 Apodaca</t>
  </si>
  <si>
    <t>019010 El Carmen</t>
  </si>
  <si>
    <t>019012 Ciénega de Flores</t>
  </si>
  <si>
    <t>019018 García</t>
  </si>
  <si>
    <t>019019 San Pedro Garza García</t>
  </si>
  <si>
    <t>019021 General Escobedo</t>
  </si>
  <si>
    <t>019025 General Zuazua</t>
  </si>
  <si>
    <t>019026 Guadalupe</t>
  </si>
  <si>
    <t>019031 Juárez</t>
  </si>
  <si>
    <t>019039 Monterrey</t>
  </si>
  <si>
    <t>019041 Pesquería</t>
  </si>
  <si>
    <t>019045 Salinas Victoria</t>
  </si>
  <si>
    <t>019046 San Nicolás de los Garza</t>
  </si>
  <si>
    <t>019048 Santa Catarina</t>
  </si>
  <si>
    <t>019049 Santiago</t>
  </si>
  <si>
    <t>Tamaulipas</t>
  </si>
  <si>
    <t>020 Otros municipios</t>
  </si>
  <si>
    <t>020014 Ciudad Ixtepec</t>
  </si>
  <si>
    <t>020023 Cuilápam de Guerrero</t>
  </si>
  <si>
    <t>020039 Heroica Ciudad de Huajuapan de León</t>
  </si>
  <si>
    <t>020043 Juchitán de Zaragoza</t>
  </si>
  <si>
    <t>020057 Matías Romero Avendaño</t>
  </si>
  <si>
    <t>020059 Miahuatlán de Porfirio Díaz</t>
  </si>
  <si>
    <t>020067 Oaxaca de Juárez</t>
  </si>
  <si>
    <t>020068 Ocotlán de Morelos</t>
  </si>
  <si>
    <t>020079 Salina Cruz</t>
  </si>
  <si>
    <t>020083 San Agustín de las Juntas</t>
  </si>
  <si>
    <t>020107 San Antonio de la Cal</t>
  </si>
  <si>
    <t>020115 San Bartolo Coyotepec</t>
  </si>
  <si>
    <t>020124 San Blas Atempa</t>
  </si>
  <si>
    <t>020157 San Jacinto Amilpas</t>
  </si>
  <si>
    <t>020184 San Juan Bautista Tuxtepec</t>
  </si>
  <si>
    <t>020190 San Juan Cotzocón</t>
  </si>
  <si>
    <t>020227 San Lorenzo Cacaotepec</t>
  </si>
  <si>
    <t>020293 San Pablo Etla</t>
  </si>
  <si>
    <t>020310 San Pedro Ixtlahuaca</t>
  </si>
  <si>
    <t>020318 San Pedro Mixtepec</t>
  </si>
  <si>
    <t>020338 Villa de Etla</t>
  </si>
  <si>
    <t>020350 San Sebastián Tutla</t>
  </si>
  <si>
    <t>020375 Santa Cruz Amilpas</t>
  </si>
  <si>
    <t>020385 Santa Cruz Xoxocotlán</t>
  </si>
  <si>
    <t>020390 Santa Lucía del Camino</t>
  </si>
  <si>
    <t>020397 Heroica Ciudad de Tlaxiaco</t>
  </si>
  <si>
    <t>020399 Santa María Atzompa</t>
  </si>
  <si>
    <t>020401 Santa María Colotepec</t>
  </si>
  <si>
    <t>020409 Santa María del Tule</t>
  </si>
  <si>
    <t>020515 Santo Domingo Tehuantepec</t>
  </si>
  <si>
    <t>020520 Santo Domingo Tonalá</t>
  </si>
  <si>
    <t>020551 Tlacolula de Matamoros</t>
  </si>
  <si>
    <t>020553 Tlalixtac de Cabrera</t>
  </si>
  <si>
    <t>020565 Villa de Zaachila</t>
  </si>
  <si>
    <t>020570 Zimatlán de Álvarez</t>
  </si>
  <si>
    <t>021 Otros municipios</t>
  </si>
  <si>
    <t>021001 Acajete</t>
  </si>
  <si>
    <t>021004 Acatzingo</t>
  </si>
  <si>
    <t>021010 Ajalpan</t>
  </si>
  <si>
    <t>021015 Amozoc</t>
  </si>
  <si>
    <t>021019 Atlixco</t>
  </si>
  <si>
    <t>021034 Coronango</t>
  </si>
  <si>
    <t>021041 Cuautlancingo</t>
  </si>
  <si>
    <t>021045 Chalchicomula de Sesma</t>
  </si>
  <si>
    <t>021054 Chignautla</t>
  </si>
  <si>
    <t>021071 Huauchinango</t>
  </si>
  <si>
    <t>021074 Huejotzingo</t>
  </si>
  <si>
    <t>021085 Izúcar de Matamoros</t>
  </si>
  <si>
    <t>021090 Juan C. Bonilla</t>
  </si>
  <si>
    <t>021094 Libres</t>
  </si>
  <si>
    <t>021106 Ocoyucan</t>
  </si>
  <si>
    <t>021114 Puebla</t>
  </si>
  <si>
    <t>021119 San Andrés Cholula</t>
  </si>
  <si>
    <t>021132 San Martín Texmelucan</t>
  </si>
  <si>
    <t>021140 San Pedro Cholula</t>
  </si>
  <si>
    <t>021143 San Salvador el Verde</t>
  </si>
  <si>
    <t>021154 Tecamachalco</t>
  </si>
  <si>
    <t>021156 Tehuacán</t>
  </si>
  <si>
    <t>021164 Tepeaca</t>
  </si>
  <si>
    <t>021174 Teziutlán</t>
  </si>
  <si>
    <t>021186 Tlatlauquitepec</t>
  </si>
  <si>
    <t>021207 Zacapoaxtla</t>
  </si>
  <si>
    <t>022001 Amealco de Bonfil</t>
  </si>
  <si>
    <t>022002 Pinal de Amoles</t>
  </si>
  <si>
    <t>022003 Arroyo Seco</t>
  </si>
  <si>
    <t>022004 Cadereyta de Montes</t>
  </si>
  <si>
    <t>022005 Colón</t>
  </si>
  <si>
    <t>022006 Corregidora</t>
  </si>
  <si>
    <t>022007 Ezequiel Montes</t>
  </si>
  <si>
    <t>022008 Huimilpan</t>
  </si>
  <si>
    <t>022009 Jalpan de Serra</t>
  </si>
  <si>
    <t>022010 Landa de Matamoros</t>
  </si>
  <si>
    <t>022011 El Marqués</t>
  </si>
  <si>
    <t>022012 Pedro Escobedo</t>
  </si>
  <si>
    <t>022013 Peñamiller</t>
  </si>
  <si>
    <t>022014 Querétaro</t>
  </si>
  <si>
    <t>022015 San Joaquín</t>
  </si>
  <si>
    <t>022016 San Juan del Río</t>
  </si>
  <si>
    <t>022017 Tequisquiapan</t>
  </si>
  <si>
    <t>022018 Tolimán</t>
  </si>
  <si>
    <t>023001 Cozumel</t>
  </si>
  <si>
    <t>023002 Felipe Carrillo Puerto</t>
  </si>
  <si>
    <t>023003 Isla Mujeres</t>
  </si>
  <si>
    <t>023004 Othón P. Blanco</t>
  </si>
  <si>
    <t>023005 Benito Juárez</t>
  </si>
  <si>
    <t>023006 José María Morelos</t>
  </si>
  <si>
    <t>023007 Lázaro Cárdenas</t>
  </si>
  <si>
    <t>023008 Solidaridad</t>
  </si>
  <si>
    <t>023009 Tulum</t>
  </si>
  <si>
    <t>023010 Bacalar</t>
  </si>
  <si>
    <t>023011 Puerto Morelos</t>
  </si>
  <si>
    <t>Campeche</t>
  </si>
  <si>
    <t>024 Otros municipios</t>
  </si>
  <si>
    <t>024003 Aquismón</t>
  </si>
  <si>
    <t>024007 Cedral</t>
  </si>
  <si>
    <t>024011 Ciudad Fernández</t>
  </si>
  <si>
    <t>024012 Tancanhuitz</t>
  </si>
  <si>
    <t>024013 Ciudad Valles</t>
  </si>
  <si>
    <t>024014 Coxcatlán</t>
  </si>
  <si>
    <t>024016 Ebano</t>
  </si>
  <si>
    <t>024018 Huehuetlán</t>
  </si>
  <si>
    <t>024020 Matehuala</t>
  </si>
  <si>
    <t>024021 Mexquitic de Carmona</t>
  </si>
  <si>
    <t>024024 Rioverde</t>
  </si>
  <si>
    <t>024025 Salinas</t>
  </si>
  <si>
    <t>024026 San Antonio</t>
  </si>
  <si>
    <t>024028 San Luis Potosí</t>
  </si>
  <si>
    <t>024030 San Nicolás Tolentino</t>
  </si>
  <si>
    <t>024032 Santa María del Río</t>
  </si>
  <si>
    <t>024035 Soledad de Graciano Sánchez</t>
  </si>
  <si>
    <t>024037 Tamazunchale</t>
  </si>
  <si>
    <t>024039 Tampamolón Corona</t>
  </si>
  <si>
    <t>024040 Tamuín</t>
  </si>
  <si>
    <t>024041 Tanlajás</t>
  </si>
  <si>
    <t>024053 Axtla de Terrazas</t>
  </si>
  <si>
    <t>024054 Xilitla</t>
  </si>
  <si>
    <t>024055 Zaragoza</t>
  </si>
  <si>
    <t>024057 Matlapa</t>
  </si>
  <si>
    <t>025001 Ahome</t>
  </si>
  <si>
    <t>025002 Angostura</t>
  </si>
  <si>
    <t>025003 Badiraguato</t>
  </si>
  <si>
    <t>025004 Concordia</t>
  </si>
  <si>
    <t>025005 Cosalá</t>
  </si>
  <si>
    <t>025006 Culiacán</t>
  </si>
  <si>
    <t>025007 Choix</t>
  </si>
  <si>
    <t>025008 Elota</t>
  </si>
  <si>
    <t>025009 Escuinapa</t>
  </si>
  <si>
    <t>025010 El Fuerte</t>
  </si>
  <si>
    <t>025011 Guasave</t>
  </si>
  <si>
    <t>025012 Mazatlán</t>
  </si>
  <si>
    <t>025013 Mocorito</t>
  </si>
  <si>
    <t>025014 Rosario</t>
  </si>
  <si>
    <t>025015 Salvador Alvarado</t>
  </si>
  <si>
    <t>025017 Sinaloa</t>
  </si>
  <si>
    <t>025018 Navolato</t>
  </si>
  <si>
    <t>025016 San Ignacio</t>
  </si>
  <si>
    <t>026 Otros municipios</t>
  </si>
  <si>
    <t>026002 Agua Prieta</t>
  </si>
  <si>
    <t>026003 Alamos</t>
  </si>
  <si>
    <t>026004 Altar</t>
  </si>
  <si>
    <t>026012 Bácum</t>
  </si>
  <si>
    <t>026013 Banámichi</t>
  </si>
  <si>
    <t>026014 Baviácora</t>
  </si>
  <si>
    <t>026017 Caborca</t>
  </si>
  <si>
    <t>026018 Cajeme</t>
  </si>
  <si>
    <t>026019 Cananea</t>
  </si>
  <si>
    <t>026023 Cumpas</t>
  </si>
  <si>
    <t>026025 Empalme</t>
  </si>
  <si>
    <t>026026 Etchojoa</t>
  </si>
  <si>
    <t>026029 Guaymas</t>
  </si>
  <si>
    <t>026030 Hermosillo</t>
  </si>
  <si>
    <t>026033 Huatabampo</t>
  </si>
  <si>
    <t>026035 Imuris</t>
  </si>
  <si>
    <t>026036 Magdalena</t>
  </si>
  <si>
    <t>026038 Moctezuma</t>
  </si>
  <si>
    <t>026042 Navojoa</t>
  </si>
  <si>
    <t>026043 Nogales</t>
  </si>
  <si>
    <t>026047 Pitiquito</t>
  </si>
  <si>
    <t>026048 Puerto Peñasco</t>
  </si>
  <si>
    <t>026055 San Luis Río Colorado</t>
  </si>
  <si>
    <t>026058 Santa Ana</t>
  </si>
  <si>
    <t>026066 Ures</t>
  </si>
  <si>
    <t>026071 Benito Juárez</t>
  </si>
  <si>
    <t>026072 San Ignacio Río Muerto</t>
  </si>
  <si>
    <t>027001 Balancán</t>
  </si>
  <si>
    <t>027002 Cárdenas</t>
  </si>
  <si>
    <t>027003 Centla</t>
  </si>
  <si>
    <t>027004 Centro</t>
  </si>
  <si>
    <t>027005 Comalcalco</t>
  </si>
  <si>
    <t>027006 Cunduacán</t>
  </si>
  <si>
    <t>027007 Emiliano Zapata</t>
  </si>
  <si>
    <t>027008 Huimanguillo</t>
  </si>
  <si>
    <t>027009 Jalapa</t>
  </si>
  <si>
    <t>027010 Jalpa de Méndez</t>
  </si>
  <si>
    <t>027011 Jonuta</t>
  </si>
  <si>
    <t>027012 Macuspana</t>
  </si>
  <si>
    <t>027013 Nacajuca</t>
  </si>
  <si>
    <t>027014 Paraíso</t>
  </si>
  <si>
    <t>027015 Tacotalpa</t>
  </si>
  <si>
    <t>027016 Teapa</t>
  </si>
  <si>
    <t>027017 Tenosique</t>
  </si>
  <si>
    <t>028 Otros municipios</t>
  </si>
  <si>
    <t>028002 Aldama</t>
  </si>
  <si>
    <t>028003 Altamira</t>
  </si>
  <si>
    <t>028009 Ciudad Madero</t>
  </si>
  <si>
    <t>028011 Gómez Farías</t>
  </si>
  <si>
    <t>028012 González</t>
  </si>
  <si>
    <t>028013 Güémez</t>
  </si>
  <si>
    <t>028016 Hidalgo</t>
  </si>
  <si>
    <t>028021 El Mante</t>
  </si>
  <si>
    <t>028022 Matamoros</t>
  </si>
  <si>
    <t>028025 Miguel Alemán</t>
  </si>
  <si>
    <t>028027 Nuevo Laredo</t>
  </si>
  <si>
    <t>028030 Padilla</t>
  </si>
  <si>
    <t>028032 Reynosa</t>
  </si>
  <si>
    <t>028033 Río Bravo</t>
  </si>
  <si>
    <t>028035 San Fernando</t>
  </si>
  <si>
    <t>028038 Tampico</t>
  </si>
  <si>
    <t>028039 Tula</t>
  </si>
  <si>
    <t>028040 Valle Hermoso</t>
  </si>
  <si>
    <t>028041 Victoria</t>
  </si>
  <si>
    <t>028043 Xicoténcatl</t>
  </si>
  <si>
    <t>029 Otros municipios</t>
  </si>
  <si>
    <t>029001 Amaxac de Guerrero</t>
  </si>
  <si>
    <t>029002 Apetatitlán de Antonio Carvajal</t>
  </si>
  <si>
    <t>029005 Apizaco</t>
  </si>
  <si>
    <t>029006 Calpulalpan</t>
  </si>
  <si>
    <t>029010 Chiautempan</t>
  </si>
  <si>
    <t>029013 Huamantla</t>
  </si>
  <si>
    <t>029015 Ixtacuixtla de Mariano Matamoros</t>
  </si>
  <si>
    <t>029018 Contla de Juan Cuamatzi</t>
  </si>
  <si>
    <t>029019 Tepetitla de Lardizábal</t>
  </si>
  <si>
    <t>029023 Natívitas</t>
  </si>
  <si>
    <t>029024 Panotla</t>
  </si>
  <si>
    <t>029025 San Pablo del Monte</t>
  </si>
  <si>
    <t>029026 Santa Cruz Tlaxcala</t>
  </si>
  <si>
    <t>029028 Teolocholco</t>
  </si>
  <si>
    <t>029029 Tepeyanco</t>
  </si>
  <si>
    <t>029031 Tetla de la Solidaridad</t>
  </si>
  <si>
    <t>029032 Tetlatlahuca</t>
  </si>
  <si>
    <t>029033 Tlaxcala</t>
  </si>
  <si>
    <t>029034 Tlaxco</t>
  </si>
  <si>
    <t>029036 Totolac</t>
  </si>
  <si>
    <t>029038 Tzompantepec</t>
  </si>
  <si>
    <t>029039 Xaloztoc</t>
  </si>
  <si>
    <t>029041 Papalotla de Xicohténcatl</t>
  </si>
  <si>
    <t>029042 Xicohtzinco</t>
  </si>
  <si>
    <t>029043 Yauhquemehcan</t>
  </si>
  <si>
    <t>029044 Zacatelco</t>
  </si>
  <si>
    <t>029050 San Francisco Tetlanohcan</t>
  </si>
  <si>
    <t>029051 San Jerónimo Zacualpan</t>
  </si>
  <si>
    <t>029053 San Juan Huactzinco</t>
  </si>
  <si>
    <t>029054 San Lorenzo Axocomanitla</t>
  </si>
  <si>
    <t>030 Otros municipios</t>
  </si>
  <si>
    <t>030003 Acayucan</t>
  </si>
  <si>
    <t>030014 Amatlán de los Reyes</t>
  </si>
  <si>
    <t>030026 Banderilla</t>
  </si>
  <si>
    <t>030028 Boca del Río</t>
  </si>
  <si>
    <t>030030 Camerino Z. Mendoza</t>
  </si>
  <si>
    <t>030038 Coatepec</t>
  </si>
  <si>
    <t>030039 Coatzacoalcos</t>
  </si>
  <si>
    <t>030040 Coatzintla</t>
  </si>
  <si>
    <t>030044 Córdoba</t>
  </si>
  <si>
    <t>030048 Cosoleacaque</t>
  </si>
  <si>
    <t>030065 Emiliano Zapata</t>
  </si>
  <si>
    <t>030068 Fortín</t>
  </si>
  <si>
    <t>030071 Huatusco</t>
  </si>
  <si>
    <t>030081 Ixhuatlancillo</t>
  </si>
  <si>
    <t>030085 Ixtaczoquitlán</t>
  </si>
  <si>
    <t>030087 Xalapa</t>
  </si>
  <si>
    <t>030101 Mariano Escobedo</t>
  </si>
  <si>
    <t>030102 Martínez de la Torre</t>
  </si>
  <si>
    <t>030105 Medellín de Bravo</t>
  </si>
  <si>
    <t>030108 Minatitlán</t>
  </si>
  <si>
    <t>030115 Nogales</t>
  </si>
  <si>
    <t>030118 Orizaba</t>
  </si>
  <si>
    <t>030123 Pánuco</t>
  </si>
  <si>
    <t>030128 Perote</t>
  </si>
  <si>
    <t>030131 Poza Rica de Hidalgo</t>
  </si>
  <si>
    <t>030133 Pueblo Viejo</t>
  </si>
  <si>
    <t>030135 Rafael Delgado</t>
  </si>
  <si>
    <t>030138 Río Blanco</t>
  </si>
  <si>
    <t>030173 Tezonapa</t>
  </si>
  <si>
    <t>030175 Tihuatlán</t>
  </si>
  <si>
    <t>030182 Tlalnelhuayocan</t>
  </si>
  <si>
    <t>030189 Tuxpan</t>
  </si>
  <si>
    <t>030193 Veracruz</t>
  </si>
  <si>
    <t>031 Otros municipios</t>
  </si>
  <si>
    <t>031002 Acanceh</t>
  </si>
  <si>
    <t>031004 Baca</t>
  </si>
  <si>
    <t>031009 Cansahcab</t>
  </si>
  <si>
    <t>031013 Conkal</t>
  </si>
  <si>
    <t>031019 Chemax</t>
  </si>
  <si>
    <t>031020 Chicxulub Pueblo</t>
  </si>
  <si>
    <t>031027 Dzidzantún</t>
  </si>
  <si>
    <t>031033 Halachó</t>
  </si>
  <si>
    <t>031038 Hunucmá</t>
  </si>
  <si>
    <t>031040 Izamal</t>
  </si>
  <si>
    <t>031041 Kanasín</t>
  </si>
  <si>
    <t>031048 Maxcanú</t>
  </si>
  <si>
    <t>031050 Mérida</t>
  </si>
  <si>
    <t>031052 Motul</t>
  </si>
  <si>
    <t>031056 Oxkutzcab</t>
  </si>
  <si>
    <t>031058 Peto</t>
  </si>
  <si>
    <t>031059 Progreso</t>
  </si>
  <si>
    <t>031075 Teabo</t>
  </si>
  <si>
    <t>031079 Tekax</t>
  </si>
  <si>
    <t>031089 Ticul</t>
  </si>
  <si>
    <t>031093 Tixkokob</t>
  </si>
  <si>
    <t>031096 Tizimín</t>
  </si>
  <si>
    <t>031101 Umán</t>
  </si>
  <si>
    <t>031102 Valladolid</t>
  </si>
  <si>
    <t>032 Otros municipios</t>
  </si>
  <si>
    <t>032005 Calera</t>
  </si>
  <si>
    <t>032010 Fresnillo</t>
  </si>
  <si>
    <t>032016 General Pánfilo Natera</t>
  </si>
  <si>
    <t>032017 Guadalupe</t>
  </si>
  <si>
    <t>032019 Jalpa</t>
  </si>
  <si>
    <t>032020 Jerez</t>
  </si>
  <si>
    <t>032022 Juan Aldama</t>
  </si>
  <si>
    <t>032023 Juchipila</t>
  </si>
  <si>
    <t>032024 Loreto</t>
  </si>
  <si>
    <t>032029 Miguel Auza</t>
  </si>
  <si>
    <t>032032 Morelos</t>
  </si>
  <si>
    <t>032035 Noria de Ángeles</t>
  </si>
  <si>
    <t>032036 Ojocaliente</t>
  </si>
  <si>
    <t>032038 Pinos</t>
  </si>
  <si>
    <t>032039 Río Grande</t>
  </si>
  <si>
    <t>032042 Sombrerete</t>
  </si>
  <si>
    <t>032050 Vetagrande</t>
  </si>
  <si>
    <t>032052 Villa García</t>
  </si>
  <si>
    <t>032053 Villa González Ortega</t>
  </si>
  <si>
    <t>032055 Villanueva</t>
  </si>
  <si>
    <t>032056 Zacatecas</t>
  </si>
  <si>
    <t>032057 Trancoso</t>
  </si>
  <si>
    <t>Tabla 3.- Población y porcentajes de movilidad estudiantil a nivel muncipal del estado X, 2020.</t>
  </si>
  <si>
    <t xml:space="preserve"> Población que sale de su entidad de residencia y entra a otra demarcación por motivo de estudio</t>
  </si>
  <si>
    <t>Salen por estudio %</t>
  </si>
  <si>
    <t>Población que entra a la entidad por motivo de estudio</t>
  </si>
  <si>
    <t>Entran por estudio %</t>
  </si>
  <si>
    <t>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</si>
</sst>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Montserrat Medium"/>
    </font>
    <font>
      <sz val="8"/>
      <color rgb="FF000000"/>
      <name val="Montserrat 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16133</v>
      </c>
      <c r="B4" s="7">
        <v>0.64318462703823298</v>
      </c>
      <c r="C4" s="6" t="s">
        <v>0</v>
      </c>
      <c r="D4" s="5">
        <v>3139</v>
      </c>
      <c r="E4" s="7">
        <v>0.12514452019295899</v>
      </c>
    </row>
    <row r="5" spans="1:5" x14ac:dyDescent="0.45">
      <c r="A5" s="5">
        <v>493</v>
      </c>
      <c r="B5" s="7">
        <v>1.9654746242474999E-2</v>
      </c>
      <c r="C5" s="6" t="s">
        <v>1</v>
      </c>
      <c r="D5" s="5">
        <v>1173</v>
      </c>
      <c r="E5" s="7">
        <v>4.6764741059681897E-2</v>
      </c>
    </row>
    <row r="6" spans="1:5" x14ac:dyDescent="0.45">
      <c r="A6" s="5">
        <v>119</v>
      </c>
      <c r="B6" s="7">
        <v>4.7442490930112002E-3</v>
      </c>
      <c r="C6" s="6" t="s">
        <v>2</v>
      </c>
      <c r="D6" s="5">
        <v>567</v>
      </c>
      <c r="E6" s="7">
        <v>2.2604951560818098E-2</v>
      </c>
    </row>
    <row r="7" spans="1:5" x14ac:dyDescent="0.45">
      <c r="A7" s="5">
        <v>209</v>
      </c>
      <c r="B7" s="7">
        <v>8.3323366423474106E-3</v>
      </c>
      <c r="C7" s="6" t="s">
        <v>3</v>
      </c>
      <c r="D7" s="5">
        <v>516</v>
      </c>
      <c r="E7" s="7">
        <v>2.05717019495276E-2</v>
      </c>
    </row>
    <row r="8" spans="1:5" x14ac:dyDescent="0.45">
      <c r="A8" s="5">
        <v>1915</v>
      </c>
      <c r="B8" s="7">
        <v>7.6346529521987005E-2</v>
      </c>
      <c r="C8" s="6" t="s">
        <v>4</v>
      </c>
      <c r="D8" s="5">
        <v>7830</v>
      </c>
      <c r="E8" s="7">
        <v>0.31216361679225002</v>
      </c>
    </row>
    <row r="9" spans="1:5" x14ac:dyDescent="0.45">
      <c r="A9" s="5">
        <v>1084</v>
      </c>
      <c r="B9" s="7">
        <v>4.3216521149782701E-2</v>
      </c>
      <c r="C9" s="6" t="s">
        <v>5</v>
      </c>
      <c r="D9" s="5">
        <v>1630</v>
      </c>
      <c r="E9" s="7">
        <v>6.4984252282422397E-2</v>
      </c>
    </row>
    <row r="10" spans="1:5" x14ac:dyDescent="0.45">
      <c r="A10" s="5">
        <v>2295</v>
      </c>
      <c r="B10" s="7">
        <v>9.1496232508073205E-2</v>
      </c>
      <c r="C10" s="6" t="s">
        <v>6</v>
      </c>
      <c r="D10" s="5">
        <v>990</v>
      </c>
      <c r="E10" s="7">
        <v>3.9468963042698202E-2</v>
      </c>
    </row>
    <row r="11" spans="1:5" x14ac:dyDescent="0.45">
      <c r="A11" s="5">
        <v>118</v>
      </c>
      <c r="B11" s="7">
        <v>4.7043814535741302E-3</v>
      </c>
      <c r="C11" s="6" t="s">
        <v>7</v>
      </c>
      <c r="D11" s="5">
        <v>196</v>
      </c>
      <c r="E11" s="7">
        <v>7.8140573296655094E-3</v>
      </c>
    </row>
    <row r="12" spans="1:5" x14ac:dyDescent="0.45">
      <c r="A12" s="5">
        <v>35</v>
      </c>
      <c r="B12" s="7">
        <v>1.3953673802974101E-3</v>
      </c>
      <c r="C12" s="6" t="s">
        <v>8</v>
      </c>
      <c r="D12" s="5">
        <v>644</v>
      </c>
      <c r="E12" s="7">
        <v>2.5674759797472399E-2</v>
      </c>
    </row>
    <row r="13" spans="1:5" x14ac:dyDescent="0.45">
      <c r="A13" s="5">
        <v>465</v>
      </c>
      <c r="B13" s="7">
        <v>1.8538452338237098E-2</v>
      </c>
      <c r="C13" s="6" t="s">
        <v>9</v>
      </c>
      <c r="D13" s="5">
        <v>193</v>
      </c>
      <c r="E13" s="7">
        <v>7.6944544113543003E-3</v>
      </c>
    </row>
    <row r="14" spans="1:5" x14ac:dyDescent="0.45">
      <c r="A14" s="5">
        <v>1061</v>
      </c>
      <c r="B14" s="7">
        <v>4.22995654427301E-2</v>
      </c>
      <c r="C14" s="6" t="s">
        <v>10</v>
      </c>
      <c r="D14" s="5">
        <v>3075</v>
      </c>
      <c r="E14" s="7">
        <v>0.122592991268987</v>
      </c>
    </row>
    <row r="15" spans="1:5" x14ac:dyDescent="0.45">
      <c r="A15" s="5">
        <v>224</v>
      </c>
      <c r="B15" s="7">
        <v>8.9303512339034396E-3</v>
      </c>
      <c r="C15" s="6" t="s">
        <v>11</v>
      </c>
      <c r="D15" s="5">
        <v>47</v>
      </c>
      <c r="E15" s="7">
        <v>1.87377905354224E-3</v>
      </c>
    </row>
    <row r="16" spans="1:5" x14ac:dyDescent="0.45">
      <c r="A16" s="5">
        <v>180</v>
      </c>
      <c r="B16" s="7">
        <v>7.1761750986724096E-3</v>
      </c>
      <c r="C16" s="6" t="s">
        <v>12</v>
      </c>
      <c r="D16" s="5">
        <v>1738</v>
      </c>
      <c r="E16" s="7">
        <v>6.9289957341625796E-2</v>
      </c>
    </row>
    <row r="17" spans="1:5" x14ac:dyDescent="0.45">
      <c r="A17" s="5">
        <v>305</v>
      </c>
      <c r="B17" s="7">
        <v>1.2159630028305999E-2</v>
      </c>
      <c r="C17" s="6" t="s">
        <v>13</v>
      </c>
      <c r="D17" s="5">
        <v>394</v>
      </c>
      <c r="E17" s="7">
        <v>1.57078499382052E-2</v>
      </c>
    </row>
    <row r="18" spans="1:5" x14ac:dyDescent="0.45">
      <c r="A18" s="5">
        <v>447</v>
      </c>
      <c r="B18" s="7">
        <v>1.7820834828369801E-2</v>
      </c>
      <c r="C18" s="6" t="s">
        <v>14</v>
      </c>
      <c r="D18" s="5">
        <v>2951</v>
      </c>
      <c r="E18" s="7">
        <v>0.11764940397878999</v>
      </c>
    </row>
    <row r="19" spans="1:5" x14ac:dyDescent="0.45">
      <c r="A19" s="5">
        <v>25083</v>
      </c>
      <c r="C19" s="6" t="s">
        <v>15</v>
      </c>
      <c r="D19" s="5">
        <v>25083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{E1EFEE10-F492-4E7C-B2AF-BFCA14153170}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{7D94A210-8BE4-4920-8E4B-9D0CB1830020}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{6EFA6D87-9FCE-4FAD-86EC-57E874117E77}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EFEE10-F492-4E7C-B2AF-BFCA14153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7D94A210-8BE4-4920-8E4B-9D0CB1830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6EFA6D87-9FCE-4FAD-86EC-57E874117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470</v>
      </c>
      <c r="B4" s="7">
        <v>1.77633319475415E-2</v>
      </c>
      <c r="C4" s="6" t="s">
        <v>168</v>
      </c>
      <c r="D4" s="5">
        <v>2011</v>
      </c>
      <c r="E4" s="7">
        <v>7.6004384141501902E-2</v>
      </c>
    </row>
    <row r="5" spans="1:5" x14ac:dyDescent="0.45">
      <c r="A5" s="5">
        <v>85</v>
      </c>
      <c r="B5" s="7">
        <v>3.2125174798745201E-3</v>
      </c>
      <c r="C5" s="6" t="s">
        <v>169</v>
      </c>
      <c r="D5" s="5">
        <v>665</v>
      </c>
      <c r="E5" s="7">
        <v>2.5133224989606601E-2</v>
      </c>
    </row>
    <row r="6" spans="1:5" x14ac:dyDescent="0.45">
      <c r="A6" s="5">
        <v>216</v>
      </c>
      <c r="B6" s="7">
        <v>8.1635738312105504E-3</v>
      </c>
      <c r="C6" s="6" t="s">
        <v>170</v>
      </c>
      <c r="D6" s="5">
        <v>308</v>
      </c>
      <c r="E6" s="7">
        <v>1.16406515741336E-2</v>
      </c>
    </row>
    <row r="7" spans="1:5" x14ac:dyDescent="0.45">
      <c r="A7" s="5">
        <v>3953</v>
      </c>
      <c r="B7" s="7">
        <v>0.14940095997581199</v>
      </c>
      <c r="C7" s="6" t="s">
        <v>171</v>
      </c>
      <c r="D7" s="5">
        <v>492</v>
      </c>
      <c r="E7" s="7">
        <v>1.8594807059979599E-2</v>
      </c>
    </row>
    <row r="8" spans="1:5" x14ac:dyDescent="0.45">
      <c r="A8" s="5">
        <v>8085</v>
      </c>
      <c r="B8" s="7">
        <v>0.30556710382100599</v>
      </c>
      <c r="C8" s="6" t="s">
        <v>172</v>
      </c>
      <c r="D8" s="5">
        <v>6790</v>
      </c>
      <c r="E8" s="7">
        <v>0.256623455157035</v>
      </c>
    </row>
    <row r="9" spans="1:5" x14ac:dyDescent="0.45">
      <c r="A9" s="5">
        <v>290</v>
      </c>
      <c r="B9" s="7">
        <v>1.0960353754866E-2</v>
      </c>
      <c r="C9" s="6" t="s">
        <v>173</v>
      </c>
      <c r="D9" s="5">
        <v>306</v>
      </c>
      <c r="E9" s="7">
        <v>1.15650629275483E-2</v>
      </c>
    </row>
    <row r="10" spans="1:5" x14ac:dyDescent="0.45">
      <c r="A10" s="5">
        <v>3663</v>
      </c>
      <c r="B10" s="7">
        <v>0.13844060622094601</v>
      </c>
      <c r="C10" s="6" t="s">
        <v>174</v>
      </c>
      <c r="D10" s="5">
        <v>8067</v>
      </c>
      <c r="E10" s="7">
        <v>0.30488680600173901</v>
      </c>
    </row>
    <row r="11" spans="1:5" x14ac:dyDescent="0.45">
      <c r="A11" s="5">
        <v>122</v>
      </c>
      <c r="B11" s="7">
        <v>4.6109074417022599E-3</v>
      </c>
      <c r="C11" s="6" t="s">
        <v>175</v>
      </c>
      <c r="D11" s="5">
        <v>399</v>
      </c>
      <c r="E11" s="7">
        <v>1.5079934993763901E-2</v>
      </c>
    </row>
    <row r="12" spans="1:5" x14ac:dyDescent="0.45">
      <c r="A12" s="5">
        <v>134</v>
      </c>
      <c r="B12" s="7">
        <v>5.06443932121395E-3</v>
      </c>
      <c r="C12" s="6" t="s">
        <v>176</v>
      </c>
      <c r="D12" s="5">
        <v>200</v>
      </c>
      <c r="E12" s="7">
        <v>7.5588646585282903E-3</v>
      </c>
    </row>
    <row r="13" spans="1:5" x14ac:dyDescent="0.45">
      <c r="A13" s="5">
        <v>3</v>
      </c>
      <c r="B13" s="7">
        <v>1.1338296987792401E-4</v>
      </c>
      <c r="C13" s="6" t="s">
        <v>177</v>
      </c>
      <c r="D13" s="5">
        <v>810</v>
      </c>
      <c r="E13" s="7">
        <v>3.0613401867039602E-2</v>
      </c>
    </row>
    <row r="14" spans="1:5" x14ac:dyDescent="0.45">
      <c r="A14" s="5">
        <v>299</v>
      </c>
      <c r="B14" s="7">
        <v>1.1300502664499799E-2</v>
      </c>
      <c r="C14" s="6" t="s">
        <v>178</v>
      </c>
      <c r="D14" s="5">
        <v>398</v>
      </c>
      <c r="E14" s="7">
        <v>1.5042140670471301E-2</v>
      </c>
    </row>
    <row r="15" spans="1:5" x14ac:dyDescent="0.45">
      <c r="A15" s="5">
        <v>187</v>
      </c>
      <c r="B15" s="7">
        <v>7.0675384557239498E-3</v>
      </c>
      <c r="C15" s="6" t="s">
        <v>179</v>
      </c>
      <c r="D15" s="5">
        <v>394</v>
      </c>
      <c r="E15" s="7">
        <v>1.4890963377300699E-2</v>
      </c>
    </row>
    <row r="16" spans="1:5" x14ac:dyDescent="0.45">
      <c r="A16" s="5">
        <v>151</v>
      </c>
      <c r="B16" s="7">
        <v>5.7069428171888604E-3</v>
      </c>
      <c r="C16" s="6" t="s">
        <v>180</v>
      </c>
      <c r="D16" s="5">
        <v>127</v>
      </c>
      <c r="E16" s="7">
        <v>4.7998790581654602E-3</v>
      </c>
    </row>
    <row r="17" spans="1:5" x14ac:dyDescent="0.45">
      <c r="A17" s="5">
        <v>339</v>
      </c>
      <c r="B17" s="7">
        <v>1.2812275596205401E-2</v>
      </c>
      <c r="C17" s="6" t="s">
        <v>181</v>
      </c>
      <c r="D17" s="5">
        <v>235</v>
      </c>
      <c r="E17" s="7">
        <v>8.8816659737707398E-3</v>
      </c>
    </row>
    <row r="18" spans="1:5" x14ac:dyDescent="0.45">
      <c r="A18" s="5">
        <v>293</v>
      </c>
      <c r="B18" s="7">
        <v>1.1073736724743899E-2</v>
      </c>
      <c r="C18" s="6" t="s">
        <v>182</v>
      </c>
      <c r="D18" s="5">
        <v>252</v>
      </c>
      <c r="E18" s="7">
        <v>9.5241694697456407E-3</v>
      </c>
    </row>
    <row r="19" spans="1:5" x14ac:dyDescent="0.45">
      <c r="A19" s="5">
        <v>60</v>
      </c>
      <c r="B19" s="7">
        <v>2.26765939755849E-3</v>
      </c>
      <c r="C19" s="6" t="s">
        <v>183</v>
      </c>
      <c r="D19" s="5">
        <v>561</v>
      </c>
      <c r="E19" s="7">
        <v>2.1202615367171801E-2</v>
      </c>
    </row>
    <row r="20" spans="1:5" x14ac:dyDescent="0.45">
      <c r="A20" s="5">
        <v>457</v>
      </c>
      <c r="B20" s="7">
        <v>1.7272005744737098E-2</v>
      </c>
      <c r="C20" s="6" t="s">
        <v>184</v>
      </c>
      <c r="D20" s="5">
        <v>389</v>
      </c>
      <c r="E20" s="7">
        <v>1.47019917608375E-2</v>
      </c>
    </row>
    <row r="21" spans="1:5" x14ac:dyDescent="0.45">
      <c r="A21" s="5">
        <v>18</v>
      </c>
      <c r="B21" s="7">
        <v>6.8029781926754601E-4</v>
      </c>
      <c r="C21" s="6" t="s">
        <v>185</v>
      </c>
      <c r="D21" s="5">
        <v>285</v>
      </c>
      <c r="E21" s="7">
        <v>1.0771382138402801E-2</v>
      </c>
    </row>
    <row r="22" spans="1:5" x14ac:dyDescent="0.45">
      <c r="A22" s="5">
        <v>275</v>
      </c>
      <c r="B22" s="7">
        <v>1.03934389054764E-2</v>
      </c>
      <c r="C22" s="6" t="s">
        <v>21</v>
      </c>
      <c r="D22" s="5">
        <v>31</v>
      </c>
      <c r="E22" s="7">
        <v>1.1716240220718799E-3</v>
      </c>
    </row>
    <row r="23" spans="1:5" x14ac:dyDescent="0.45">
      <c r="A23" s="5">
        <v>6291</v>
      </c>
      <c r="B23" s="7">
        <v>0.23776408783400699</v>
      </c>
      <c r="C23" s="6" t="s">
        <v>186</v>
      </c>
      <c r="D23" s="5">
        <v>2603</v>
      </c>
      <c r="E23" s="7">
        <v>9.8378623530745696E-2</v>
      </c>
    </row>
    <row r="24" spans="1:5" x14ac:dyDescent="0.45">
      <c r="A24" s="5">
        <v>24</v>
      </c>
      <c r="B24" s="7">
        <v>9.0706375902339497E-4</v>
      </c>
      <c r="C24" s="6" t="s">
        <v>12</v>
      </c>
      <c r="D24" s="5">
        <v>247</v>
      </c>
      <c r="E24" s="7">
        <v>9.3351978532824394E-3</v>
      </c>
    </row>
    <row r="25" spans="1:5" x14ac:dyDescent="0.45">
      <c r="A25" s="5">
        <v>524</v>
      </c>
      <c r="B25" s="7">
        <v>1.98042254053441E-2</v>
      </c>
      <c r="C25" s="6" t="s">
        <v>13</v>
      </c>
      <c r="D25" s="5">
        <v>331</v>
      </c>
      <c r="E25" s="7">
        <v>1.2509921009864301E-2</v>
      </c>
    </row>
    <row r="26" spans="1:5" x14ac:dyDescent="0.45">
      <c r="A26" s="5">
        <v>343</v>
      </c>
      <c r="B26" s="7">
        <v>1.2963452889376E-2</v>
      </c>
      <c r="C26" s="6" t="s">
        <v>22</v>
      </c>
      <c r="D26" s="5">
        <v>72</v>
      </c>
      <c r="E26" s="7">
        <v>2.7211912770701801E-3</v>
      </c>
    </row>
    <row r="27" spans="1:5" x14ac:dyDescent="0.45">
      <c r="A27" s="5">
        <v>177</v>
      </c>
      <c r="B27" s="7">
        <v>6.6895952227975404E-3</v>
      </c>
      <c r="C27" s="6" t="s">
        <v>14</v>
      </c>
      <c r="D27" s="5">
        <v>486</v>
      </c>
      <c r="E27" s="7">
        <v>1.8368041120223701E-2</v>
      </c>
    </row>
    <row r="28" spans="1:5" x14ac:dyDescent="0.45">
      <c r="A28" s="5">
        <v>26459</v>
      </c>
      <c r="C28" s="6" t="s">
        <v>15</v>
      </c>
      <c r="D28" s="5">
        <v>26459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{9EFB9824-F5E6-453F-95C2-5985F3139E38}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{DC9EF702-89BC-4916-A2F5-00515E4AD684}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{0F3D809F-11DC-499F-93B5-C768382E5437}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B9824-F5E6-453F-95C2-5985F3139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DC9EF702-89BC-4916-A2F5-00515E4AD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0F3D809F-11DC-499F-93B5-C768382E5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9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2820</v>
      </c>
      <c r="B4" s="7">
        <v>4.0721433625507203E-2</v>
      </c>
      <c r="C4" s="6" t="s">
        <v>187</v>
      </c>
      <c r="D4" s="5">
        <v>7525</v>
      </c>
      <c r="E4" s="7">
        <v>0.10866269079146899</v>
      </c>
    </row>
    <row r="5" spans="1:5" x14ac:dyDescent="0.45">
      <c r="A5" s="5">
        <v>513</v>
      </c>
      <c r="B5" s="7">
        <v>7.4078352659167398E-3</v>
      </c>
      <c r="C5" s="6" t="s">
        <v>188</v>
      </c>
      <c r="D5" s="5">
        <v>2534</v>
      </c>
      <c r="E5" s="7">
        <v>3.6591529364196899E-2</v>
      </c>
    </row>
    <row r="6" spans="1:5" x14ac:dyDescent="0.45">
      <c r="A6" s="5">
        <v>424</v>
      </c>
      <c r="B6" s="7">
        <v>6.1226552685159797E-3</v>
      </c>
      <c r="C6" s="6" t="s">
        <v>189</v>
      </c>
      <c r="D6" s="5">
        <v>950</v>
      </c>
      <c r="E6" s="7">
        <v>1.3718213455401401E-2</v>
      </c>
    </row>
    <row r="7" spans="1:5" x14ac:dyDescent="0.45">
      <c r="A7" s="5">
        <v>692</v>
      </c>
      <c r="B7" s="7">
        <v>9.9926354854081492E-3</v>
      </c>
      <c r="C7" s="6" t="s">
        <v>190</v>
      </c>
      <c r="D7" s="5">
        <v>636</v>
      </c>
      <c r="E7" s="7">
        <v>9.1839829027739704E-3</v>
      </c>
    </row>
    <row r="8" spans="1:5" x14ac:dyDescent="0.45">
      <c r="A8" s="5">
        <v>425</v>
      </c>
      <c r="B8" s="7">
        <v>6.1370954932058698E-3</v>
      </c>
      <c r="C8" s="6" t="s">
        <v>191</v>
      </c>
      <c r="D8" s="5">
        <v>2178</v>
      </c>
      <c r="E8" s="7">
        <v>3.1450809374593901E-2</v>
      </c>
    </row>
    <row r="9" spans="1:5" x14ac:dyDescent="0.45">
      <c r="A9" s="5">
        <v>192</v>
      </c>
      <c r="B9" s="7">
        <v>2.7725231404600701E-3</v>
      </c>
      <c r="C9" s="6" t="s">
        <v>192</v>
      </c>
      <c r="D9" s="5">
        <v>4162</v>
      </c>
      <c r="E9" s="7">
        <v>6.0100215159347901E-2</v>
      </c>
    </row>
    <row r="10" spans="1:5" x14ac:dyDescent="0.45">
      <c r="A10" s="5">
        <v>9280</v>
      </c>
      <c r="B10" s="7">
        <v>0.134005285122237</v>
      </c>
      <c r="C10" s="6" t="s">
        <v>193</v>
      </c>
      <c r="D10" s="5">
        <v>2246</v>
      </c>
      <c r="E10" s="7">
        <v>3.2432744653506797E-2</v>
      </c>
    </row>
    <row r="11" spans="1:5" x14ac:dyDescent="0.45">
      <c r="A11" s="5">
        <v>112</v>
      </c>
      <c r="B11" s="7">
        <v>1.61730516526837E-3</v>
      </c>
      <c r="C11" s="6" t="s">
        <v>194</v>
      </c>
      <c r="D11" s="5">
        <v>1390</v>
      </c>
      <c r="E11" s="7">
        <v>2.0071912318955699E-2</v>
      </c>
    </row>
    <row r="12" spans="1:5" x14ac:dyDescent="0.45">
      <c r="A12" s="5">
        <v>2701</v>
      </c>
      <c r="B12" s="7">
        <v>3.9003046887409597E-2</v>
      </c>
      <c r="C12" s="6" t="s">
        <v>195</v>
      </c>
      <c r="D12" s="5">
        <v>893</v>
      </c>
      <c r="E12" s="7">
        <v>1.28951206480773E-2</v>
      </c>
    </row>
    <row r="13" spans="1:5" x14ac:dyDescent="0.45">
      <c r="A13" s="5">
        <v>882</v>
      </c>
      <c r="B13" s="7">
        <v>1.27362781764884E-2</v>
      </c>
      <c r="C13" s="6" t="s">
        <v>196</v>
      </c>
      <c r="D13" s="5">
        <v>1252</v>
      </c>
      <c r="E13" s="7">
        <v>1.8079161311750001E-2</v>
      </c>
    </row>
    <row r="14" spans="1:5" x14ac:dyDescent="0.45">
      <c r="A14" s="5">
        <v>5946</v>
      </c>
      <c r="B14" s="7">
        <v>8.5861576006122695E-2</v>
      </c>
      <c r="C14" s="6" t="s">
        <v>197</v>
      </c>
      <c r="D14" s="5">
        <v>1439</v>
      </c>
      <c r="E14" s="7">
        <v>2.07794833287606E-2</v>
      </c>
    </row>
    <row r="15" spans="1:5" x14ac:dyDescent="0.45">
      <c r="A15" s="5">
        <v>4383</v>
      </c>
      <c r="B15" s="7">
        <v>6.32915048158149E-2</v>
      </c>
      <c r="C15" s="6" t="s">
        <v>198</v>
      </c>
      <c r="D15" s="5">
        <v>2366</v>
      </c>
      <c r="E15" s="7">
        <v>3.4165571616294299E-2</v>
      </c>
    </row>
    <row r="16" spans="1:5" x14ac:dyDescent="0.45">
      <c r="A16" s="5">
        <v>37</v>
      </c>
      <c r="B16" s="7">
        <v>5.34288313526158E-4</v>
      </c>
      <c r="C16" s="6" t="s">
        <v>199</v>
      </c>
      <c r="D16" s="5">
        <v>1062</v>
      </c>
      <c r="E16" s="7">
        <v>1.5335518620669701E-2</v>
      </c>
    </row>
    <row r="17" spans="1:5" x14ac:dyDescent="0.45">
      <c r="A17" s="5">
        <v>7087</v>
      </c>
      <c r="B17" s="7">
        <v>0.102337872377294</v>
      </c>
      <c r="C17" s="6" t="s">
        <v>200</v>
      </c>
      <c r="D17" s="5">
        <v>3481</v>
      </c>
      <c r="E17" s="7">
        <v>5.0266422145528601E-2</v>
      </c>
    </row>
    <row r="18" spans="1:5" x14ac:dyDescent="0.45">
      <c r="A18" s="5">
        <v>1828</v>
      </c>
      <c r="B18" s="7">
        <v>2.6396730733130199E-2</v>
      </c>
      <c r="C18" s="6" t="s">
        <v>201</v>
      </c>
      <c r="D18" s="5">
        <v>405</v>
      </c>
      <c r="E18" s="7">
        <v>5.8482909994079504E-3</v>
      </c>
    </row>
    <row r="19" spans="1:5" x14ac:dyDescent="0.45">
      <c r="A19" s="5">
        <v>1612</v>
      </c>
      <c r="B19" s="7">
        <v>2.3277642200112601E-2</v>
      </c>
      <c r="C19" s="6" t="s">
        <v>202</v>
      </c>
      <c r="D19" s="5">
        <v>3286</v>
      </c>
      <c r="E19" s="7">
        <v>4.7450578330998798E-2</v>
      </c>
    </row>
    <row r="20" spans="1:5" x14ac:dyDescent="0.45">
      <c r="A20" s="5">
        <v>2440</v>
      </c>
      <c r="B20" s="7">
        <v>3.5234148243346697E-2</v>
      </c>
      <c r="C20" s="6" t="s">
        <v>203</v>
      </c>
      <c r="D20" s="5">
        <v>3966</v>
      </c>
      <c r="E20" s="7">
        <v>5.7269931120128202E-2</v>
      </c>
    </row>
    <row r="21" spans="1:5" x14ac:dyDescent="0.45">
      <c r="A21" s="5">
        <v>54</v>
      </c>
      <c r="B21" s="7">
        <v>7.7977213325439295E-4</v>
      </c>
      <c r="C21" s="6" t="s">
        <v>204</v>
      </c>
      <c r="D21" s="5">
        <v>1491</v>
      </c>
      <c r="E21" s="7">
        <v>2.1530375012635199E-2</v>
      </c>
    </row>
    <row r="22" spans="1:5" x14ac:dyDescent="0.45">
      <c r="A22" s="5">
        <v>1754</v>
      </c>
      <c r="B22" s="7">
        <v>2.5328154106077898E-2</v>
      </c>
      <c r="C22" s="6" t="s">
        <v>205</v>
      </c>
      <c r="D22" s="5">
        <v>3590</v>
      </c>
      <c r="E22" s="7">
        <v>5.1840406636727301E-2</v>
      </c>
    </row>
    <row r="23" spans="1:5" x14ac:dyDescent="0.45">
      <c r="A23" s="5">
        <v>999</v>
      </c>
      <c r="B23" s="7">
        <v>1.4425784465206299E-2</v>
      </c>
      <c r="C23" s="6" t="s">
        <v>206</v>
      </c>
      <c r="D23" s="5">
        <v>829</v>
      </c>
      <c r="E23" s="7">
        <v>1.19709462679239E-2</v>
      </c>
    </row>
    <row r="24" spans="1:5" x14ac:dyDescent="0.45">
      <c r="A24" s="5">
        <v>4207</v>
      </c>
      <c r="B24" s="7">
        <v>6.07500252703932E-2</v>
      </c>
      <c r="C24" s="6" t="s">
        <v>207</v>
      </c>
      <c r="D24" s="5">
        <v>2984</v>
      </c>
      <c r="E24" s="7">
        <v>4.3089630474650198E-2</v>
      </c>
    </row>
    <row r="25" spans="1:5" x14ac:dyDescent="0.45">
      <c r="A25" s="5">
        <v>705</v>
      </c>
      <c r="B25" s="7">
        <v>1.0180358406376801E-2</v>
      </c>
      <c r="C25" s="6" t="s">
        <v>208</v>
      </c>
      <c r="D25" s="5">
        <v>1052</v>
      </c>
      <c r="E25" s="7">
        <v>1.51911163737708E-2</v>
      </c>
    </row>
    <row r="26" spans="1:5" x14ac:dyDescent="0.45">
      <c r="A26" s="5">
        <v>602</v>
      </c>
      <c r="B26" s="7">
        <v>8.6930152633174999E-3</v>
      </c>
      <c r="C26" s="6" t="s">
        <v>209</v>
      </c>
      <c r="D26" s="5">
        <v>834</v>
      </c>
      <c r="E26" s="7">
        <v>1.20431473913734E-2</v>
      </c>
    </row>
    <row r="27" spans="1:5" x14ac:dyDescent="0.45">
      <c r="A27" s="5">
        <v>769</v>
      </c>
      <c r="B27" s="7">
        <v>1.1104532786530201E-2</v>
      </c>
      <c r="C27" s="6" t="s">
        <v>210</v>
      </c>
      <c r="D27" s="5">
        <v>862</v>
      </c>
      <c r="E27" s="7">
        <v>1.24474736826905E-2</v>
      </c>
    </row>
    <row r="28" spans="1:5" x14ac:dyDescent="0.45">
      <c r="A28" s="5">
        <v>2767</v>
      </c>
      <c r="B28" s="7">
        <v>3.99561017169427E-2</v>
      </c>
      <c r="C28" s="6" t="s">
        <v>211</v>
      </c>
      <c r="D28" s="5">
        <v>2726</v>
      </c>
      <c r="E28" s="7">
        <v>3.9364052504657E-2</v>
      </c>
    </row>
    <row r="29" spans="1:5" x14ac:dyDescent="0.45">
      <c r="A29" s="5">
        <v>408</v>
      </c>
      <c r="B29" s="7">
        <v>5.8916116734776397E-3</v>
      </c>
      <c r="C29" s="6" t="s">
        <v>212</v>
      </c>
      <c r="D29" s="5">
        <v>1814</v>
      </c>
      <c r="E29" s="7">
        <v>2.6194567587471702E-2</v>
      </c>
    </row>
    <row r="30" spans="1:5" x14ac:dyDescent="0.45">
      <c r="A30" s="5">
        <v>1913</v>
      </c>
      <c r="B30" s="7">
        <v>2.7624149831771399E-2</v>
      </c>
      <c r="C30" s="6" t="s">
        <v>213</v>
      </c>
      <c r="D30" s="5">
        <v>1147</v>
      </c>
      <c r="E30" s="7">
        <v>1.6562937719310899E-2</v>
      </c>
    </row>
    <row r="31" spans="1:5" x14ac:dyDescent="0.45">
      <c r="A31" s="5">
        <v>104</v>
      </c>
      <c r="B31" s="7">
        <v>1.5017833677492E-3</v>
      </c>
      <c r="C31" s="6" t="s">
        <v>214</v>
      </c>
      <c r="D31" s="5">
        <v>2984</v>
      </c>
      <c r="E31" s="7">
        <v>4.3089630474650198E-2</v>
      </c>
    </row>
    <row r="32" spans="1:5" x14ac:dyDescent="0.45">
      <c r="A32" s="5">
        <v>417</v>
      </c>
      <c r="B32" s="7">
        <v>6.0215736956866998E-3</v>
      </c>
      <c r="C32" s="6" t="s">
        <v>215</v>
      </c>
      <c r="D32" s="5">
        <v>2256</v>
      </c>
      <c r="E32" s="7">
        <v>3.25771469004058E-2</v>
      </c>
    </row>
    <row r="33" spans="1:5" x14ac:dyDescent="0.45">
      <c r="A33" s="5">
        <v>644</v>
      </c>
      <c r="B33" s="7">
        <v>9.2995047002931396E-3</v>
      </c>
      <c r="C33" s="6" t="s">
        <v>12</v>
      </c>
      <c r="D33" s="5">
        <v>1020</v>
      </c>
      <c r="E33" s="7">
        <v>1.4729029183694099E-2</v>
      </c>
    </row>
    <row r="34" spans="1:5" x14ac:dyDescent="0.45">
      <c r="A34" s="5">
        <v>3015</v>
      </c>
      <c r="B34" s="7">
        <v>4.3537277440036999E-2</v>
      </c>
      <c r="C34" s="6" t="s">
        <v>84</v>
      </c>
      <c r="D34" s="5">
        <v>3028</v>
      </c>
      <c r="E34" s="7">
        <v>4.37250003610056E-2</v>
      </c>
    </row>
    <row r="35" spans="1:5" x14ac:dyDescent="0.45">
      <c r="A35" s="5">
        <v>648</v>
      </c>
      <c r="B35" s="7">
        <v>9.3572655990527207E-3</v>
      </c>
      <c r="C35" s="6" t="s">
        <v>120</v>
      </c>
      <c r="D35" s="5">
        <v>75</v>
      </c>
      <c r="E35" s="7">
        <v>1.08301685174221E-3</v>
      </c>
    </row>
    <row r="36" spans="1:5" x14ac:dyDescent="0.45">
      <c r="A36" s="5">
        <v>1021</v>
      </c>
      <c r="B36" s="7">
        <v>1.4743469408384001E-2</v>
      </c>
      <c r="C36" s="6" t="s">
        <v>13</v>
      </c>
      <c r="D36" s="5">
        <v>1539</v>
      </c>
      <c r="E36" s="7">
        <v>2.22235057977502E-2</v>
      </c>
    </row>
    <row r="37" spans="1:5" x14ac:dyDescent="0.45">
      <c r="A37" s="5">
        <v>7214</v>
      </c>
      <c r="B37" s="7">
        <v>0.104171780912911</v>
      </c>
      <c r="C37" s="6" t="s">
        <v>216</v>
      </c>
      <c r="D37" s="5">
        <v>1191</v>
      </c>
      <c r="E37" s="7">
        <v>1.7198307605666301E-2</v>
      </c>
    </row>
    <row r="38" spans="1:5" x14ac:dyDescent="0.45">
      <c r="A38" s="5">
        <v>636</v>
      </c>
      <c r="B38" s="7">
        <v>9.1839829027739704E-3</v>
      </c>
      <c r="C38" s="6" t="s">
        <v>217</v>
      </c>
      <c r="D38" s="5">
        <v>58</v>
      </c>
      <c r="E38" s="7">
        <v>8.3753303201397795E-4</v>
      </c>
    </row>
    <row r="39" spans="1:5" x14ac:dyDescent="0.45">
      <c r="A39" s="5">
        <v>69251</v>
      </c>
      <c r="C39" s="6" t="s">
        <v>15</v>
      </c>
      <c r="D39" s="5">
        <v>69251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{050C17FE-0D0C-468A-8DD2-174FF94F5B3A}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{8D660F75-5966-403B-9B65-AF2E33F16BD3}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{C6F4F61A-487E-4581-84B9-E3DDA163BB2A}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0C17FE-0D0C-468A-8DD2-174FF94F5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8D660F75-5966-403B-9B65-AF2E33F16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C6F4F61A-487E-4581-84B9-E3DDA163B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3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2948</v>
      </c>
      <c r="B4" s="7">
        <v>8.2295795879627001E-2</v>
      </c>
      <c r="C4" s="6" t="s">
        <v>218</v>
      </c>
      <c r="D4" s="5">
        <v>11333</v>
      </c>
      <c r="E4" s="7">
        <v>0.31636982859695201</v>
      </c>
    </row>
    <row r="5" spans="1:5" x14ac:dyDescent="0.45">
      <c r="A5" s="5">
        <v>3546</v>
      </c>
      <c r="B5" s="7">
        <v>9.8989447825358706E-2</v>
      </c>
      <c r="C5" s="6" t="s">
        <v>219</v>
      </c>
      <c r="D5" s="5">
        <v>820</v>
      </c>
      <c r="E5" s="7">
        <v>2.2890960862040101E-2</v>
      </c>
    </row>
    <row r="6" spans="1:5" x14ac:dyDescent="0.45">
      <c r="A6" s="5">
        <v>49</v>
      </c>
      <c r="B6" s="7">
        <v>1.36787449053654E-3</v>
      </c>
      <c r="C6" s="6" t="s">
        <v>220</v>
      </c>
      <c r="D6" s="5">
        <v>692</v>
      </c>
      <c r="E6" s="7">
        <v>1.9317737703087499E-2</v>
      </c>
    </row>
    <row r="7" spans="1:5" x14ac:dyDescent="0.45">
      <c r="A7" s="5">
        <v>644</v>
      </c>
      <c r="B7" s="7">
        <v>1.79777790184803E-2</v>
      </c>
      <c r="C7" s="6" t="s">
        <v>221</v>
      </c>
      <c r="D7" s="5">
        <v>252</v>
      </c>
      <c r="E7" s="7">
        <v>7.0347830941879302E-3</v>
      </c>
    </row>
    <row r="8" spans="1:5" x14ac:dyDescent="0.45">
      <c r="A8" s="5">
        <v>271</v>
      </c>
      <c r="B8" s="7">
        <v>7.5651834068449601E-3</v>
      </c>
      <c r="C8" s="6" t="s">
        <v>222</v>
      </c>
      <c r="D8" s="5">
        <v>676</v>
      </c>
      <c r="E8" s="7">
        <v>1.8871084808218402E-2</v>
      </c>
    </row>
    <row r="9" spans="1:5" x14ac:dyDescent="0.45">
      <c r="A9" s="5">
        <v>273</v>
      </c>
      <c r="B9" s="7">
        <v>7.62101501870359E-3</v>
      </c>
      <c r="C9" s="6" t="s">
        <v>223</v>
      </c>
      <c r="D9" s="5">
        <v>567</v>
      </c>
      <c r="E9" s="7">
        <v>1.5828261961922802E-2</v>
      </c>
    </row>
    <row r="10" spans="1:5" x14ac:dyDescent="0.45">
      <c r="A10" s="5">
        <v>331</v>
      </c>
      <c r="B10" s="7">
        <v>9.2401317626039908E-3</v>
      </c>
      <c r="C10" s="6" t="s">
        <v>224</v>
      </c>
      <c r="D10" s="5">
        <v>329</v>
      </c>
      <c r="E10" s="7">
        <v>9.1843001507453496E-3</v>
      </c>
    </row>
    <row r="11" spans="1:5" x14ac:dyDescent="0.45">
      <c r="A11" s="5">
        <v>182</v>
      </c>
      <c r="B11" s="7">
        <v>5.0806766791357304E-3</v>
      </c>
      <c r="C11" s="6" t="s">
        <v>225</v>
      </c>
      <c r="D11" s="5">
        <v>1539</v>
      </c>
      <c r="E11" s="7">
        <v>4.29624253252191E-2</v>
      </c>
    </row>
    <row r="12" spans="1:5" x14ac:dyDescent="0.45">
      <c r="A12" s="5">
        <v>285</v>
      </c>
      <c r="B12" s="7">
        <v>7.9560046898553994E-3</v>
      </c>
      <c r="C12" s="6" t="s">
        <v>226</v>
      </c>
      <c r="D12" s="5">
        <v>768</v>
      </c>
      <c r="E12" s="7">
        <v>2.1439338953715598E-2</v>
      </c>
    </row>
    <row r="13" spans="1:5" x14ac:dyDescent="0.45">
      <c r="A13" s="5">
        <v>699</v>
      </c>
      <c r="B13" s="7">
        <v>1.9513148344592699E-2</v>
      </c>
      <c r="C13" s="6" t="s">
        <v>227</v>
      </c>
      <c r="D13" s="5">
        <v>244</v>
      </c>
      <c r="E13" s="7">
        <v>6.81145664675339E-3</v>
      </c>
    </row>
    <row r="14" spans="1:5" x14ac:dyDescent="0.45">
      <c r="A14" s="5">
        <v>432</v>
      </c>
      <c r="B14" s="7">
        <v>1.2059628161465E-2</v>
      </c>
      <c r="C14" s="6" t="s">
        <v>228</v>
      </c>
      <c r="D14" s="5">
        <v>1435</v>
      </c>
      <c r="E14" s="7">
        <v>4.0059181508570199E-2</v>
      </c>
    </row>
    <row r="15" spans="1:5" x14ac:dyDescent="0.45">
      <c r="A15" s="5">
        <v>5954</v>
      </c>
      <c r="B15" s="7">
        <v>0.166210708503154</v>
      </c>
      <c r="C15" s="6" t="s">
        <v>229</v>
      </c>
      <c r="D15" s="5">
        <v>1035</v>
      </c>
      <c r="E15" s="7">
        <v>2.88928591368433E-2</v>
      </c>
    </row>
    <row r="16" spans="1:5" x14ac:dyDescent="0.45">
      <c r="A16" s="5">
        <v>2200</v>
      </c>
      <c r="B16" s="7">
        <v>6.14147730444978E-2</v>
      </c>
      <c r="C16" s="6" t="s">
        <v>230</v>
      </c>
      <c r="D16" s="5">
        <v>1495</v>
      </c>
      <c r="E16" s="7">
        <v>4.17341298643292E-2</v>
      </c>
    </row>
    <row r="17" spans="1:5" x14ac:dyDescent="0.45">
      <c r="A17" s="5">
        <v>390</v>
      </c>
      <c r="B17" s="7">
        <v>1.08871643124337E-2</v>
      </c>
      <c r="C17" s="6" t="s">
        <v>231</v>
      </c>
      <c r="D17" s="5">
        <v>503</v>
      </c>
      <c r="E17" s="7">
        <v>1.4041650382446501E-2</v>
      </c>
    </row>
    <row r="18" spans="1:5" x14ac:dyDescent="0.45">
      <c r="A18" s="5">
        <v>211</v>
      </c>
      <c r="B18" s="7">
        <v>5.8902350510859304E-3</v>
      </c>
      <c r="C18" s="6" t="s">
        <v>232</v>
      </c>
      <c r="D18" s="5">
        <v>384</v>
      </c>
      <c r="E18" s="7">
        <v>1.0719669476857799E-2</v>
      </c>
    </row>
    <row r="19" spans="1:5" x14ac:dyDescent="0.45">
      <c r="A19" s="5">
        <v>1221</v>
      </c>
      <c r="B19" s="7">
        <v>3.4085199039696298E-2</v>
      </c>
      <c r="C19" s="6" t="s">
        <v>233</v>
      </c>
      <c r="D19" s="5">
        <v>825</v>
      </c>
      <c r="E19" s="7">
        <v>2.3030539891686699E-2</v>
      </c>
    </row>
    <row r="20" spans="1:5" x14ac:dyDescent="0.45">
      <c r="A20" s="5">
        <v>603</v>
      </c>
      <c r="B20" s="7">
        <v>1.68332309753783E-2</v>
      </c>
      <c r="C20" s="6" t="s">
        <v>234</v>
      </c>
      <c r="D20" s="5">
        <v>260</v>
      </c>
      <c r="E20" s="7">
        <v>7.2581095416224704E-3</v>
      </c>
    </row>
    <row r="21" spans="1:5" x14ac:dyDescent="0.45">
      <c r="A21" s="5">
        <v>104</v>
      </c>
      <c r="B21" s="7">
        <v>2.90324381664899E-3</v>
      </c>
      <c r="C21" s="6" t="s">
        <v>235</v>
      </c>
      <c r="D21" s="5">
        <v>605</v>
      </c>
      <c r="E21" s="7">
        <v>1.6889062587236901E-2</v>
      </c>
    </row>
    <row r="22" spans="1:5" x14ac:dyDescent="0.45">
      <c r="A22" s="5">
        <v>1559</v>
      </c>
      <c r="B22" s="7">
        <v>4.3520741443805501E-2</v>
      </c>
      <c r="C22" s="6" t="s">
        <v>236</v>
      </c>
      <c r="D22" s="5">
        <v>350</v>
      </c>
      <c r="E22" s="7">
        <v>9.7705320752610094E-3</v>
      </c>
    </row>
    <row r="23" spans="1:5" x14ac:dyDescent="0.45">
      <c r="A23" s="5">
        <v>93</v>
      </c>
      <c r="B23" s="7">
        <v>2.5961699514264998E-3</v>
      </c>
      <c r="C23" s="6" t="s">
        <v>237</v>
      </c>
      <c r="D23" s="5">
        <v>556</v>
      </c>
      <c r="E23" s="7">
        <v>1.5521188096700399E-2</v>
      </c>
    </row>
    <row r="24" spans="1:5" x14ac:dyDescent="0.45">
      <c r="A24" s="5">
        <v>932</v>
      </c>
      <c r="B24" s="7">
        <v>2.6017531126123601E-2</v>
      </c>
      <c r="C24" s="6" t="s">
        <v>238</v>
      </c>
      <c r="D24" s="5">
        <v>848</v>
      </c>
      <c r="E24" s="7">
        <v>2.3672603428061E-2</v>
      </c>
    </row>
    <row r="25" spans="1:5" x14ac:dyDescent="0.45">
      <c r="A25" s="5">
        <v>322</v>
      </c>
      <c r="B25" s="7">
        <v>8.9888895092401291E-3</v>
      </c>
      <c r="C25" s="6" t="s">
        <v>239</v>
      </c>
      <c r="D25" s="5">
        <v>289</v>
      </c>
      <c r="E25" s="7">
        <v>8.0676679135726608E-3</v>
      </c>
    </row>
    <row r="26" spans="1:5" x14ac:dyDescent="0.45">
      <c r="A26" s="5">
        <v>68</v>
      </c>
      <c r="B26" s="7">
        <v>1.89827480319357E-3</v>
      </c>
      <c r="C26" s="6" t="s">
        <v>240</v>
      </c>
      <c r="D26" s="5">
        <v>532</v>
      </c>
      <c r="E26" s="7">
        <v>1.4851208754396701E-2</v>
      </c>
    </row>
    <row r="27" spans="1:5" x14ac:dyDescent="0.45">
      <c r="A27" s="5">
        <v>207</v>
      </c>
      <c r="B27" s="7">
        <v>5.7785718273686603E-3</v>
      </c>
      <c r="C27" s="6" t="s">
        <v>241</v>
      </c>
      <c r="D27" s="5">
        <v>1021</v>
      </c>
      <c r="E27" s="7">
        <v>2.8502037853832801E-2</v>
      </c>
    </row>
    <row r="28" spans="1:5" x14ac:dyDescent="0.45">
      <c r="A28" s="5">
        <v>1458</v>
      </c>
      <c r="B28" s="7">
        <v>4.0701245044944399E-2</v>
      </c>
      <c r="C28" s="6" t="s">
        <v>242</v>
      </c>
      <c r="D28" s="5">
        <v>1524</v>
      </c>
      <c r="E28" s="7">
        <v>4.2543688236279402E-2</v>
      </c>
    </row>
    <row r="29" spans="1:5" x14ac:dyDescent="0.45">
      <c r="A29" s="5">
        <v>217</v>
      </c>
      <c r="B29" s="7">
        <v>6.0577298866618303E-3</v>
      </c>
      <c r="C29" s="6" t="s">
        <v>243</v>
      </c>
      <c r="D29" s="5">
        <v>738</v>
      </c>
      <c r="E29" s="7">
        <v>2.0601864775836101E-2</v>
      </c>
    </row>
    <row r="30" spans="1:5" x14ac:dyDescent="0.45">
      <c r="A30" s="5">
        <v>108</v>
      </c>
      <c r="B30" s="7">
        <v>3.0149070403662601E-3</v>
      </c>
      <c r="C30" s="6" t="s">
        <v>244</v>
      </c>
      <c r="D30" s="5">
        <v>570</v>
      </c>
      <c r="E30" s="7">
        <v>1.5912009379710799E-2</v>
      </c>
    </row>
    <row r="31" spans="1:5" x14ac:dyDescent="0.45">
      <c r="A31" s="5">
        <v>559</v>
      </c>
      <c r="B31" s="7">
        <v>1.56049355144883E-2</v>
      </c>
      <c r="C31" s="6" t="s">
        <v>245</v>
      </c>
      <c r="D31" s="5">
        <v>81</v>
      </c>
      <c r="E31" s="7">
        <v>2.26118028027469E-3</v>
      </c>
    </row>
    <row r="32" spans="1:5" x14ac:dyDescent="0.45">
      <c r="A32" s="5">
        <v>51</v>
      </c>
      <c r="B32" s="7">
        <v>1.4237061023951801E-3</v>
      </c>
      <c r="C32" s="6" t="s">
        <v>246</v>
      </c>
      <c r="D32" s="5">
        <v>1718</v>
      </c>
      <c r="E32" s="7">
        <v>4.7959354586566902E-2</v>
      </c>
    </row>
    <row r="33" spans="1:5" x14ac:dyDescent="0.45">
      <c r="A33" s="5">
        <v>275</v>
      </c>
      <c r="B33" s="7">
        <v>7.6768466305622198E-3</v>
      </c>
      <c r="C33" s="6" t="s">
        <v>247</v>
      </c>
      <c r="D33" s="5">
        <v>407</v>
      </c>
      <c r="E33" s="7">
        <v>1.13617330132321E-2</v>
      </c>
    </row>
    <row r="34" spans="1:5" x14ac:dyDescent="0.45">
      <c r="A34" s="5">
        <v>666</v>
      </c>
      <c r="B34" s="7">
        <v>1.8591926748925201E-2</v>
      </c>
      <c r="C34" s="6" t="s">
        <v>248</v>
      </c>
      <c r="D34" s="5">
        <v>157</v>
      </c>
      <c r="E34" s="7">
        <v>4.3827815309027997E-3</v>
      </c>
    </row>
    <row r="35" spans="1:5" x14ac:dyDescent="0.45">
      <c r="A35" s="5">
        <v>1227</v>
      </c>
      <c r="B35" s="7">
        <v>3.4252693875272203E-2</v>
      </c>
      <c r="C35" s="6" t="s">
        <v>249</v>
      </c>
      <c r="D35" s="5">
        <v>326</v>
      </c>
      <c r="E35" s="7">
        <v>9.1005527329573992E-3</v>
      </c>
    </row>
    <row r="36" spans="1:5" x14ac:dyDescent="0.45">
      <c r="A36" s="5">
        <v>389</v>
      </c>
      <c r="B36" s="7">
        <v>1.0859248506504399E-2</v>
      </c>
      <c r="C36" s="6" t="s">
        <v>31</v>
      </c>
      <c r="D36" s="5">
        <v>60</v>
      </c>
      <c r="E36" s="7">
        <v>1.67494835575903E-3</v>
      </c>
    </row>
    <row r="37" spans="1:5" x14ac:dyDescent="0.45">
      <c r="A37" s="5">
        <v>1582</v>
      </c>
      <c r="B37" s="7">
        <v>4.4162804980179798E-2</v>
      </c>
      <c r="C37" s="6" t="s">
        <v>33</v>
      </c>
      <c r="D37" s="5">
        <v>245</v>
      </c>
      <c r="E37" s="7">
        <v>6.8393724526827097E-3</v>
      </c>
    </row>
    <row r="38" spans="1:5" x14ac:dyDescent="0.45">
      <c r="A38" s="5">
        <v>1198</v>
      </c>
      <c r="B38" s="7">
        <v>3.3443135503322001E-2</v>
      </c>
      <c r="C38" s="6" t="s">
        <v>84</v>
      </c>
      <c r="D38" s="5">
        <v>408</v>
      </c>
      <c r="E38" s="7">
        <v>1.1389648819161401E-2</v>
      </c>
    </row>
    <row r="39" spans="1:5" x14ac:dyDescent="0.45">
      <c r="A39" s="5">
        <v>1763</v>
      </c>
      <c r="B39" s="7">
        <v>4.9215565853386198E-2</v>
      </c>
      <c r="C39" s="6" t="s">
        <v>121</v>
      </c>
      <c r="D39" s="5">
        <v>117</v>
      </c>
      <c r="E39" s="7">
        <v>3.26614929373011E-3</v>
      </c>
    </row>
    <row r="40" spans="1:5" x14ac:dyDescent="0.45">
      <c r="A40" s="5">
        <v>277</v>
      </c>
      <c r="B40" s="7">
        <v>7.7326782424208601E-3</v>
      </c>
      <c r="C40" s="6" t="s">
        <v>120</v>
      </c>
      <c r="D40" s="5">
        <v>1509</v>
      </c>
      <c r="E40" s="7">
        <v>4.21249511473396E-2</v>
      </c>
    </row>
    <row r="41" spans="1:5" x14ac:dyDescent="0.45">
      <c r="A41" s="5">
        <v>745</v>
      </c>
      <c r="B41" s="7">
        <v>2.0797275417341301E-2</v>
      </c>
      <c r="C41" s="6" t="s">
        <v>13</v>
      </c>
      <c r="D41" s="5">
        <v>538</v>
      </c>
      <c r="E41" s="7">
        <v>1.50187035899726E-2</v>
      </c>
    </row>
    <row r="42" spans="1:5" x14ac:dyDescent="0.45">
      <c r="A42" s="5">
        <v>1783</v>
      </c>
      <c r="B42" s="7">
        <v>4.9773881971972501E-2</v>
      </c>
      <c r="C42" s="6" t="s">
        <v>250</v>
      </c>
      <c r="D42" s="5">
        <v>66</v>
      </c>
      <c r="E42" s="7">
        <v>1.8424431913349299E-3</v>
      </c>
    </row>
    <row r="43" spans="1:5" x14ac:dyDescent="0.45">
      <c r="A43" s="5">
        <v>35822</v>
      </c>
      <c r="C43" s="6" t="s">
        <v>15</v>
      </c>
      <c r="D43" s="5">
        <v>35822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{B455E8D1-3D5D-4F8C-A71B-64B9478BE9C1}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{966DBAA3-7C68-400E-8725-9C9E3DA452BA}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{2A29B48D-3DBC-4070-8587-5BCD230CF4D0}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55E8D1-3D5D-4F8C-A71B-64B9478BE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966DBAA3-7C68-400E-8725-9C9E3DA45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2A29B48D-3DBC-4070-8587-5BCD230CF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5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10449</v>
      </c>
      <c r="B4" s="7">
        <v>7.1135831381733003E-2</v>
      </c>
      <c r="C4" s="6" t="s">
        <v>251</v>
      </c>
      <c r="D4" s="5">
        <v>34185</v>
      </c>
      <c r="E4" s="7">
        <v>0.23272833723653399</v>
      </c>
    </row>
    <row r="5" spans="1:5" x14ac:dyDescent="0.45">
      <c r="A5" s="5">
        <v>5787</v>
      </c>
      <c r="B5" s="7">
        <v>3.9397363977996799E-2</v>
      </c>
      <c r="C5" s="6" t="s">
        <v>252</v>
      </c>
      <c r="D5" s="5">
        <v>2658</v>
      </c>
      <c r="E5" s="7">
        <v>1.80954196394532E-2</v>
      </c>
    </row>
    <row r="6" spans="1:5" x14ac:dyDescent="0.45">
      <c r="A6" s="5">
        <v>2156</v>
      </c>
      <c r="B6" s="7">
        <v>1.4677849790316401E-2</v>
      </c>
      <c r="C6" s="6" t="s">
        <v>253</v>
      </c>
      <c r="D6" s="5">
        <v>1387</v>
      </c>
      <c r="E6" s="7">
        <v>9.4425684875551405E-3</v>
      </c>
    </row>
    <row r="7" spans="1:5" x14ac:dyDescent="0.45">
      <c r="A7" s="5">
        <v>106</v>
      </c>
      <c r="B7" s="7">
        <v>7.2163825499700499E-4</v>
      </c>
      <c r="C7" s="6" t="s">
        <v>254</v>
      </c>
      <c r="D7" s="5">
        <v>1967</v>
      </c>
      <c r="E7" s="7">
        <v>1.33911551658406E-2</v>
      </c>
    </row>
    <row r="8" spans="1:5" x14ac:dyDescent="0.45">
      <c r="A8" s="5">
        <v>1756</v>
      </c>
      <c r="B8" s="7">
        <v>1.19546865639126E-2</v>
      </c>
      <c r="C8" s="6" t="s">
        <v>255</v>
      </c>
      <c r="D8" s="5">
        <v>2546</v>
      </c>
      <c r="E8" s="7">
        <v>1.7332933936060099E-2</v>
      </c>
    </row>
    <row r="9" spans="1:5" x14ac:dyDescent="0.45">
      <c r="A9" s="5">
        <v>591</v>
      </c>
      <c r="B9" s="7">
        <v>4.0234736670116001E-3</v>
      </c>
      <c r="C9" s="6" t="s">
        <v>256</v>
      </c>
      <c r="D9" s="5">
        <v>4976</v>
      </c>
      <c r="E9" s="7">
        <v>3.3876150536463201E-2</v>
      </c>
    </row>
    <row r="10" spans="1:5" x14ac:dyDescent="0.45">
      <c r="A10" s="5">
        <v>416</v>
      </c>
      <c r="B10" s="7">
        <v>2.8320897554599401E-3</v>
      </c>
      <c r="C10" s="6" t="s">
        <v>257</v>
      </c>
      <c r="D10" s="5">
        <v>2454</v>
      </c>
      <c r="E10" s="7">
        <v>1.67066063939873E-2</v>
      </c>
    </row>
    <row r="11" spans="1:5" x14ac:dyDescent="0.45">
      <c r="A11" s="5">
        <v>1829</v>
      </c>
      <c r="B11" s="7">
        <v>1.24516638527313E-2</v>
      </c>
      <c r="C11" s="6" t="s">
        <v>258</v>
      </c>
      <c r="D11" s="5">
        <v>2134</v>
      </c>
      <c r="E11" s="7">
        <v>1.4528075812864199E-2</v>
      </c>
    </row>
    <row r="12" spans="1:5" x14ac:dyDescent="0.45">
      <c r="A12" s="5">
        <v>5358</v>
      </c>
      <c r="B12" s="7">
        <v>3.6476771417678799E-2</v>
      </c>
      <c r="C12" s="6" t="s">
        <v>259</v>
      </c>
      <c r="D12" s="5">
        <v>908</v>
      </c>
      <c r="E12" s="7">
        <v>6.1815805239365997E-3</v>
      </c>
    </row>
    <row r="13" spans="1:5" x14ac:dyDescent="0.45">
      <c r="A13" s="5">
        <v>1394</v>
      </c>
      <c r="B13" s="7">
        <v>9.4902238440172093E-3</v>
      </c>
      <c r="C13" s="6" t="s">
        <v>260</v>
      </c>
      <c r="D13" s="5">
        <v>531</v>
      </c>
      <c r="E13" s="7">
        <v>3.6149991830510299E-3</v>
      </c>
    </row>
    <row r="14" spans="1:5" x14ac:dyDescent="0.45">
      <c r="A14" s="5">
        <v>2841</v>
      </c>
      <c r="B14" s="7">
        <v>1.9341266815532901E-2</v>
      </c>
      <c r="C14" s="6" t="s">
        <v>261</v>
      </c>
      <c r="D14" s="5">
        <v>2012</v>
      </c>
      <c r="E14" s="7">
        <v>1.36975110288111E-2</v>
      </c>
    </row>
    <row r="15" spans="1:5" x14ac:dyDescent="0.45">
      <c r="A15" s="5">
        <v>835</v>
      </c>
      <c r="B15" s="7">
        <v>5.6846032351179103E-3</v>
      </c>
      <c r="C15" s="6" t="s">
        <v>262</v>
      </c>
      <c r="D15" s="5">
        <v>967</v>
      </c>
      <c r="E15" s="7">
        <v>6.5832470998311602E-3</v>
      </c>
    </row>
    <row r="16" spans="1:5" x14ac:dyDescent="0.45">
      <c r="A16" s="5">
        <v>2739</v>
      </c>
      <c r="B16" s="7">
        <v>1.8646860192799999E-2</v>
      </c>
      <c r="C16" s="6" t="s">
        <v>263</v>
      </c>
      <c r="D16" s="5">
        <v>3284</v>
      </c>
      <c r="E16" s="7">
        <v>2.2357170088775101E-2</v>
      </c>
    </row>
    <row r="17" spans="1:5" x14ac:dyDescent="0.45">
      <c r="A17" s="5">
        <v>49261</v>
      </c>
      <c r="B17" s="7">
        <v>0.33536435923969299</v>
      </c>
      <c r="C17" s="6" t="s">
        <v>264</v>
      </c>
      <c r="D17" s="5">
        <v>6244</v>
      </c>
      <c r="E17" s="7">
        <v>4.2508577964163199E-2</v>
      </c>
    </row>
    <row r="18" spans="1:5" x14ac:dyDescent="0.45">
      <c r="A18" s="5">
        <v>2195</v>
      </c>
      <c r="B18" s="7">
        <v>1.4943358204890801E-2</v>
      </c>
      <c r="C18" s="6" t="s">
        <v>265</v>
      </c>
      <c r="D18" s="5">
        <v>1734</v>
      </c>
      <c r="E18" s="7">
        <v>1.18049125864604E-2</v>
      </c>
    </row>
    <row r="19" spans="1:5" x14ac:dyDescent="0.45">
      <c r="A19" s="5">
        <v>2342</v>
      </c>
      <c r="B19" s="7">
        <v>1.5944120690594199E-2</v>
      </c>
      <c r="C19" s="6" t="s">
        <v>266</v>
      </c>
      <c r="D19" s="5">
        <v>22342</v>
      </c>
      <c r="E19" s="7">
        <v>0.15210228201078399</v>
      </c>
    </row>
    <row r="20" spans="1:5" x14ac:dyDescent="0.45">
      <c r="A20" s="5">
        <v>3288</v>
      </c>
      <c r="B20" s="7">
        <v>2.2384401721039199E-2</v>
      </c>
      <c r="C20" s="6" t="s">
        <v>267</v>
      </c>
      <c r="D20" s="5">
        <v>3710</v>
      </c>
      <c r="E20" s="7">
        <v>2.5257338924895199E-2</v>
      </c>
    </row>
    <row r="21" spans="1:5" x14ac:dyDescent="0.45">
      <c r="A21" s="5">
        <v>962</v>
      </c>
      <c r="B21" s="7">
        <v>6.5492075595011204E-3</v>
      </c>
      <c r="C21" s="6" t="s">
        <v>268</v>
      </c>
      <c r="D21" s="5">
        <v>3881</v>
      </c>
      <c r="E21" s="7">
        <v>2.6421491204182801E-2</v>
      </c>
    </row>
    <row r="22" spans="1:5" x14ac:dyDescent="0.45">
      <c r="A22" s="5">
        <v>423</v>
      </c>
      <c r="B22" s="7">
        <v>2.8797451119220098E-3</v>
      </c>
      <c r="C22" s="6" t="s">
        <v>269</v>
      </c>
      <c r="D22" s="5">
        <v>2322</v>
      </c>
      <c r="E22" s="7">
        <v>1.5807962529274001E-2</v>
      </c>
    </row>
    <row r="23" spans="1:5" x14ac:dyDescent="0.45">
      <c r="A23" s="5">
        <v>1373</v>
      </c>
      <c r="B23" s="7">
        <v>9.3472577746310098E-3</v>
      </c>
      <c r="C23" s="6" t="s">
        <v>270</v>
      </c>
      <c r="D23" s="5">
        <v>444</v>
      </c>
      <c r="E23" s="7">
        <v>3.0227111813082102E-3</v>
      </c>
    </row>
    <row r="24" spans="1:5" x14ac:dyDescent="0.45">
      <c r="A24" s="5">
        <v>2655</v>
      </c>
      <c r="B24" s="7">
        <v>1.8074995915255201E-2</v>
      </c>
      <c r="C24" s="6" t="s">
        <v>271</v>
      </c>
      <c r="D24" s="5">
        <v>1879</v>
      </c>
      <c r="E24" s="7">
        <v>1.27920592560318E-2</v>
      </c>
    </row>
    <row r="25" spans="1:5" x14ac:dyDescent="0.45">
      <c r="A25" s="5">
        <v>1374</v>
      </c>
      <c r="B25" s="7">
        <v>9.3540656826970204E-3</v>
      </c>
      <c r="C25" s="6" t="s">
        <v>272</v>
      </c>
      <c r="D25" s="5">
        <v>3200</v>
      </c>
      <c r="E25" s="7">
        <v>2.17853058112303E-2</v>
      </c>
    </row>
    <row r="26" spans="1:5" x14ac:dyDescent="0.45">
      <c r="A26" s="5">
        <v>1071</v>
      </c>
      <c r="B26" s="7">
        <v>7.2912695386961497E-3</v>
      </c>
      <c r="C26" s="6" t="s">
        <v>273</v>
      </c>
      <c r="D26" s="5">
        <v>840</v>
      </c>
      <c r="E26" s="7">
        <v>5.7186427754479597E-3</v>
      </c>
    </row>
    <row r="27" spans="1:5" x14ac:dyDescent="0.45">
      <c r="A27" s="5">
        <v>200</v>
      </c>
      <c r="B27" s="7">
        <v>1.3615816132019E-3</v>
      </c>
      <c r="C27" s="6" t="s">
        <v>274</v>
      </c>
      <c r="D27" s="5">
        <v>2957</v>
      </c>
      <c r="E27" s="7">
        <v>2.0130984151189999E-2</v>
      </c>
    </row>
    <row r="28" spans="1:5" x14ac:dyDescent="0.45">
      <c r="A28" s="5">
        <v>3079</v>
      </c>
      <c r="B28" s="7">
        <v>2.0961548935243199E-2</v>
      </c>
      <c r="C28" s="6" t="s">
        <v>275</v>
      </c>
      <c r="D28" s="5">
        <v>5692</v>
      </c>
      <c r="E28" s="7">
        <v>3.8750612711725897E-2</v>
      </c>
    </row>
    <row r="29" spans="1:5" x14ac:dyDescent="0.45">
      <c r="A29" s="5">
        <v>2806</v>
      </c>
      <c r="B29" s="7">
        <v>1.9102990033222599E-2</v>
      </c>
      <c r="C29" s="6" t="s">
        <v>276</v>
      </c>
      <c r="D29" s="5">
        <v>1297</v>
      </c>
      <c r="E29" s="7">
        <v>8.8298567616142895E-3</v>
      </c>
    </row>
    <row r="30" spans="1:5" x14ac:dyDescent="0.45">
      <c r="A30" s="5">
        <v>1366</v>
      </c>
      <c r="B30" s="7">
        <v>9.2996024181689393E-3</v>
      </c>
      <c r="C30" s="6" t="s">
        <v>277</v>
      </c>
      <c r="D30" s="5">
        <v>1722</v>
      </c>
      <c r="E30" s="7">
        <v>1.1723217689668299E-2</v>
      </c>
    </row>
    <row r="31" spans="1:5" x14ac:dyDescent="0.45">
      <c r="A31" s="5">
        <v>2169</v>
      </c>
      <c r="B31" s="7">
        <v>1.4766352595174601E-2</v>
      </c>
      <c r="C31" s="6" t="s">
        <v>278</v>
      </c>
      <c r="D31" s="5">
        <v>1072</v>
      </c>
      <c r="E31" s="7">
        <v>7.2980774467621603E-3</v>
      </c>
    </row>
    <row r="32" spans="1:5" x14ac:dyDescent="0.45">
      <c r="A32" s="5">
        <v>4954</v>
      </c>
      <c r="B32" s="7">
        <v>3.3726376559010902E-2</v>
      </c>
      <c r="C32" s="6" t="s">
        <v>279</v>
      </c>
      <c r="D32" s="5">
        <v>2171</v>
      </c>
      <c r="E32" s="7">
        <v>1.4779968411306601E-2</v>
      </c>
    </row>
    <row r="33" spans="1:5" x14ac:dyDescent="0.45">
      <c r="A33" s="5">
        <v>9278</v>
      </c>
      <c r="B33" s="7">
        <v>6.3163771036435903E-2</v>
      </c>
      <c r="C33" s="6" t="s">
        <v>280</v>
      </c>
      <c r="D33" s="5">
        <v>2907</v>
      </c>
      <c r="E33" s="7">
        <v>1.9790588747889599E-2</v>
      </c>
    </row>
    <row r="34" spans="1:5" x14ac:dyDescent="0.45">
      <c r="A34" s="5">
        <v>1019</v>
      </c>
      <c r="B34" s="7">
        <v>6.9372583192636597E-3</v>
      </c>
      <c r="C34" s="6" t="s">
        <v>281</v>
      </c>
      <c r="D34" s="5">
        <v>865</v>
      </c>
      <c r="E34" s="7">
        <v>5.8888404770981997E-3</v>
      </c>
    </row>
    <row r="35" spans="1:5" x14ac:dyDescent="0.45">
      <c r="A35" s="5">
        <v>495</v>
      </c>
      <c r="B35" s="7">
        <v>3.36991449267469E-3</v>
      </c>
      <c r="C35" s="6" t="s">
        <v>282</v>
      </c>
      <c r="D35" s="5">
        <v>1666</v>
      </c>
      <c r="E35" s="7">
        <v>1.1341974837971801E-2</v>
      </c>
    </row>
    <row r="36" spans="1:5" x14ac:dyDescent="0.45">
      <c r="A36" s="5">
        <v>1948</v>
      </c>
      <c r="B36" s="7">
        <v>1.32618049125865E-2</v>
      </c>
      <c r="C36" s="6" t="s">
        <v>283</v>
      </c>
      <c r="D36" s="5">
        <v>4771</v>
      </c>
      <c r="E36" s="7">
        <v>3.2480529382931202E-2</v>
      </c>
    </row>
    <row r="37" spans="1:5" x14ac:dyDescent="0.45">
      <c r="A37" s="5">
        <v>3041</v>
      </c>
      <c r="B37" s="7">
        <v>2.0702848428734801E-2</v>
      </c>
      <c r="C37" s="6" t="s">
        <v>31</v>
      </c>
      <c r="D37" s="5">
        <v>292</v>
      </c>
      <c r="E37" s="7">
        <v>1.98790915527477E-3</v>
      </c>
    </row>
    <row r="38" spans="1:5" x14ac:dyDescent="0.45">
      <c r="A38" s="5">
        <v>8031</v>
      </c>
      <c r="B38" s="7">
        <v>5.4674309678122097E-2</v>
      </c>
      <c r="C38" s="6" t="s">
        <v>33</v>
      </c>
      <c r="D38" s="5">
        <v>9571</v>
      </c>
      <c r="E38" s="7">
        <v>6.5158488099776701E-2</v>
      </c>
    </row>
    <row r="39" spans="1:5" x14ac:dyDescent="0.45">
      <c r="A39" s="5">
        <v>1171</v>
      </c>
      <c r="B39" s="7">
        <v>7.9720603452970995E-3</v>
      </c>
      <c r="C39" s="6" t="s">
        <v>13</v>
      </c>
      <c r="D39" s="5">
        <v>397</v>
      </c>
      <c r="E39" s="7">
        <v>2.7027395022057601E-3</v>
      </c>
    </row>
    <row r="40" spans="1:5" x14ac:dyDescent="0.45">
      <c r="A40" s="5">
        <v>1950</v>
      </c>
      <c r="B40" s="7">
        <v>1.32754207287185E-2</v>
      </c>
      <c r="C40" s="6" t="s">
        <v>250</v>
      </c>
      <c r="D40" s="5">
        <v>681</v>
      </c>
      <c r="E40" s="7">
        <v>4.6361853929524502E-3</v>
      </c>
    </row>
    <row r="41" spans="1:5" x14ac:dyDescent="0.45">
      <c r="A41" s="5">
        <v>1922</v>
      </c>
      <c r="B41" s="7">
        <v>1.3084799302870201E-2</v>
      </c>
      <c r="C41" s="6" t="s">
        <v>216</v>
      </c>
      <c r="D41" s="5">
        <v>279</v>
      </c>
      <c r="E41" s="7">
        <v>1.8994063504166399E-3</v>
      </c>
    </row>
    <row r="42" spans="1:5" x14ac:dyDescent="0.45">
      <c r="A42" s="5">
        <v>537</v>
      </c>
      <c r="B42" s="7">
        <v>3.6558466314470899E-3</v>
      </c>
      <c r="C42" s="6" t="s">
        <v>217</v>
      </c>
      <c r="D42" s="5">
        <v>318</v>
      </c>
      <c r="E42" s="7">
        <v>2.1649147649910102E-3</v>
      </c>
    </row>
    <row r="43" spans="1:5" x14ac:dyDescent="0.45">
      <c r="A43" s="5">
        <v>977</v>
      </c>
      <c r="B43" s="7">
        <v>6.6513261804912599E-3</v>
      </c>
      <c r="C43" s="6" t="s">
        <v>150</v>
      </c>
      <c r="D43" s="5">
        <v>582</v>
      </c>
      <c r="E43" s="7">
        <v>3.9622024944175197E-3</v>
      </c>
    </row>
    <row r="44" spans="1:5" x14ac:dyDescent="0.45">
      <c r="A44" s="5">
        <v>744</v>
      </c>
      <c r="B44" s="7">
        <v>5.0650836011110504E-3</v>
      </c>
      <c r="C44" s="6" t="s">
        <v>49</v>
      </c>
      <c r="D44" s="5">
        <v>3043</v>
      </c>
      <c r="E44" s="7">
        <v>2.0716464244866801E-2</v>
      </c>
    </row>
    <row r="45" spans="1:5" x14ac:dyDescent="0.45">
      <c r="A45" s="5">
        <v>146888</v>
      </c>
      <c r="C45" s="6" t="s">
        <v>15</v>
      </c>
      <c r="D45" s="5">
        <v>146888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{8BA579BC-E69F-4763-8542-37F9105872EA}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{A4632E69-B677-4F32-9A63-11A8B13F22A8}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{D5F041A6-6A31-48EB-B490-75C5DF68CBB6}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579BC-E69F-4763-8542-37F91058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A4632E69-B677-4F32-9A63-11A8B13F2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D5F041A6-6A31-48EB-B490-75C5DF68C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3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11313</v>
      </c>
      <c r="B4" s="7">
        <v>4.7099820143884898E-2</v>
      </c>
      <c r="C4" s="6" t="s">
        <v>284</v>
      </c>
      <c r="D4" s="5">
        <v>31224</v>
      </c>
      <c r="E4" s="7">
        <v>0.12999600319744201</v>
      </c>
    </row>
    <row r="5" spans="1:5" x14ac:dyDescent="0.45">
      <c r="A5" s="5">
        <v>569</v>
      </c>
      <c r="B5" s="7">
        <v>2.3689381827870998E-3</v>
      </c>
      <c r="C5" s="6" t="s">
        <v>285</v>
      </c>
      <c r="D5" s="5">
        <v>1068</v>
      </c>
      <c r="E5" s="7">
        <v>4.4464428457234202E-3</v>
      </c>
    </row>
    <row r="6" spans="1:5" x14ac:dyDescent="0.45">
      <c r="A6" s="5">
        <v>2554</v>
      </c>
      <c r="B6" s="7">
        <v>1.06331601385558E-2</v>
      </c>
      <c r="C6" s="6" t="s">
        <v>286</v>
      </c>
      <c r="D6" s="5">
        <v>314</v>
      </c>
      <c r="E6" s="7">
        <v>1.30728750333067E-3</v>
      </c>
    </row>
    <row r="7" spans="1:5" x14ac:dyDescent="0.45">
      <c r="A7" s="5">
        <v>1542</v>
      </c>
      <c r="B7" s="7">
        <v>6.4198641087130299E-3</v>
      </c>
      <c r="C7" s="6" t="s">
        <v>287</v>
      </c>
      <c r="D7" s="5">
        <v>427</v>
      </c>
      <c r="E7" s="7">
        <v>1.7777444710897899E-3</v>
      </c>
    </row>
    <row r="8" spans="1:5" x14ac:dyDescent="0.45">
      <c r="A8" s="5">
        <v>1962</v>
      </c>
      <c r="B8" s="7">
        <v>8.1684652278177505E-3</v>
      </c>
      <c r="C8" s="6" t="s">
        <v>288</v>
      </c>
      <c r="D8" s="5">
        <v>961</v>
      </c>
      <c r="E8" s="7">
        <v>4.0009658939515096E-3</v>
      </c>
    </row>
    <row r="9" spans="1:5" x14ac:dyDescent="0.45">
      <c r="A9" s="5">
        <v>5363</v>
      </c>
      <c r="B9" s="7">
        <v>2.2327970956568102E-2</v>
      </c>
      <c r="C9" s="6" t="s">
        <v>289</v>
      </c>
      <c r="D9" s="5">
        <v>439</v>
      </c>
      <c r="E9" s="7">
        <v>1.8277045030642199E-3</v>
      </c>
    </row>
    <row r="10" spans="1:5" x14ac:dyDescent="0.45">
      <c r="A10" s="5">
        <v>1743</v>
      </c>
      <c r="B10" s="7">
        <v>7.2566946442845703E-3</v>
      </c>
      <c r="C10" s="6" t="s">
        <v>290</v>
      </c>
      <c r="D10" s="5">
        <v>1238</v>
      </c>
      <c r="E10" s="7">
        <v>5.1542099653610401E-3</v>
      </c>
    </row>
    <row r="11" spans="1:5" x14ac:dyDescent="0.45">
      <c r="A11" s="5">
        <v>104686</v>
      </c>
      <c r="B11" s="7">
        <v>0.43584299227284801</v>
      </c>
      <c r="C11" s="6" t="s">
        <v>291</v>
      </c>
      <c r="D11" s="5">
        <v>22836</v>
      </c>
      <c r="E11" s="7">
        <v>9.5073940847322097E-2</v>
      </c>
    </row>
    <row r="12" spans="1:5" x14ac:dyDescent="0.45">
      <c r="A12" s="5">
        <v>482</v>
      </c>
      <c r="B12" s="7">
        <v>2.0067279509725601E-3</v>
      </c>
      <c r="C12" s="6" t="s">
        <v>292</v>
      </c>
      <c r="D12" s="5">
        <v>1910</v>
      </c>
      <c r="E12" s="7">
        <v>7.9519717559285892E-3</v>
      </c>
    </row>
    <row r="13" spans="1:5" x14ac:dyDescent="0.45">
      <c r="A13" s="5">
        <v>508</v>
      </c>
      <c r="B13" s="7">
        <v>2.1149746869171299E-3</v>
      </c>
      <c r="C13" s="6" t="s">
        <v>293</v>
      </c>
      <c r="D13" s="5">
        <v>2465</v>
      </c>
      <c r="E13" s="7">
        <v>1.0262623234745499E-2</v>
      </c>
    </row>
    <row r="14" spans="1:5" x14ac:dyDescent="0.45">
      <c r="A14" s="5">
        <v>3391</v>
      </c>
      <c r="B14" s="7">
        <v>1.41178723687716E-2</v>
      </c>
      <c r="C14" s="6" t="s">
        <v>294</v>
      </c>
      <c r="D14" s="5">
        <v>622</v>
      </c>
      <c r="E14" s="7">
        <v>2.5895949906741302E-3</v>
      </c>
    </row>
    <row r="15" spans="1:5" x14ac:dyDescent="0.45">
      <c r="A15" s="5">
        <v>428</v>
      </c>
      <c r="B15" s="7">
        <v>1.7819078070876601E-3</v>
      </c>
      <c r="C15" s="6" t="s">
        <v>295</v>
      </c>
      <c r="D15" s="5">
        <v>1419</v>
      </c>
      <c r="E15" s="7">
        <v>5.9077737809752201E-3</v>
      </c>
    </row>
    <row r="16" spans="1:5" x14ac:dyDescent="0.45">
      <c r="A16" s="5">
        <v>2638</v>
      </c>
      <c r="B16" s="7">
        <v>1.0982880362376801E-2</v>
      </c>
      <c r="C16" s="6" t="s">
        <v>296</v>
      </c>
      <c r="D16" s="5">
        <v>733</v>
      </c>
      <c r="E16" s="7">
        <v>3.0517252864375199E-3</v>
      </c>
    </row>
    <row r="17" spans="1:5" x14ac:dyDescent="0.45">
      <c r="A17" s="5">
        <v>2427</v>
      </c>
      <c r="B17" s="7">
        <v>1.0104416466826501E-2</v>
      </c>
      <c r="C17" s="6" t="s">
        <v>297</v>
      </c>
      <c r="D17" s="5">
        <v>8435</v>
      </c>
      <c r="E17" s="7">
        <v>3.5117739142019697E-2</v>
      </c>
    </row>
    <row r="18" spans="1:5" x14ac:dyDescent="0.45">
      <c r="A18" s="5">
        <v>278</v>
      </c>
      <c r="B18" s="7">
        <v>1.1574074074074099E-3</v>
      </c>
      <c r="C18" s="6" t="s">
        <v>298</v>
      </c>
      <c r="D18" s="5">
        <v>2156</v>
      </c>
      <c r="E18" s="7">
        <v>8.9761524114042104E-3</v>
      </c>
    </row>
    <row r="19" spans="1:5" x14ac:dyDescent="0.45">
      <c r="A19" s="5">
        <v>1751</v>
      </c>
      <c r="B19" s="7">
        <v>7.2900013322675199E-3</v>
      </c>
      <c r="C19" s="6" t="s">
        <v>299</v>
      </c>
      <c r="D19" s="5">
        <v>1022</v>
      </c>
      <c r="E19" s="7">
        <v>4.25492938982148E-3</v>
      </c>
    </row>
    <row r="20" spans="1:5" x14ac:dyDescent="0.45">
      <c r="A20" s="5">
        <v>7226</v>
      </c>
      <c r="B20" s="7">
        <v>3.00842659205969E-2</v>
      </c>
      <c r="C20" s="6" t="s">
        <v>300</v>
      </c>
      <c r="D20" s="5">
        <v>37013</v>
      </c>
      <c r="E20" s="7">
        <v>0.15409755528910199</v>
      </c>
    </row>
    <row r="21" spans="1:5" x14ac:dyDescent="0.45">
      <c r="A21" s="5">
        <v>32519</v>
      </c>
      <c r="B21" s="7">
        <v>0.13538752331468201</v>
      </c>
      <c r="C21" s="6" t="s">
        <v>301</v>
      </c>
      <c r="D21" s="5">
        <v>37349</v>
      </c>
      <c r="E21" s="7">
        <v>0.15549643618438599</v>
      </c>
    </row>
    <row r="22" spans="1:5" x14ac:dyDescent="0.45">
      <c r="A22" s="5">
        <v>2247</v>
      </c>
      <c r="B22" s="7">
        <v>9.3550159872102297E-3</v>
      </c>
      <c r="C22" s="6" t="s">
        <v>302</v>
      </c>
      <c r="D22" s="5">
        <v>29712</v>
      </c>
      <c r="E22" s="7">
        <v>0.123701039168665</v>
      </c>
    </row>
    <row r="23" spans="1:5" x14ac:dyDescent="0.45">
      <c r="A23" s="5">
        <v>40578</v>
      </c>
      <c r="B23" s="7">
        <v>0.16893984812150301</v>
      </c>
      <c r="C23" s="6" t="s">
        <v>303</v>
      </c>
      <c r="D23" s="5">
        <v>44332</v>
      </c>
      <c r="E23" s="7">
        <v>0.18456901145750099</v>
      </c>
    </row>
    <row r="24" spans="1:5" x14ac:dyDescent="0.45">
      <c r="A24" s="5">
        <v>1343</v>
      </c>
      <c r="B24" s="7">
        <v>5.5913602451372196E-3</v>
      </c>
      <c r="C24" s="6" t="s">
        <v>304</v>
      </c>
      <c r="D24" s="5">
        <v>905</v>
      </c>
      <c r="E24" s="7">
        <v>3.76781907807088E-3</v>
      </c>
    </row>
    <row r="25" spans="1:5" x14ac:dyDescent="0.45">
      <c r="A25" s="5">
        <v>1738</v>
      </c>
      <c r="B25" s="7">
        <v>7.2358779642952304E-3</v>
      </c>
      <c r="C25" s="6" t="s">
        <v>305</v>
      </c>
      <c r="D25" s="5">
        <v>180</v>
      </c>
      <c r="E25" s="7">
        <v>7.4940047961630696E-4</v>
      </c>
    </row>
    <row r="26" spans="1:5" x14ac:dyDescent="0.45">
      <c r="A26" s="5">
        <v>1968</v>
      </c>
      <c r="B26" s="7">
        <v>8.1934452438049594E-3</v>
      </c>
      <c r="C26" s="6" t="s">
        <v>306</v>
      </c>
      <c r="D26" s="5">
        <v>931</v>
      </c>
      <c r="E26" s="7">
        <v>3.8760658140154498E-3</v>
      </c>
    </row>
    <row r="27" spans="1:5" x14ac:dyDescent="0.45">
      <c r="A27" s="5">
        <v>1020</v>
      </c>
      <c r="B27" s="7">
        <v>4.2466027178257402E-3</v>
      </c>
      <c r="C27" s="6" t="s">
        <v>11</v>
      </c>
      <c r="D27" s="5">
        <v>644</v>
      </c>
      <c r="E27" s="7">
        <v>2.68118838262723E-3</v>
      </c>
    </row>
    <row r="28" spans="1:5" x14ac:dyDescent="0.45">
      <c r="A28" s="5">
        <v>932</v>
      </c>
      <c r="B28" s="7">
        <v>3.8802291500133201E-3</v>
      </c>
      <c r="C28" s="6" t="s">
        <v>84</v>
      </c>
      <c r="D28" s="5">
        <v>3685</v>
      </c>
      <c r="E28" s="7">
        <v>1.53418931521449E-2</v>
      </c>
    </row>
    <row r="29" spans="1:5" x14ac:dyDescent="0.45">
      <c r="A29" s="5">
        <v>974</v>
      </c>
      <c r="B29" s="7">
        <v>4.0550892619237904E-3</v>
      </c>
      <c r="C29" s="6" t="s">
        <v>307</v>
      </c>
      <c r="D29" s="5">
        <v>3112</v>
      </c>
      <c r="E29" s="7">
        <v>1.2956301625366399E-2</v>
      </c>
    </row>
    <row r="30" spans="1:5" x14ac:dyDescent="0.45">
      <c r="A30" s="5">
        <v>5876</v>
      </c>
      <c r="B30" s="7">
        <v>2.4463762323474601E-2</v>
      </c>
      <c r="C30" s="6" t="s">
        <v>120</v>
      </c>
      <c r="D30" s="5">
        <v>346</v>
      </c>
      <c r="E30" s="7">
        <v>1.44051425526246E-3</v>
      </c>
    </row>
    <row r="31" spans="1:5" x14ac:dyDescent="0.45">
      <c r="A31" s="5">
        <v>1279</v>
      </c>
      <c r="B31" s="7">
        <v>5.32490674127365E-3</v>
      </c>
      <c r="C31" s="6" t="s">
        <v>13</v>
      </c>
      <c r="D31" s="5">
        <v>3858</v>
      </c>
      <c r="E31" s="7">
        <v>1.6062150279776199E-2</v>
      </c>
    </row>
    <row r="32" spans="1:5" x14ac:dyDescent="0.45">
      <c r="A32" s="5">
        <v>857</v>
      </c>
      <c r="B32" s="7">
        <v>3.56797895017319E-3</v>
      </c>
      <c r="C32" s="6" t="s">
        <v>14</v>
      </c>
      <c r="D32" s="5">
        <v>856</v>
      </c>
      <c r="E32" s="7">
        <v>3.5638156141753301E-3</v>
      </c>
    </row>
    <row r="33" spans="1:4" x14ac:dyDescent="0.45">
      <c r="A33" s="5">
        <v>240192</v>
      </c>
      <c r="C33" s="6" t="s">
        <v>15</v>
      </c>
      <c r="D33" s="5">
        <v>240192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{0150D756-EC4C-4C6C-AE2E-B1269141D66B}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{72031896-D701-4D97-8F5D-18AD0D79FAC8}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{5B22AFC7-C471-4DFD-97D3-9A3A35AD0C57}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50D756-EC4C-4C6C-AE2E-B1269141D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72031896-D701-4D97-8F5D-18AD0D79F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5B22AFC7-C471-4DFD-97D3-9A3A35AD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0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92945</v>
      </c>
      <c r="B4" s="7">
        <v>0.116695732309821</v>
      </c>
      <c r="C4" s="6" t="s">
        <v>308</v>
      </c>
      <c r="D4" s="5">
        <v>166406</v>
      </c>
      <c r="E4" s="7">
        <v>0.20892861402709201</v>
      </c>
    </row>
    <row r="5" spans="1:5" x14ac:dyDescent="0.45">
      <c r="A5" s="5">
        <v>3435</v>
      </c>
      <c r="B5" s="7">
        <v>4.31276389783458E-3</v>
      </c>
      <c r="C5" s="6" t="s">
        <v>309</v>
      </c>
      <c r="D5" s="5">
        <v>7858</v>
      </c>
      <c r="E5" s="7">
        <v>9.8659967130084805E-3</v>
      </c>
    </row>
    <row r="6" spans="1:5" x14ac:dyDescent="0.45">
      <c r="A6" s="5">
        <v>2456</v>
      </c>
      <c r="B6" s="7">
        <v>3.0835947985681901E-3</v>
      </c>
      <c r="C6" s="6" t="s">
        <v>310</v>
      </c>
      <c r="D6" s="5">
        <v>7835</v>
      </c>
      <c r="E6" s="7">
        <v>9.8371194001554297E-3</v>
      </c>
    </row>
    <row r="7" spans="1:5" x14ac:dyDescent="0.45">
      <c r="A7" s="5">
        <v>24172</v>
      </c>
      <c r="B7" s="7">
        <v>3.0348800273204499E-2</v>
      </c>
      <c r="C7" s="6" t="s">
        <v>311</v>
      </c>
      <c r="D7" s="5">
        <v>24939</v>
      </c>
      <c r="E7" s="7">
        <v>3.1311795880086299E-2</v>
      </c>
    </row>
    <row r="8" spans="1:5" x14ac:dyDescent="0.45">
      <c r="A8" s="5">
        <v>7673</v>
      </c>
      <c r="B8" s="7">
        <v>9.6337226748427103E-3</v>
      </c>
      <c r="C8" s="6" t="s">
        <v>312</v>
      </c>
      <c r="D8" s="5">
        <v>2938</v>
      </c>
      <c r="E8" s="7">
        <v>3.6887628331406098E-3</v>
      </c>
    </row>
    <row r="9" spans="1:5" x14ac:dyDescent="0.45">
      <c r="A9" s="5">
        <v>19928</v>
      </c>
      <c r="B9" s="7">
        <v>2.50203082841477E-2</v>
      </c>
      <c r="C9" s="6" t="s">
        <v>313</v>
      </c>
      <c r="D9" s="5">
        <v>12501</v>
      </c>
      <c r="E9" s="7">
        <v>1.5695447303298402E-2</v>
      </c>
    </row>
    <row r="10" spans="1:5" x14ac:dyDescent="0.45">
      <c r="A10" s="5">
        <v>14200</v>
      </c>
      <c r="B10" s="7">
        <v>1.78286018483991E-2</v>
      </c>
      <c r="C10" s="6" t="s">
        <v>314</v>
      </c>
      <c r="D10" s="5">
        <v>13036</v>
      </c>
      <c r="E10" s="7">
        <v>1.6367158710967E-2</v>
      </c>
    </row>
    <row r="11" spans="1:5" x14ac:dyDescent="0.45">
      <c r="A11" s="5">
        <v>11520</v>
      </c>
      <c r="B11" s="7">
        <v>1.44637671333492E-2</v>
      </c>
      <c r="C11" s="6" t="s">
        <v>315</v>
      </c>
      <c r="D11" s="5">
        <v>12555</v>
      </c>
      <c r="E11" s="7">
        <v>1.5763246211735998E-2</v>
      </c>
    </row>
    <row r="12" spans="1:5" x14ac:dyDescent="0.45">
      <c r="A12" s="5">
        <v>2764</v>
      </c>
      <c r="B12" s="7">
        <v>3.4702996837306498E-3</v>
      </c>
      <c r="C12" s="6" t="s">
        <v>316</v>
      </c>
      <c r="D12" s="5">
        <v>10363</v>
      </c>
      <c r="E12" s="7">
        <v>1.30111127433071E-2</v>
      </c>
    </row>
    <row r="13" spans="1:5" x14ac:dyDescent="0.45">
      <c r="A13" s="5">
        <v>6401</v>
      </c>
      <c r="B13" s="7">
        <v>8.0366817205354095E-3</v>
      </c>
      <c r="C13" s="6" t="s">
        <v>317</v>
      </c>
      <c r="D13" s="5">
        <v>19617</v>
      </c>
      <c r="E13" s="7">
        <v>2.4629836792961001E-2</v>
      </c>
    </row>
    <row r="14" spans="1:5" x14ac:dyDescent="0.45">
      <c r="A14" s="5">
        <v>30037</v>
      </c>
      <c r="B14" s="7">
        <v>3.7712515050729901E-2</v>
      </c>
      <c r="C14" s="6" t="s">
        <v>318</v>
      </c>
      <c r="D14" s="5">
        <v>56631</v>
      </c>
      <c r="E14" s="7">
        <v>7.1102221920893702E-2</v>
      </c>
    </row>
    <row r="15" spans="1:5" x14ac:dyDescent="0.45">
      <c r="A15" s="5">
        <v>7581</v>
      </c>
      <c r="B15" s="7">
        <v>9.5182134234305504E-3</v>
      </c>
      <c r="C15" s="6" t="s">
        <v>319</v>
      </c>
      <c r="D15" s="5">
        <v>16234</v>
      </c>
      <c r="E15" s="7">
        <v>2.0382360732881102E-2</v>
      </c>
    </row>
    <row r="16" spans="1:5" x14ac:dyDescent="0.45">
      <c r="A16" s="5">
        <v>6742</v>
      </c>
      <c r="B16" s="7">
        <v>8.4648192719652803E-3</v>
      </c>
      <c r="C16" s="6" t="s">
        <v>320</v>
      </c>
      <c r="D16" s="5">
        <v>19409</v>
      </c>
      <c r="E16" s="7">
        <v>2.4368685441942199E-2</v>
      </c>
    </row>
    <row r="17" spans="1:5" x14ac:dyDescent="0.45">
      <c r="A17" s="5">
        <v>8000</v>
      </c>
      <c r="B17" s="7">
        <v>1.00442827314925E-2</v>
      </c>
      <c r="C17" s="6" t="s">
        <v>321</v>
      </c>
      <c r="D17" s="5">
        <v>3942</v>
      </c>
      <c r="E17" s="7">
        <v>4.94932031594291E-3</v>
      </c>
    </row>
    <row r="18" spans="1:5" x14ac:dyDescent="0.45">
      <c r="A18" s="5">
        <v>7845</v>
      </c>
      <c r="B18" s="7">
        <v>9.8496747535697995E-3</v>
      </c>
      <c r="C18" s="6" t="s">
        <v>322</v>
      </c>
      <c r="D18" s="5">
        <v>16485</v>
      </c>
      <c r="E18" s="7">
        <v>2.0697500103581699E-2</v>
      </c>
    </row>
    <row r="19" spans="1:5" x14ac:dyDescent="0.45">
      <c r="A19" s="5">
        <v>9782</v>
      </c>
      <c r="B19" s="7">
        <v>1.22816467099324E-2</v>
      </c>
      <c r="C19" s="6" t="s">
        <v>323</v>
      </c>
      <c r="D19" s="5">
        <v>11396</v>
      </c>
      <c r="E19" s="7">
        <v>1.4308080751011001E-2</v>
      </c>
    </row>
    <row r="20" spans="1:5" x14ac:dyDescent="0.45">
      <c r="A20" s="5">
        <v>44343</v>
      </c>
      <c r="B20" s="7">
        <v>5.5674203645321302E-2</v>
      </c>
      <c r="C20" s="6" t="s">
        <v>324</v>
      </c>
      <c r="D20" s="5">
        <v>31530</v>
      </c>
      <c r="E20" s="7">
        <v>3.9587029315494703E-2</v>
      </c>
    </row>
    <row r="21" spans="1:5" x14ac:dyDescent="0.45">
      <c r="A21" s="5">
        <v>36245</v>
      </c>
      <c r="B21" s="7">
        <v>4.5506878450368098E-2</v>
      </c>
      <c r="C21" s="6" t="s">
        <v>325</v>
      </c>
      <c r="D21" s="5">
        <v>59965</v>
      </c>
      <c r="E21" s="7">
        <v>7.5288176749243194E-2</v>
      </c>
    </row>
    <row r="22" spans="1:5" x14ac:dyDescent="0.45">
      <c r="A22" s="5">
        <v>3321</v>
      </c>
      <c r="B22" s="7">
        <v>4.16963286891081E-3</v>
      </c>
      <c r="C22" s="6" t="s">
        <v>326</v>
      </c>
      <c r="D22" s="5">
        <v>24254</v>
      </c>
      <c r="E22" s="7">
        <v>3.04517541712023E-2</v>
      </c>
    </row>
    <row r="23" spans="1:5" x14ac:dyDescent="0.45">
      <c r="A23" s="5">
        <v>10029</v>
      </c>
      <c r="B23" s="7">
        <v>1.2591763939267199E-2</v>
      </c>
      <c r="C23" s="6" t="s">
        <v>327</v>
      </c>
      <c r="D23" s="5">
        <v>15414</v>
      </c>
      <c r="E23" s="7">
        <v>1.93528217529031E-2</v>
      </c>
    </row>
    <row r="24" spans="1:5" x14ac:dyDescent="0.45">
      <c r="A24" s="5">
        <v>1640</v>
      </c>
      <c r="B24" s="7">
        <v>2.0590779599559601E-3</v>
      </c>
      <c r="C24" s="6" t="s">
        <v>328</v>
      </c>
      <c r="D24" s="5">
        <v>8578</v>
      </c>
      <c r="E24" s="7">
        <v>1.0769982158842799E-2</v>
      </c>
    </row>
    <row r="25" spans="1:5" x14ac:dyDescent="0.45">
      <c r="A25" s="5">
        <v>11390</v>
      </c>
      <c r="B25" s="7">
        <v>1.4300547538962399E-2</v>
      </c>
      <c r="C25" s="6" t="s">
        <v>329</v>
      </c>
      <c r="D25" s="5">
        <v>20771</v>
      </c>
      <c r="E25" s="7">
        <v>2.6078724576978799E-2</v>
      </c>
    </row>
    <row r="26" spans="1:5" x14ac:dyDescent="0.45">
      <c r="A26" s="5">
        <v>17562</v>
      </c>
      <c r="B26" s="7">
        <v>2.2049711666308799E-2</v>
      </c>
      <c r="C26" s="6" t="s">
        <v>330</v>
      </c>
      <c r="D26" s="5">
        <v>7452</v>
      </c>
      <c r="E26" s="7">
        <v>9.3562493643852308E-3</v>
      </c>
    </row>
    <row r="27" spans="1:5" x14ac:dyDescent="0.45">
      <c r="A27" s="5">
        <v>6876</v>
      </c>
      <c r="B27" s="7">
        <v>8.6330610077177804E-3</v>
      </c>
      <c r="C27" s="6" t="s">
        <v>331</v>
      </c>
      <c r="D27" s="5">
        <v>3066</v>
      </c>
      <c r="E27" s="7">
        <v>3.8494713568444899E-3</v>
      </c>
    </row>
    <row r="28" spans="1:5" x14ac:dyDescent="0.45">
      <c r="A28" s="5">
        <v>41282</v>
      </c>
      <c r="B28" s="7">
        <v>5.1831009965183999E-2</v>
      </c>
      <c r="C28" s="6" t="s">
        <v>332</v>
      </c>
      <c r="D28" s="5">
        <v>36391</v>
      </c>
      <c r="E28" s="7">
        <v>4.5690186610217801E-2</v>
      </c>
    </row>
    <row r="29" spans="1:5" x14ac:dyDescent="0.45">
      <c r="A29" s="5">
        <v>61793</v>
      </c>
      <c r="B29" s="7">
        <v>7.75832953533893E-2</v>
      </c>
      <c r="C29" s="6" t="s">
        <v>333</v>
      </c>
      <c r="D29" s="5">
        <v>13442</v>
      </c>
      <c r="E29" s="7">
        <v>1.6876906059590201E-2</v>
      </c>
    </row>
    <row r="30" spans="1:5" x14ac:dyDescent="0.45">
      <c r="A30" s="5">
        <v>3910</v>
      </c>
      <c r="B30" s="7">
        <v>4.9091431850169396E-3</v>
      </c>
      <c r="C30" s="6" t="s">
        <v>334</v>
      </c>
      <c r="D30" s="5">
        <v>12869</v>
      </c>
      <c r="E30" s="7">
        <v>1.61574843089471E-2</v>
      </c>
    </row>
    <row r="31" spans="1:5" x14ac:dyDescent="0.45">
      <c r="A31" s="5">
        <v>7255</v>
      </c>
      <c r="B31" s="7">
        <v>9.10890890212223E-3</v>
      </c>
      <c r="C31" s="6" t="s">
        <v>335</v>
      </c>
      <c r="D31" s="5">
        <v>26940</v>
      </c>
      <c r="E31" s="7">
        <v>3.38241220983009E-2</v>
      </c>
    </row>
    <row r="32" spans="1:5" x14ac:dyDescent="0.45">
      <c r="A32" s="5">
        <v>3096</v>
      </c>
      <c r="B32" s="7">
        <v>3.8871374170875899E-3</v>
      </c>
      <c r="C32" s="6" t="s">
        <v>336</v>
      </c>
      <c r="D32" s="5">
        <v>11700</v>
      </c>
      <c r="E32" s="7">
        <v>1.46897634948077E-2</v>
      </c>
    </row>
    <row r="33" spans="1:5" x14ac:dyDescent="0.45">
      <c r="A33" s="5">
        <v>4263</v>
      </c>
      <c r="B33" s="7">
        <v>5.3523471605440498E-3</v>
      </c>
      <c r="C33" s="6" t="s">
        <v>337</v>
      </c>
      <c r="D33" s="5">
        <v>10634</v>
      </c>
      <c r="E33" s="7">
        <v>1.3351362820836399E-2</v>
      </c>
    </row>
    <row r="34" spans="1:5" x14ac:dyDescent="0.45">
      <c r="A34" s="5">
        <v>17730</v>
      </c>
      <c r="B34" s="7">
        <v>2.2260641603670198E-2</v>
      </c>
      <c r="C34" s="6" t="s">
        <v>338</v>
      </c>
      <c r="D34" s="5">
        <v>20288</v>
      </c>
      <c r="E34" s="7">
        <v>2.54723010070649E-2</v>
      </c>
    </row>
    <row r="35" spans="1:5" x14ac:dyDescent="0.45">
      <c r="A35" s="5">
        <v>3354</v>
      </c>
      <c r="B35" s="7">
        <v>4.2110655351782203E-3</v>
      </c>
      <c r="C35" s="6" t="s">
        <v>339</v>
      </c>
      <c r="D35" s="5">
        <v>17323</v>
      </c>
      <c r="E35" s="7">
        <v>2.1749638719705498E-2</v>
      </c>
    </row>
    <row r="36" spans="1:5" x14ac:dyDescent="0.45">
      <c r="A36" s="5">
        <v>241224</v>
      </c>
      <c r="B36" s="7">
        <v>0.30286525720269197</v>
      </c>
      <c r="C36" s="6" t="s">
        <v>31</v>
      </c>
      <c r="D36" s="5">
        <v>55235</v>
      </c>
      <c r="E36" s="7">
        <v>6.93494945842483E-2</v>
      </c>
    </row>
    <row r="37" spans="1:5" x14ac:dyDescent="0.45">
      <c r="A37" s="5">
        <v>9571</v>
      </c>
      <c r="B37" s="7">
        <v>1.20167287528893E-2</v>
      </c>
      <c r="C37" s="6" t="s">
        <v>167</v>
      </c>
      <c r="D37" s="5">
        <v>8031</v>
      </c>
      <c r="E37" s="7">
        <v>1.0083204327076999E-2</v>
      </c>
    </row>
    <row r="38" spans="1:5" x14ac:dyDescent="0.45">
      <c r="A38" s="5">
        <v>6810</v>
      </c>
      <c r="B38" s="7">
        <v>8.5501956751829599E-3</v>
      </c>
      <c r="C38" s="6" t="s">
        <v>13</v>
      </c>
      <c r="D38" s="5">
        <v>9564</v>
      </c>
      <c r="E38" s="7">
        <v>1.20079400054992E-2</v>
      </c>
    </row>
    <row r="39" spans="1:5" x14ac:dyDescent="0.45">
      <c r="A39" s="5">
        <v>9298</v>
      </c>
      <c r="B39" s="7">
        <v>1.16739676046771E-2</v>
      </c>
      <c r="C39" s="6" t="s">
        <v>250</v>
      </c>
      <c r="D39" s="5">
        <v>881</v>
      </c>
      <c r="E39" s="7">
        <v>1.10612663580561E-3</v>
      </c>
    </row>
    <row r="40" spans="1:5" x14ac:dyDescent="0.45">
      <c r="A40" s="5">
        <v>796473</v>
      </c>
      <c r="C40" s="6" t="s">
        <v>15</v>
      </c>
      <c r="D40" s="5">
        <v>796473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{0258BA7C-FD02-43E1-98F4-AC678FDAE011}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{E4A69701-7962-4CF7-82DB-040B4A404A1A}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{AB38EF70-79E9-410F-831E-60A5336CECBD}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58BA7C-FD02-43E1-98F4-AC678FDAE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E4A69701-7962-4CF7-82DB-040B4A404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AB38EF70-79E9-410F-831E-60A5336C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9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9806</v>
      </c>
      <c r="B4" s="7">
        <v>0.13734278271100001</v>
      </c>
      <c r="C4" s="6" t="s">
        <v>340</v>
      </c>
      <c r="D4" s="5">
        <v>27133</v>
      </c>
      <c r="E4" s="7">
        <v>0.38002465055043599</v>
      </c>
    </row>
    <row r="5" spans="1:5" x14ac:dyDescent="0.45">
      <c r="A5" s="5">
        <v>161</v>
      </c>
      <c r="B5" s="7">
        <v>2.2549651250735299E-3</v>
      </c>
      <c r="C5" s="6" t="s">
        <v>341</v>
      </c>
      <c r="D5" s="5">
        <v>1221</v>
      </c>
      <c r="E5" s="7">
        <v>1.7101319364688099E-2</v>
      </c>
    </row>
    <row r="6" spans="1:5" x14ac:dyDescent="0.45">
      <c r="A6" s="5">
        <v>50</v>
      </c>
      <c r="B6" s="7">
        <v>7.0029972828370497E-4</v>
      </c>
      <c r="C6" s="6" t="s">
        <v>342</v>
      </c>
      <c r="D6" s="5">
        <v>1166</v>
      </c>
      <c r="E6" s="7">
        <v>1.6330989663576E-2</v>
      </c>
    </row>
    <row r="7" spans="1:5" x14ac:dyDescent="0.45">
      <c r="A7" s="5">
        <v>378</v>
      </c>
      <c r="B7" s="7">
        <v>5.2942659458248102E-3</v>
      </c>
      <c r="C7" s="6" t="s">
        <v>343</v>
      </c>
      <c r="D7" s="5">
        <v>660</v>
      </c>
      <c r="E7" s="7">
        <v>9.2439564133449097E-3</v>
      </c>
    </row>
    <row r="8" spans="1:5" x14ac:dyDescent="0.45">
      <c r="A8" s="5">
        <v>1296</v>
      </c>
      <c r="B8" s="7">
        <v>1.8151768957113599E-2</v>
      </c>
      <c r="C8" s="6" t="s">
        <v>344</v>
      </c>
      <c r="D8" s="5">
        <v>295</v>
      </c>
      <c r="E8" s="7">
        <v>4.1317683968738602E-3</v>
      </c>
    </row>
    <row r="9" spans="1:5" x14ac:dyDescent="0.45">
      <c r="A9" s="5">
        <v>37</v>
      </c>
      <c r="B9" s="7">
        <v>5.1822179892994198E-4</v>
      </c>
      <c r="C9" s="6" t="s">
        <v>345</v>
      </c>
      <c r="D9" s="5">
        <v>1474</v>
      </c>
      <c r="E9" s="7">
        <v>2.06448359898036E-2</v>
      </c>
    </row>
    <row r="10" spans="1:5" x14ac:dyDescent="0.45">
      <c r="A10" s="5">
        <v>242</v>
      </c>
      <c r="B10" s="7">
        <v>3.3894506848931301E-3</v>
      </c>
      <c r="C10" s="6" t="s">
        <v>346</v>
      </c>
      <c r="D10" s="5">
        <v>809</v>
      </c>
      <c r="E10" s="7">
        <v>1.13308496036304E-2</v>
      </c>
    </row>
    <row r="11" spans="1:5" x14ac:dyDescent="0.45">
      <c r="A11" s="5">
        <v>1789</v>
      </c>
      <c r="B11" s="7">
        <v>2.5056724277991001E-2</v>
      </c>
      <c r="C11" s="6" t="s">
        <v>347</v>
      </c>
      <c r="D11" s="5">
        <v>1224</v>
      </c>
      <c r="E11" s="7">
        <v>1.71433373483851E-2</v>
      </c>
    </row>
    <row r="12" spans="1:5" x14ac:dyDescent="0.45">
      <c r="A12" s="5">
        <v>464</v>
      </c>
      <c r="B12" s="7">
        <v>6.4987814784727904E-3</v>
      </c>
      <c r="C12" s="6" t="s">
        <v>348</v>
      </c>
      <c r="D12" s="5">
        <v>2533</v>
      </c>
      <c r="E12" s="7">
        <v>3.54771842348525E-2</v>
      </c>
    </row>
    <row r="13" spans="1:5" x14ac:dyDescent="0.45">
      <c r="A13" s="5">
        <v>2314</v>
      </c>
      <c r="B13" s="7">
        <v>3.2409871424969899E-2</v>
      </c>
      <c r="C13" s="6" t="s">
        <v>349</v>
      </c>
      <c r="D13" s="5">
        <v>540</v>
      </c>
      <c r="E13" s="7">
        <v>7.5632370654640201E-3</v>
      </c>
    </row>
    <row r="14" spans="1:5" x14ac:dyDescent="0.45">
      <c r="A14" s="5">
        <v>928</v>
      </c>
      <c r="B14" s="7">
        <v>1.29975629569456E-2</v>
      </c>
      <c r="C14" s="6" t="s">
        <v>350</v>
      </c>
      <c r="D14" s="5">
        <v>722</v>
      </c>
      <c r="E14" s="7">
        <v>1.01123280764167E-2</v>
      </c>
    </row>
    <row r="15" spans="1:5" x14ac:dyDescent="0.45">
      <c r="A15" s="5">
        <v>24619</v>
      </c>
      <c r="B15" s="7">
        <v>0.34481358021233099</v>
      </c>
      <c r="C15" s="6" t="s">
        <v>351</v>
      </c>
      <c r="D15" s="5">
        <v>1741</v>
      </c>
      <c r="E15" s="7">
        <v>2.4384436538838601E-2</v>
      </c>
    </row>
    <row r="16" spans="1:5" x14ac:dyDescent="0.45">
      <c r="A16" s="5">
        <v>87</v>
      </c>
      <c r="B16" s="7">
        <v>1.2185215272136501E-3</v>
      </c>
      <c r="C16" s="6" t="s">
        <v>352</v>
      </c>
      <c r="D16" s="5">
        <v>1088</v>
      </c>
      <c r="E16" s="7">
        <v>1.52385220874534E-2</v>
      </c>
    </row>
    <row r="17" spans="1:5" x14ac:dyDescent="0.45">
      <c r="A17" s="5">
        <v>242</v>
      </c>
      <c r="B17" s="7">
        <v>3.3894506848931301E-3</v>
      </c>
      <c r="C17" s="6" t="s">
        <v>353</v>
      </c>
      <c r="D17" s="5">
        <v>1156</v>
      </c>
      <c r="E17" s="7">
        <v>1.61909297179193E-2</v>
      </c>
    </row>
    <row r="18" spans="1:5" x14ac:dyDescent="0.45">
      <c r="A18" s="5">
        <v>1963</v>
      </c>
      <c r="B18" s="7">
        <v>2.74937673324183E-2</v>
      </c>
      <c r="C18" s="6" t="s">
        <v>354</v>
      </c>
      <c r="D18" s="5">
        <v>1613</v>
      </c>
      <c r="E18" s="7">
        <v>2.2591669234432302E-2</v>
      </c>
    </row>
    <row r="19" spans="1:5" x14ac:dyDescent="0.45">
      <c r="A19" s="5">
        <v>3170</v>
      </c>
      <c r="B19" s="7">
        <v>4.4399002773186903E-2</v>
      </c>
      <c r="C19" s="6" t="s">
        <v>355</v>
      </c>
      <c r="D19" s="5">
        <v>1177</v>
      </c>
      <c r="E19" s="7">
        <v>1.6485055603798399E-2</v>
      </c>
    </row>
    <row r="20" spans="1:5" x14ac:dyDescent="0.45">
      <c r="A20" s="5">
        <v>554</v>
      </c>
      <c r="B20" s="7">
        <v>7.7593209893834598E-3</v>
      </c>
      <c r="C20" s="6" t="s">
        <v>356</v>
      </c>
      <c r="D20" s="5">
        <v>725</v>
      </c>
      <c r="E20" s="7">
        <v>1.01543460601137E-2</v>
      </c>
    </row>
    <row r="21" spans="1:5" x14ac:dyDescent="0.45">
      <c r="A21" s="5">
        <v>1088</v>
      </c>
      <c r="B21" s="7">
        <v>1.52385220874534E-2</v>
      </c>
      <c r="C21" s="6" t="s">
        <v>357</v>
      </c>
      <c r="D21" s="5">
        <v>1752</v>
      </c>
      <c r="E21" s="7">
        <v>2.4538502479060999E-2</v>
      </c>
    </row>
    <row r="22" spans="1:5" x14ac:dyDescent="0.45">
      <c r="A22" s="5">
        <v>117</v>
      </c>
      <c r="B22" s="7">
        <v>1.6387013641838699E-3</v>
      </c>
      <c r="C22" s="6" t="s">
        <v>358</v>
      </c>
      <c r="D22" s="5">
        <v>942</v>
      </c>
      <c r="E22" s="7">
        <v>1.3193646880865001E-2</v>
      </c>
    </row>
    <row r="23" spans="1:5" x14ac:dyDescent="0.45">
      <c r="A23" s="5">
        <v>449</v>
      </c>
      <c r="B23" s="7">
        <v>6.2886915599876803E-3</v>
      </c>
      <c r="C23" s="6" t="s">
        <v>359</v>
      </c>
      <c r="D23" s="5">
        <v>586</v>
      </c>
      <c r="E23" s="7">
        <v>8.2075128154850303E-3</v>
      </c>
    </row>
    <row r="24" spans="1:5" x14ac:dyDescent="0.45">
      <c r="A24" s="5">
        <v>420</v>
      </c>
      <c r="B24" s="7">
        <v>5.8825177175831304E-3</v>
      </c>
      <c r="C24" s="6" t="s">
        <v>360</v>
      </c>
      <c r="D24" s="5">
        <v>8839</v>
      </c>
      <c r="E24" s="7">
        <v>0.12379898596599299</v>
      </c>
    </row>
    <row r="25" spans="1:5" x14ac:dyDescent="0.45">
      <c r="A25" s="5">
        <v>195</v>
      </c>
      <c r="B25" s="7">
        <v>2.7311689403064499E-3</v>
      </c>
      <c r="C25" s="6" t="s">
        <v>361</v>
      </c>
      <c r="D25" s="5">
        <v>1030</v>
      </c>
      <c r="E25" s="7">
        <v>1.44261744026443E-2</v>
      </c>
    </row>
    <row r="26" spans="1:5" x14ac:dyDescent="0.45">
      <c r="A26" s="5">
        <v>151</v>
      </c>
      <c r="B26" s="7">
        <v>2.1149051794167898E-3</v>
      </c>
      <c r="C26" s="6" t="s">
        <v>362</v>
      </c>
      <c r="D26" s="5">
        <v>911</v>
      </c>
      <c r="E26" s="7">
        <v>1.27594610493291E-2</v>
      </c>
    </row>
    <row r="27" spans="1:5" x14ac:dyDescent="0.45">
      <c r="A27" s="5">
        <v>2634</v>
      </c>
      <c r="B27" s="7">
        <v>3.6891789685985603E-2</v>
      </c>
      <c r="C27" s="6" t="s">
        <v>363</v>
      </c>
      <c r="D27" s="5">
        <v>1504</v>
      </c>
      <c r="E27" s="7">
        <v>2.1065015826773899E-2</v>
      </c>
    </row>
    <row r="28" spans="1:5" x14ac:dyDescent="0.45">
      <c r="A28" s="5">
        <v>798</v>
      </c>
      <c r="B28" s="7">
        <v>1.1176783663407901E-2</v>
      </c>
      <c r="C28" s="6" t="s">
        <v>364</v>
      </c>
      <c r="D28" s="5">
        <v>827</v>
      </c>
      <c r="E28" s="7">
        <v>1.1582957505812499E-2</v>
      </c>
    </row>
    <row r="29" spans="1:5" x14ac:dyDescent="0.45">
      <c r="A29" s="5">
        <v>4374</v>
      </c>
      <c r="B29" s="7">
        <v>6.1262220230258499E-2</v>
      </c>
      <c r="C29" s="6" t="s">
        <v>365</v>
      </c>
      <c r="D29" s="5">
        <v>1487</v>
      </c>
      <c r="E29" s="7">
        <v>2.0826913919157398E-2</v>
      </c>
    </row>
    <row r="30" spans="1:5" x14ac:dyDescent="0.45">
      <c r="A30" s="5">
        <v>283</v>
      </c>
      <c r="B30" s="7">
        <v>3.9636964620857699E-3</v>
      </c>
      <c r="C30" s="6" t="s">
        <v>366</v>
      </c>
      <c r="D30" s="5">
        <v>744</v>
      </c>
      <c r="E30" s="7">
        <v>1.04204599568615E-2</v>
      </c>
    </row>
    <row r="31" spans="1:5" x14ac:dyDescent="0.45">
      <c r="A31" s="5">
        <v>1436</v>
      </c>
      <c r="B31" s="7">
        <v>2.0112608196308002E-2</v>
      </c>
      <c r="C31" s="6" t="s">
        <v>367</v>
      </c>
      <c r="D31" s="5">
        <v>956</v>
      </c>
      <c r="E31" s="7">
        <v>1.33897308047844E-2</v>
      </c>
    </row>
    <row r="32" spans="1:5" x14ac:dyDescent="0.45">
      <c r="A32" s="5">
        <v>441</v>
      </c>
      <c r="B32" s="7">
        <v>6.17664360346228E-3</v>
      </c>
      <c r="C32" s="6" t="s">
        <v>306</v>
      </c>
      <c r="D32" s="5">
        <v>41</v>
      </c>
      <c r="E32" s="7">
        <v>5.7424577719263797E-4</v>
      </c>
    </row>
    <row r="33" spans="1:5" x14ac:dyDescent="0.45">
      <c r="A33" s="5">
        <v>3028</v>
      </c>
      <c r="B33" s="7">
        <v>4.2410151544861198E-2</v>
      </c>
      <c r="C33" s="6" t="s">
        <v>11</v>
      </c>
      <c r="D33" s="5">
        <v>3015</v>
      </c>
      <c r="E33" s="7">
        <v>4.22280736155074E-2</v>
      </c>
    </row>
    <row r="34" spans="1:5" x14ac:dyDescent="0.45">
      <c r="A34" s="5">
        <v>408</v>
      </c>
      <c r="B34" s="7">
        <v>5.71444578279504E-3</v>
      </c>
      <c r="C34" s="6" t="s">
        <v>32</v>
      </c>
      <c r="D34" s="5">
        <v>1198</v>
      </c>
      <c r="E34" s="7">
        <v>1.6779181489677601E-2</v>
      </c>
    </row>
    <row r="35" spans="1:5" x14ac:dyDescent="0.45">
      <c r="A35" s="5">
        <v>3685</v>
      </c>
      <c r="B35" s="7">
        <v>5.1612089974509098E-2</v>
      </c>
      <c r="C35" s="6" t="s">
        <v>12</v>
      </c>
      <c r="D35" s="5">
        <v>932</v>
      </c>
      <c r="E35" s="7">
        <v>1.30535869352083E-2</v>
      </c>
    </row>
    <row r="36" spans="1:5" x14ac:dyDescent="0.45">
      <c r="A36" s="5">
        <v>2590</v>
      </c>
      <c r="B36" s="7">
        <v>3.6275525925095899E-2</v>
      </c>
      <c r="C36" s="6" t="s">
        <v>33</v>
      </c>
      <c r="D36" s="5">
        <v>640</v>
      </c>
      <c r="E36" s="7">
        <v>8.9638365220314296E-3</v>
      </c>
    </row>
    <row r="37" spans="1:5" x14ac:dyDescent="0.45">
      <c r="A37" s="5">
        <v>503</v>
      </c>
      <c r="B37" s="7">
        <v>7.0450152665340804E-3</v>
      </c>
      <c r="C37" s="6" t="s">
        <v>13</v>
      </c>
      <c r="D37" s="5">
        <v>602</v>
      </c>
      <c r="E37" s="7">
        <v>8.43160872853581E-3</v>
      </c>
    </row>
    <row r="38" spans="1:5" x14ac:dyDescent="0.45">
      <c r="A38" s="5">
        <v>698</v>
      </c>
      <c r="B38" s="7">
        <v>9.7761842068405293E-3</v>
      </c>
      <c r="C38" s="6" t="s">
        <v>216</v>
      </c>
      <c r="D38" s="5">
        <v>115</v>
      </c>
      <c r="E38" s="7">
        <v>1.6106893750525201E-3</v>
      </c>
    </row>
    <row r="39" spans="1:5" x14ac:dyDescent="0.45">
      <c r="A39" s="5">
        <v>71398</v>
      </c>
      <c r="C39" s="6" t="s">
        <v>15</v>
      </c>
      <c r="D39" s="5">
        <v>71398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{C9AED91C-41AE-459D-AD74-B6B360EB27E3}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{E56C4F6A-549F-4866-8F16-B1139298E496}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{68082172-6F74-410B-9F93-DF0256FF191A}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AED91C-41AE-459D-AD74-B6B360EB2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E56C4F6A-549F-4866-8F16-B1139298E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68082172-6F74-410B-9F93-DF0256FF1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7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3424</v>
      </c>
      <c r="B4" s="7">
        <v>3.4113439140787703E-2</v>
      </c>
      <c r="C4" s="6" t="s">
        <v>368</v>
      </c>
      <c r="D4" s="5">
        <v>5879</v>
      </c>
      <c r="E4" s="7">
        <v>5.85726953004354E-2</v>
      </c>
    </row>
    <row r="5" spans="1:5" x14ac:dyDescent="0.45">
      <c r="A5" s="5">
        <v>718</v>
      </c>
      <c r="B5" s="7">
        <v>7.1534606609478801E-3</v>
      </c>
      <c r="C5" s="6" t="s">
        <v>369</v>
      </c>
      <c r="D5" s="5">
        <v>1558</v>
      </c>
      <c r="E5" s="7">
        <v>1.5522411852028999E-2</v>
      </c>
    </row>
    <row r="6" spans="1:5" x14ac:dyDescent="0.45">
      <c r="A6" s="5">
        <v>450</v>
      </c>
      <c r="B6" s="7">
        <v>4.4833667095077303E-3</v>
      </c>
      <c r="C6" s="6" t="s">
        <v>370</v>
      </c>
      <c r="D6" s="5">
        <v>1217</v>
      </c>
      <c r="E6" s="7">
        <v>1.2125016189935301E-2</v>
      </c>
    </row>
    <row r="7" spans="1:5" x14ac:dyDescent="0.45">
      <c r="A7" s="5">
        <v>1409</v>
      </c>
      <c r="B7" s="7">
        <v>1.40379193193253E-2</v>
      </c>
      <c r="C7" s="6" t="s">
        <v>371</v>
      </c>
      <c r="D7" s="5">
        <v>5142</v>
      </c>
      <c r="E7" s="7">
        <v>5.1229936933974901E-2</v>
      </c>
    </row>
    <row r="8" spans="1:5" x14ac:dyDescent="0.45">
      <c r="A8" s="5">
        <v>11062</v>
      </c>
      <c r="B8" s="7">
        <v>0.110211116756832</v>
      </c>
      <c r="C8" s="6" t="s">
        <v>372</v>
      </c>
      <c r="D8" s="5">
        <v>4227</v>
      </c>
      <c r="E8" s="7">
        <v>4.2113757957975902E-2</v>
      </c>
    </row>
    <row r="9" spans="1:5" x14ac:dyDescent="0.45">
      <c r="A9" s="5">
        <v>34489</v>
      </c>
      <c r="B9" s="7">
        <v>0.343615187653804</v>
      </c>
      <c r="C9" s="6" t="s">
        <v>373</v>
      </c>
      <c r="D9" s="5">
        <v>7775</v>
      </c>
      <c r="E9" s="7">
        <v>7.7462613703161307E-2</v>
      </c>
    </row>
    <row r="10" spans="1:5" x14ac:dyDescent="0.45">
      <c r="A10" s="5">
        <v>1982</v>
      </c>
      <c r="B10" s="7">
        <v>1.97467395960985E-2</v>
      </c>
      <c r="C10" s="6" t="s">
        <v>374</v>
      </c>
      <c r="D10" s="5">
        <v>9588</v>
      </c>
      <c r="E10" s="7">
        <v>9.5525600023911306E-2</v>
      </c>
    </row>
    <row r="11" spans="1:5" x14ac:dyDescent="0.45">
      <c r="A11" s="5">
        <v>238</v>
      </c>
      <c r="B11" s="7">
        <v>2.3712028374729801E-3</v>
      </c>
      <c r="C11" s="6" t="s">
        <v>375</v>
      </c>
      <c r="D11" s="5">
        <v>2313</v>
      </c>
      <c r="E11" s="7">
        <v>2.30445048868697E-2</v>
      </c>
    </row>
    <row r="12" spans="1:5" x14ac:dyDescent="0.45">
      <c r="A12" s="5">
        <v>726</v>
      </c>
      <c r="B12" s="7">
        <v>7.2331649580057999E-3</v>
      </c>
      <c r="C12" s="6" t="s">
        <v>376</v>
      </c>
      <c r="D12" s="5">
        <v>1321</v>
      </c>
      <c r="E12" s="7">
        <v>1.3161172051688199E-2</v>
      </c>
    </row>
    <row r="13" spans="1:5" x14ac:dyDescent="0.45">
      <c r="A13" s="5">
        <v>6768</v>
      </c>
      <c r="B13" s="7">
        <v>6.7429835310996195E-2</v>
      </c>
      <c r="C13" s="6" t="s">
        <v>377</v>
      </c>
      <c r="D13" s="5">
        <v>13187</v>
      </c>
      <c r="E13" s="7">
        <v>0.13138257066284101</v>
      </c>
    </row>
    <row r="14" spans="1:5" x14ac:dyDescent="0.45">
      <c r="A14" s="5">
        <v>5130</v>
      </c>
      <c r="B14" s="7">
        <v>5.1110380488388098E-2</v>
      </c>
      <c r="C14" s="6" t="s">
        <v>378</v>
      </c>
      <c r="D14" s="5">
        <v>1900</v>
      </c>
      <c r="E14" s="7">
        <v>1.8929770551254801E-2</v>
      </c>
    </row>
    <row r="15" spans="1:5" x14ac:dyDescent="0.45">
      <c r="A15" s="5">
        <v>1659</v>
      </c>
      <c r="B15" s="7">
        <v>1.6528678602385199E-2</v>
      </c>
      <c r="C15" s="6" t="s">
        <v>379</v>
      </c>
      <c r="D15" s="5">
        <v>851</v>
      </c>
      <c r="E15" s="7">
        <v>8.4785445995357207E-3</v>
      </c>
    </row>
    <row r="16" spans="1:5" x14ac:dyDescent="0.45">
      <c r="A16" s="5">
        <v>588</v>
      </c>
      <c r="B16" s="7">
        <v>5.8582658337567603E-3</v>
      </c>
      <c r="C16" s="6" t="s">
        <v>380</v>
      </c>
      <c r="D16" s="5">
        <v>902</v>
      </c>
      <c r="E16" s="7">
        <v>8.9866594932799301E-3</v>
      </c>
    </row>
    <row r="17" spans="1:5" x14ac:dyDescent="0.45">
      <c r="A17" s="5">
        <v>1187</v>
      </c>
      <c r="B17" s="7">
        <v>1.18261250759682E-2</v>
      </c>
      <c r="C17" s="6" t="s">
        <v>381</v>
      </c>
      <c r="D17" s="5">
        <v>1475</v>
      </c>
      <c r="E17" s="7">
        <v>1.46954797700531E-2</v>
      </c>
    </row>
    <row r="18" spans="1:5" x14ac:dyDescent="0.45">
      <c r="A18" s="5">
        <v>4977</v>
      </c>
      <c r="B18" s="7">
        <v>4.9586035807155503E-2</v>
      </c>
      <c r="C18" s="6" t="s">
        <v>382</v>
      </c>
      <c r="D18" s="5">
        <v>7130</v>
      </c>
      <c r="E18" s="7">
        <v>7.1036454752866907E-2</v>
      </c>
    </row>
    <row r="19" spans="1:5" x14ac:dyDescent="0.45">
      <c r="A19" s="5">
        <v>799</v>
      </c>
      <c r="B19" s="7">
        <v>7.9604666686592697E-3</v>
      </c>
      <c r="C19" s="6" t="s">
        <v>383</v>
      </c>
      <c r="D19" s="5">
        <v>1408</v>
      </c>
      <c r="E19" s="7">
        <v>1.40279562821931E-2</v>
      </c>
    </row>
    <row r="20" spans="1:5" x14ac:dyDescent="0.45">
      <c r="A20" s="5">
        <v>416</v>
      </c>
      <c r="B20" s="7">
        <v>4.1446234470115901E-3</v>
      </c>
      <c r="C20" s="6" t="s">
        <v>384</v>
      </c>
      <c r="D20" s="5">
        <v>5172</v>
      </c>
      <c r="E20" s="7">
        <v>5.15288280479421E-2</v>
      </c>
    </row>
    <row r="21" spans="1:5" x14ac:dyDescent="0.45">
      <c r="A21" s="5">
        <v>416</v>
      </c>
      <c r="B21" s="7">
        <v>4.1446234470115901E-3</v>
      </c>
      <c r="C21" s="6" t="s">
        <v>385</v>
      </c>
      <c r="D21" s="5">
        <v>3313</v>
      </c>
      <c r="E21" s="7">
        <v>3.3007542019109097E-2</v>
      </c>
    </row>
    <row r="22" spans="1:5" x14ac:dyDescent="0.45">
      <c r="A22" s="5">
        <v>474</v>
      </c>
      <c r="B22" s="7">
        <v>4.7224796006814698E-3</v>
      </c>
      <c r="C22" s="6" t="s">
        <v>386</v>
      </c>
      <c r="D22" s="5">
        <v>2494</v>
      </c>
      <c r="E22" s="7">
        <v>2.4847814607805E-2</v>
      </c>
    </row>
    <row r="23" spans="1:5" x14ac:dyDescent="0.45">
      <c r="A23" s="5">
        <v>517</v>
      </c>
      <c r="B23" s="7">
        <v>5.1508901973677697E-3</v>
      </c>
      <c r="C23" s="6" t="s">
        <v>387</v>
      </c>
      <c r="D23" s="5">
        <v>1800</v>
      </c>
      <c r="E23" s="7">
        <v>1.79334668380309E-2</v>
      </c>
    </row>
    <row r="24" spans="1:5" x14ac:dyDescent="0.45">
      <c r="A24" s="5">
        <v>509</v>
      </c>
      <c r="B24" s="7">
        <v>5.0711859003098499E-3</v>
      </c>
      <c r="C24" s="6" t="s">
        <v>388</v>
      </c>
      <c r="D24" s="5">
        <v>4977</v>
      </c>
      <c r="E24" s="7">
        <v>4.9586035807155503E-2</v>
      </c>
    </row>
    <row r="25" spans="1:5" x14ac:dyDescent="0.45">
      <c r="A25" s="5">
        <v>2928</v>
      </c>
      <c r="B25" s="7">
        <v>2.91717727231969E-2</v>
      </c>
      <c r="C25" s="6" t="s">
        <v>389</v>
      </c>
      <c r="D25" s="5">
        <v>4545</v>
      </c>
      <c r="E25" s="7">
        <v>4.5282003766027999E-2</v>
      </c>
    </row>
    <row r="26" spans="1:5" x14ac:dyDescent="0.45">
      <c r="A26" s="5">
        <v>1152</v>
      </c>
      <c r="B26" s="7">
        <v>1.1477418776339799E-2</v>
      </c>
      <c r="C26" s="6" t="s">
        <v>390</v>
      </c>
      <c r="D26" s="5">
        <v>2946</v>
      </c>
      <c r="E26" s="7">
        <v>2.9351107391577199E-2</v>
      </c>
    </row>
    <row r="27" spans="1:5" x14ac:dyDescent="0.45">
      <c r="A27" s="5">
        <v>4344</v>
      </c>
      <c r="B27" s="7">
        <v>4.3279433302447899E-2</v>
      </c>
      <c r="C27" s="6" t="s">
        <v>391</v>
      </c>
      <c r="D27" s="5">
        <v>2292</v>
      </c>
      <c r="E27" s="7">
        <v>2.2835281107092702E-2</v>
      </c>
    </row>
    <row r="28" spans="1:5" x14ac:dyDescent="0.45">
      <c r="A28" s="5">
        <v>682</v>
      </c>
      <c r="B28" s="7">
        <v>6.7947913241872696E-3</v>
      </c>
      <c r="C28" s="6" t="s">
        <v>392</v>
      </c>
      <c r="D28" s="5">
        <v>886</v>
      </c>
      <c r="E28" s="7">
        <v>8.8272508991641008E-3</v>
      </c>
    </row>
    <row r="29" spans="1:5" x14ac:dyDescent="0.45">
      <c r="A29" s="5">
        <v>713</v>
      </c>
      <c r="B29" s="7">
        <v>7.1036454752866898E-3</v>
      </c>
      <c r="C29" s="6" t="s">
        <v>393</v>
      </c>
      <c r="D29" s="5">
        <v>1643</v>
      </c>
      <c r="E29" s="7">
        <v>1.63692700082693E-2</v>
      </c>
    </row>
    <row r="30" spans="1:5" x14ac:dyDescent="0.45">
      <c r="A30" s="5">
        <v>789</v>
      </c>
      <c r="B30" s="7">
        <v>7.8608362973368803E-3</v>
      </c>
      <c r="C30" s="6" t="s">
        <v>46</v>
      </c>
    </row>
    <row r="31" spans="1:5" x14ac:dyDescent="0.45">
      <c r="A31" s="5">
        <v>2850</v>
      </c>
      <c r="B31" s="7">
        <v>2.83946558268823E-2</v>
      </c>
      <c r="C31" s="6" t="s">
        <v>31</v>
      </c>
      <c r="D31" s="5">
        <v>578</v>
      </c>
      <c r="E31" s="7">
        <v>5.7586354624343701E-3</v>
      </c>
    </row>
    <row r="32" spans="1:5" x14ac:dyDescent="0.45">
      <c r="A32" s="5">
        <v>117</v>
      </c>
      <c r="B32" s="7">
        <v>1.1656753444720101E-3</v>
      </c>
      <c r="C32" s="6" t="s">
        <v>32</v>
      </c>
      <c r="D32" s="5">
        <v>1763</v>
      </c>
      <c r="E32" s="7">
        <v>1.7564834464138E-2</v>
      </c>
    </row>
    <row r="33" spans="1:5" x14ac:dyDescent="0.45">
      <c r="A33" s="5">
        <v>1244</v>
      </c>
      <c r="B33" s="7">
        <v>1.2394018192505799E-2</v>
      </c>
      <c r="C33" s="6" t="s">
        <v>33</v>
      </c>
      <c r="D33" s="5">
        <v>855</v>
      </c>
      <c r="E33" s="7">
        <v>8.5183967480646806E-3</v>
      </c>
    </row>
    <row r="34" spans="1:5" x14ac:dyDescent="0.45">
      <c r="A34" s="5">
        <v>1103</v>
      </c>
      <c r="B34" s="7">
        <v>1.0989229956860001E-2</v>
      </c>
      <c r="C34" s="6" t="s">
        <v>120</v>
      </c>
      <c r="D34" s="5">
        <v>48</v>
      </c>
      <c r="E34" s="7">
        <v>4.7822578234749103E-4</v>
      </c>
    </row>
    <row r="35" spans="1:5" x14ac:dyDescent="0.45">
      <c r="A35" s="5">
        <v>551</v>
      </c>
      <c r="B35" s="7">
        <v>5.4896334598639003E-3</v>
      </c>
      <c r="C35" s="6" t="s">
        <v>13</v>
      </c>
      <c r="D35" s="5">
        <v>436</v>
      </c>
      <c r="E35" s="7">
        <v>4.3438841896563697E-3</v>
      </c>
    </row>
    <row r="36" spans="1:5" x14ac:dyDescent="0.45">
      <c r="A36" s="5">
        <v>5960</v>
      </c>
      <c r="B36" s="7">
        <v>5.93797013081468E-2</v>
      </c>
      <c r="C36" s="6" t="s">
        <v>250</v>
      </c>
      <c r="D36" s="5">
        <v>750</v>
      </c>
      <c r="E36" s="7">
        <v>7.4722778491795403E-3</v>
      </c>
    </row>
    <row r="37" spans="1:5" x14ac:dyDescent="0.45">
      <c r="A37" s="5">
        <v>100371</v>
      </c>
      <c r="C37" s="6" t="s">
        <v>15</v>
      </c>
      <c r="D37" s="5">
        <v>100371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{BD80E9B2-E074-460A-A697-0D1794827790}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{9307824B-52AA-43BF-A1B8-E751710A0DB1}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{6AF3697D-5029-4EC4-92E4-67DC31E365AE}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80E9B2-E074-460A-A697-0D1794827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9307824B-52AA-43BF-A1B8-E751710A0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6AF3697D-5029-4EC4-92E4-67DC31E36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0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694</v>
      </c>
      <c r="B4" s="7">
        <v>3.0190977509026801E-2</v>
      </c>
      <c r="C4" s="6" t="s">
        <v>394</v>
      </c>
      <c r="D4" s="5">
        <v>739</v>
      </c>
      <c r="E4" s="7">
        <v>3.2148605733675603E-2</v>
      </c>
    </row>
    <row r="5" spans="1:5" x14ac:dyDescent="0.45">
      <c r="A5" s="5">
        <v>143</v>
      </c>
      <c r="B5" s="7">
        <v>6.22090746943925E-3</v>
      </c>
      <c r="C5" s="6" t="s">
        <v>395</v>
      </c>
      <c r="D5" s="5">
        <v>628</v>
      </c>
      <c r="E5" s="7">
        <v>2.7319789446208699E-2</v>
      </c>
    </row>
    <row r="6" spans="1:5" x14ac:dyDescent="0.45">
      <c r="A6" s="5">
        <v>65</v>
      </c>
      <c r="B6" s="7">
        <v>2.8276852133814799E-3</v>
      </c>
      <c r="C6" s="6" t="s">
        <v>396</v>
      </c>
      <c r="D6" s="5">
        <v>284</v>
      </c>
      <c r="E6" s="7">
        <v>1.2354809240005199E-2</v>
      </c>
    </row>
    <row r="7" spans="1:5" x14ac:dyDescent="0.45">
      <c r="A7" s="5">
        <v>383</v>
      </c>
      <c r="B7" s="7">
        <v>1.6661591334232399E-2</v>
      </c>
      <c r="C7" s="6" t="s">
        <v>397</v>
      </c>
      <c r="D7" s="5">
        <v>884</v>
      </c>
      <c r="E7" s="7">
        <v>3.8456518901988097E-2</v>
      </c>
    </row>
    <row r="8" spans="1:5" x14ac:dyDescent="0.45">
      <c r="A8" s="5">
        <v>40</v>
      </c>
      <c r="B8" s="7">
        <v>1.7401139774655199E-3</v>
      </c>
      <c r="C8" s="6" t="s">
        <v>398</v>
      </c>
      <c r="D8" s="5">
        <v>210</v>
      </c>
      <c r="E8" s="7">
        <v>9.1355983816939993E-3</v>
      </c>
    </row>
    <row r="9" spans="1:5" x14ac:dyDescent="0.45">
      <c r="A9" s="5">
        <v>650</v>
      </c>
      <c r="B9" s="7">
        <v>2.8276852133814801E-2</v>
      </c>
      <c r="C9" s="6" t="s">
        <v>399</v>
      </c>
      <c r="D9" s="5">
        <v>459</v>
      </c>
      <c r="E9" s="7">
        <v>1.9967807891416899E-2</v>
      </c>
    </row>
    <row r="10" spans="1:5" x14ac:dyDescent="0.45">
      <c r="A10" s="5">
        <v>135</v>
      </c>
      <c r="B10" s="7">
        <v>5.8728846739461403E-3</v>
      </c>
      <c r="C10" s="6" t="s">
        <v>400</v>
      </c>
      <c r="D10" s="5">
        <v>729</v>
      </c>
      <c r="E10" s="7">
        <v>3.1713577239309197E-2</v>
      </c>
    </row>
    <row r="11" spans="1:5" x14ac:dyDescent="0.45">
      <c r="A11" s="5">
        <v>1807</v>
      </c>
      <c r="B11" s="7">
        <v>7.8609648932005005E-2</v>
      </c>
      <c r="C11" s="6" t="s">
        <v>401</v>
      </c>
      <c r="D11" s="5">
        <v>5779</v>
      </c>
      <c r="E11" s="7">
        <v>0.251402966894332</v>
      </c>
    </row>
    <row r="12" spans="1:5" x14ac:dyDescent="0.45">
      <c r="A12" s="5">
        <v>199</v>
      </c>
      <c r="B12" s="7">
        <v>8.6570670378909795E-3</v>
      </c>
      <c r="C12" s="6" t="s">
        <v>402</v>
      </c>
      <c r="D12" s="5">
        <v>353</v>
      </c>
      <c r="E12" s="7">
        <v>1.53565058511332E-2</v>
      </c>
    </row>
    <row r="13" spans="1:5" x14ac:dyDescent="0.45">
      <c r="A13" s="5">
        <v>112</v>
      </c>
      <c r="B13" s="7">
        <v>4.8723191369034703E-3</v>
      </c>
      <c r="C13" s="6" t="s">
        <v>403</v>
      </c>
      <c r="D13" s="5">
        <v>896</v>
      </c>
      <c r="E13" s="7">
        <v>3.89785530952277E-2</v>
      </c>
    </row>
    <row r="14" spans="1:5" x14ac:dyDescent="0.45">
      <c r="A14" s="5">
        <v>202</v>
      </c>
      <c r="B14" s="7">
        <v>8.7875755862008992E-3</v>
      </c>
      <c r="C14" s="6" t="s">
        <v>404</v>
      </c>
      <c r="D14" s="5">
        <v>378</v>
      </c>
      <c r="E14" s="7">
        <v>1.6444077087049199E-2</v>
      </c>
    </row>
    <row r="15" spans="1:5" x14ac:dyDescent="0.45">
      <c r="A15" s="5">
        <v>17</v>
      </c>
      <c r="B15" s="7">
        <v>7.3954844042284796E-4</v>
      </c>
      <c r="C15" s="6" t="s">
        <v>405</v>
      </c>
      <c r="D15" s="5">
        <v>587</v>
      </c>
      <c r="E15" s="7">
        <v>2.5536172619306598E-2</v>
      </c>
    </row>
    <row r="16" spans="1:5" x14ac:dyDescent="0.45">
      <c r="A16" s="5">
        <v>22</v>
      </c>
      <c r="B16" s="7">
        <v>9.5706268760603803E-4</v>
      </c>
      <c r="C16" s="6" t="s">
        <v>406</v>
      </c>
      <c r="D16" s="5">
        <v>225</v>
      </c>
      <c r="E16" s="7">
        <v>9.7881411232435701E-3</v>
      </c>
    </row>
    <row r="17" spans="1:5" x14ac:dyDescent="0.45">
      <c r="A17" s="5">
        <v>45</v>
      </c>
      <c r="B17" s="7">
        <v>1.9576282246487101E-3</v>
      </c>
      <c r="C17" s="6" t="s">
        <v>407</v>
      </c>
      <c r="D17" s="5">
        <v>1075</v>
      </c>
      <c r="E17" s="7">
        <v>4.6765563144385999E-2</v>
      </c>
    </row>
    <row r="18" spans="1:5" x14ac:dyDescent="0.45">
      <c r="A18" s="5">
        <v>418</v>
      </c>
      <c r="B18" s="7">
        <v>1.8184191064514701E-2</v>
      </c>
      <c r="C18" s="6" t="s">
        <v>408</v>
      </c>
      <c r="D18" s="5">
        <v>1684</v>
      </c>
      <c r="E18" s="7">
        <v>7.3258798451298596E-2</v>
      </c>
    </row>
    <row r="19" spans="1:5" x14ac:dyDescent="0.45">
      <c r="A19" s="5">
        <v>276</v>
      </c>
      <c r="B19" s="7">
        <v>1.2006786444512099E-2</v>
      </c>
      <c r="C19" s="6" t="s">
        <v>409</v>
      </c>
      <c r="D19" s="5">
        <v>850</v>
      </c>
      <c r="E19" s="7">
        <v>3.6977422021142403E-2</v>
      </c>
    </row>
    <row r="20" spans="1:5" x14ac:dyDescent="0.45">
      <c r="A20" s="5">
        <v>12265</v>
      </c>
      <c r="B20" s="7">
        <v>0.53356244834036604</v>
      </c>
      <c r="C20" s="6" t="s">
        <v>410</v>
      </c>
      <c r="D20" s="5">
        <v>2175</v>
      </c>
      <c r="E20" s="7">
        <v>9.4618697524687906E-2</v>
      </c>
    </row>
    <row r="21" spans="1:5" x14ac:dyDescent="0.45">
      <c r="A21" s="5">
        <v>312</v>
      </c>
      <c r="B21" s="7">
        <v>1.3572889024231099E-2</v>
      </c>
      <c r="C21" s="6" t="s">
        <v>411</v>
      </c>
      <c r="D21" s="5">
        <v>952</v>
      </c>
      <c r="E21" s="7">
        <v>4.14147126636795E-2</v>
      </c>
    </row>
    <row r="22" spans="1:5" x14ac:dyDescent="0.45">
      <c r="A22" s="5">
        <v>34</v>
      </c>
      <c r="B22" s="7">
        <v>1.4790968808457E-3</v>
      </c>
      <c r="C22" s="6" t="s">
        <v>412</v>
      </c>
      <c r="D22" s="5">
        <v>97</v>
      </c>
      <c r="E22" s="7">
        <v>4.2197763953539004E-3</v>
      </c>
    </row>
    <row r="23" spans="1:5" x14ac:dyDescent="0.45">
      <c r="A23" s="5">
        <v>709</v>
      </c>
      <c r="B23" s="7">
        <v>3.0843520250576399E-2</v>
      </c>
      <c r="C23" s="6" t="s">
        <v>413</v>
      </c>
      <c r="D23" s="5">
        <v>2564</v>
      </c>
      <c r="E23" s="7">
        <v>0.11154130595554</v>
      </c>
    </row>
    <row r="24" spans="1:5" x14ac:dyDescent="0.45">
      <c r="A24" s="5">
        <v>173</v>
      </c>
      <c r="B24" s="7">
        <v>7.5259929525383898E-3</v>
      </c>
      <c r="C24" s="6" t="s">
        <v>46</v>
      </c>
      <c r="D24" s="5">
        <v>42</v>
      </c>
      <c r="E24" s="7">
        <v>1.8271196763387999E-3</v>
      </c>
    </row>
    <row r="25" spans="1:5" x14ac:dyDescent="0.45">
      <c r="A25" s="5">
        <v>3112</v>
      </c>
      <c r="B25" s="7">
        <v>0.13538086744681799</v>
      </c>
      <c r="C25" s="6" t="s">
        <v>12</v>
      </c>
      <c r="D25" s="5">
        <v>974</v>
      </c>
      <c r="E25" s="7">
        <v>4.2371775351285501E-2</v>
      </c>
    </row>
    <row r="26" spans="1:5" x14ac:dyDescent="0.45">
      <c r="A26" s="5">
        <v>296</v>
      </c>
      <c r="B26" s="7">
        <v>1.2876843433244901E-2</v>
      </c>
      <c r="C26" s="6" t="s">
        <v>33</v>
      </c>
    </row>
    <row r="27" spans="1:5" x14ac:dyDescent="0.45">
      <c r="A27" s="5">
        <v>184</v>
      </c>
      <c r="B27" s="7">
        <v>8.0045242963414105E-3</v>
      </c>
      <c r="C27" s="6" t="s">
        <v>120</v>
      </c>
      <c r="D27" s="5">
        <v>27</v>
      </c>
      <c r="E27" s="7">
        <v>1.1745769347892301E-3</v>
      </c>
    </row>
    <row r="28" spans="1:5" x14ac:dyDescent="0.45">
      <c r="A28" s="5">
        <v>400</v>
      </c>
      <c r="B28" s="7">
        <v>1.7401139774655201E-2</v>
      </c>
      <c r="C28" s="6" t="s">
        <v>13</v>
      </c>
      <c r="D28" s="5">
        <v>212</v>
      </c>
      <c r="E28" s="7">
        <v>9.2226040805672808E-3</v>
      </c>
    </row>
    <row r="29" spans="1:5" x14ac:dyDescent="0.45">
      <c r="A29" s="5">
        <v>294</v>
      </c>
      <c r="B29" s="7">
        <v>1.27898377343716E-2</v>
      </c>
      <c r="C29" s="6" t="s">
        <v>22</v>
      </c>
      <c r="D29" s="5">
        <v>184</v>
      </c>
      <c r="E29" s="7">
        <v>8.0045242963414105E-3</v>
      </c>
    </row>
    <row r="30" spans="1:5" x14ac:dyDescent="0.45">
      <c r="A30" s="5">
        <v>22987</v>
      </c>
      <c r="C30" s="6" t="s">
        <v>15</v>
      </c>
      <c r="D30" s="5">
        <v>22987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{42239F4D-004B-4C8A-BF41-00291AE6E010}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{FFE46FF9-35CF-4D9D-9168-08A496C02AFA}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{3BD25C8D-B876-4ADD-AA82-73B836E13ABB}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239F4D-004B-4C8A-BF41-00291AE6E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FFE46FF9-35CF-4D9D-9168-08A496C02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3BD25C8D-B876-4ADD-AA82-73B836E13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4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4405</v>
      </c>
      <c r="B4" s="7">
        <v>1.5116470604384299E-2</v>
      </c>
      <c r="C4" s="6" t="s">
        <v>414</v>
      </c>
      <c r="D4" s="5">
        <v>9094</v>
      </c>
      <c r="E4" s="7">
        <v>3.12075331841704E-2</v>
      </c>
    </row>
    <row r="5" spans="1:5" x14ac:dyDescent="0.45">
      <c r="A5" s="5">
        <v>10523</v>
      </c>
      <c r="B5" s="7">
        <v>3.6111378018146602E-2</v>
      </c>
      <c r="C5" s="6" t="s">
        <v>415</v>
      </c>
      <c r="D5" s="5">
        <v>52630</v>
      </c>
      <c r="E5" s="7">
        <v>0.18060836501901101</v>
      </c>
    </row>
    <row r="6" spans="1:5" x14ac:dyDescent="0.45">
      <c r="A6" s="5">
        <v>369</v>
      </c>
      <c r="B6" s="7">
        <v>1.26628323564536E-3</v>
      </c>
      <c r="C6" s="6" t="s">
        <v>416</v>
      </c>
      <c r="D6" s="5">
        <v>5349</v>
      </c>
      <c r="E6" s="7">
        <v>1.83559594240299E-2</v>
      </c>
    </row>
    <row r="7" spans="1:5" x14ac:dyDescent="0.45">
      <c r="A7" s="5">
        <v>1207</v>
      </c>
      <c r="B7" s="7">
        <v>4.14201589545785E-3</v>
      </c>
      <c r="C7" s="6" t="s">
        <v>417</v>
      </c>
      <c r="D7" s="5">
        <v>1710</v>
      </c>
      <c r="E7" s="7">
        <v>5.8681418237223901E-3</v>
      </c>
    </row>
    <row r="8" spans="1:5" x14ac:dyDescent="0.45">
      <c r="A8" s="5">
        <v>1577</v>
      </c>
      <c r="B8" s="7">
        <v>5.4117307929884301E-3</v>
      </c>
      <c r="C8" s="6" t="s">
        <v>418</v>
      </c>
      <c r="D8" s="5">
        <v>22406</v>
      </c>
      <c r="E8" s="7">
        <v>7.6889816200189406E-2</v>
      </c>
    </row>
    <row r="9" spans="1:5" x14ac:dyDescent="0.45">
      <c r="A9" s="5">
        <v>11625</v>
      </c>
      <c r="B9" s="7">
        <v>3.9893069415656603E-2</v>
      </c>
      <c r="C9" s="6" t="s">
        <v>419</v>
      </c>
      <c r="D9" s="5">
        <v>8936</v>
      </c>
      <c r="E9" s="7">
        <v>3.0665330606306E-2</v>
      </c>
    </row>
    <row r="10" spans="1:5" x14ac:dyDescent="0.45">
      <c r="A10" s="5">
        <v>8606</v>
      </c>
      <c r="B10" s="7">
        <v>2.9532882184184199E-2</v>
      </c>
      <c r="C10" s="6" t="s">
        <v>420</v>
      </c>
      <c r="D10" s="5">
        <v>40547</v>
      </c>
      <c r="E10" s="7">
        <v>0.139143594459925</v>
      </c>
    </row>
    <row r="11" spans="1:5" x14ac:dyDescent="0.45">
      <c r="A11" s="5">
        <v>242</v>
      </c>
      <c r="B11" s="7">
        <v>8.3046217622270095E-4</v>
      </c>
      <c r="C11" s="6" t="s">
        <v>421</v>
      </c>
      <c r="D11" s="5">
        <v>4351</v>
      </c>
      <c r="E11" s="7">
        <v>1.4931160862582501E-2</v>
      </c>
    </row>
    <row r="12" spans="1:5" x14ac:dyDescent="0.45">
      <c r="A12" s="5">
        <v>33007</v>
      </c>
      <c r="B12" s="7">
        <v>0.113268863845383</v>
      </c>
      <c r="C12" s="6" t="s">
        <v>422</v>
      </c>
      <c r="D12" s="5">
        <v>39298</v>
      </c>
      <c r="E12" s="7">
        <v>0.13485744876528799</v>
      </c>
    </row>
    <row r="13" spans="1:5" x14ac:dyDescent="0.45">
      <c r="A13" s="5">
        <v>1957</v>
      </c>
      <c r="B13" s="7">
        <v>6.7157623093711798E-3</v>
      </c>
      <c r="C13" s="6" t="s">
        <v>423</v>
      </c>
      <c r="D13" s="5">
        <v>34977</v>
      </c>
      <c r="E13" s="7">
        <v>0.120029237759262</v>
      </c>
    </row>
    <row r="14" spans="1:5" x14ac:dyDescent="0.45">
      <c r="A14" s="5">
        <v>118977</v>
      </c>
      <c r="B14" s="7">
        <v>0.40828883611755501</v>
      </c>
      <c r="C14" s="6" t="s">
        <v>424</v>
      </c>
      <c r="D14" s="5">
        <v>17548</v>
      </c>
      <c r="E14" s="7">
        <v>6.0218802761801499E-2</v>
      </c>
    </row>
    <row r="15" spans="1:5" x14ac:dyDescent="0.45">
      <c r="A15" s="5">
        <v>356</v>
      </c>
      <c r="B15" s="7">
        <v>1.22167163113753E-3</v>
      </c>
      <c r="C15" s="6" t="s">
        <v>425</v>
      </c>
      <c r="D15" s="5">
        <v>4772</v>
      </c>
      <c r="E15" s="7">
        <v>1.6375890516259199E-2</v>
      </c>
    </row>
    <row r="16" spans="1:5" x14ac:dyDescent="0.45">
      <c r="A16" s="5">
        <v>646</v>
      </c>
      <c r="B16" s="7">
        <v>2.21685357785068E-3</v>
      </c>
      <c r="C16" s="6" t="s">
        <v>426</v>
      </c>
      <c r="D16" s="5">
        <v>2832</v>
      </c>
      <c r="E16" s="7">
        <v>9.7184664589367292E-3</v>
      </c>
    </row>
    <row r="17" spans="1:5" x14ac:dyDescent="0.45">
      <c r="A17" s="5">
        <v>78789</v>
      </c>
      <c r="B17" s="7">
        <v>0.27037720827442302</v>
      </c>
      <c r="C17" s="6" t="s">
        <v>427</v>
      </c>
      <c r="D17" s="5">
        <v>19595</v>
      </c>
      <c r="E17" s="7">
        <v>6.7243414640842297E-2</v>
      </c>
    </row>
    <row r="18" spans="1:5" x14ac:dyDescent="0.45">
      <c r="A18" s="5">
        <v>7543</v>
      </c>
      <c r="B18" s="7">
        <v>2.58850256001977E-2</v>
      </c>
      <c r="C18" s="6" t="s">
        <v>428</v>
      </c>
      <c r="D18" s="5">
        <v>18204</v>
      </c>
      <c r="E18" s="7">
        <v>6.2469972958504302E-2</v>
      </c>
    </row>
    <row r="19" spans="1:5" x14ac:dyDescent="0.45">
      <c r="A19" s="5">
        <v>538</v>
      </c>
      <c r="B19" s="7">
        <v>1.84623409424716E-3</v>
      </c>
      <c r="C19" s="6" t="s">
        <v>429</v>
      </c>
      <c r="D19" s="5">
        <v>2262</v>
      </c>
      <c r="E19" s="7">
        <v>7.7624191843626003E-3</v>
      </c>
    </row>
    <row r="20" spans="1:5" x14ac:dyDescent="0.45">
      <c r="A20" s="5">
        <v>345</v>
      </c>
      <c r="B20" s="7">
        <v>1.1839233504001301E-3</v>
      </c>
      <c r="C20" s="6" t="s">
        <v>186</v>
      </c>
      <c r="D20" s="5">
        <v>1589</v>
      </c>
      <c r="E20" s="7">
        <v>5.45291073561104E-3</v>
      </c>
    </row>
    <row r="21" spans="1:5" x14ac:dyDescent="0.45">
      <c r="A21" s="5">
        <v>1606</v>
      </c>
      <c r="B21" s="7">
        <v>5.5112489876597403E-3</v>
      </c>
      <c r="C21" s="6" t="s">
        <v>13</v>
      </c>
      <c r="D21" s="5">
        <v>3143</v>
      </c>
      <c r="E21" s="7">
        <v>1.0785713305239499E-2</v>
      </c>
    </row>
    <row r="22" spans="1:5" x14ac:dyDescent="0.45">
      <c r="A22" s="5">
        <v>8801</v>
      </c>
      <c r="B22" s="7">
        <v>3.0202056251801598E-2</v>
      </c>
      <c r="C22" s="6" t="s">
        <v>217</v>
      </c>
      <c r="D22" s="5">
        <v>817</v>
      </c>
      <c r="E22" s="7">
        <v>2.8036677602229199E-3</v>
      </c>
    </row>
    <row r="23" spans="1:5" x14ac:dyDescent="0.45">
      <c r="A23" s="5">
        <v>285</v>
      </c>
      <c r="B23" s="7">
        <v>9.7802363728706509E-4</v>
      </c>
      <c r="C23" s="6" t="s">
        <v>430</v>
      </c>
      <c r="D23" s="5">
        <v>1344</v>
      </c>
      <c r="E23" s="7">
        <v>4.6121535737326897E-3</v>
      </c>
    </row>
    <row r="24" spans="1:5" x14ac:dyDescent="0.45">
      <c r="A24" s="5">
        <v>291404</v>
      </c>
      <c r="C24" s="6" t="s">
        <v>15</v>
      </c>
      <c r="D24" s="5">
        <v>291404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{6D9F3532-5D02-4F18-B8A4-F4D798F4ABE7}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{470050D5-56DD-43E7-8EF1-015A4C758C8C}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{2206E256-9DE3-40D1-A695-2598AFB34833}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9F3532-5D02-4F18-B8A4-F4D798F4A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470050D5-56DD-43E7-8EF1-015A4C758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2206E256-9DE3-40D1-A695-2598AFB34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Normal="100"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857</v>
      </c>
      <c r="B4" s="7">
        <v>8.7324230690849797E-2</v>
      </c>
      <c r="C4" s="6" t="s">
        <v>16</v>
      </c>
      <c r="D4" s="5">
        <v>638</v>
      </c>
      <c r="E4" s="7">
        <v>6.5009170572651306E-2</v>
      </c>
    </row>
    <row r="5" spans="1:5" x14ac:dyDescent="0.45">
      <c r="A5" s="5">
        <v>870</v>
      </c>
      <c r="B5" s="7">
        <v>8.8648868962706295E-2</v>
      </c>
      <c r="C5" s="6" t="s">
        <v>17</v>
      </c>
      <c r="D5" s="5">
        <v>596</v>
      </c>
      <c r="E5" s="7">
        <v>6.0729570002037901E-2</v>
      </c>
    </row>
    <row r="6" spans="1:5" x14ac:dyDescent="0.45">
      <c r="A6" s="5">
        <v>2136</v>
      </c>
      <c r="B6" s="7">
        <v>0.21764825759119599</v>
      </c>
      <c r="C6" s="6" t="s">
        <v>18</v>
      </c>
      <c r="D6" s="5">
        <v>1260</v>
      </c>
      <c r="E6" s="7">
        <v>0.128388017118402</v>
      </c>
    </row>
    <row r="7" spans="1:5" x14ac:dyDescent="0.45">
      <c r="A7" s="5">
        <v>3468</v>
      </c>
      <c r="B7" s="7">
        <v>0.35337273283065002</v>
      </c>
      <c r="C7" s="6" t="s">
        <v>19</v>
      </c>
      <c r="D7" s="5">
        <v>4038</v>
      </c>
      <c r="E7" s="7">
        <v>0.41145302628897501</v>
      </c>
    </row>
    <row r="8" spans="1:5" x14ac:dyDescent="0.45">
      <c r="A8" s="5">
        <v>1401</v>
      </c>
      <c r="B8" s="7">
        <v>0.14275524760546199</v>
      </c>
      <c r="C8" s="6" t="s">
        <v>20</v>
      </c>
      <c r="D8" s="5">
        <v>2092</v>
      </c>
      <c r="E8" s="7">
        <v>0.21316486651722</v>
      </c>
    </row>
    <row r="9" spans="1:5" x14ac:dyDescent="0.45">
      <c r="C9" s="6" t="s">
        <v>24</v>
      </c>
      <c r="D9" s="5">
        <v>377</v>
      </c>
      <c r="E9" s="7">
        <v>3.8414509883839397E-2</v>
      </c>
    </row>
    <row r="10" spans="1:5" x14ac:dyDescent="0.45">
      <c r="A10" s="5">
        <v>106</v>
      </c>
      <c r="B10" s="7">
        <v>1.0800896678214799E-2</v>
      </c>
      <c r="C10" s="6" t="s">
        <v>21</v>
      </c>
    </row>
    <row r="11" spans="1:5" x14ac:dyDescent="0.45">
      <c r="A11" s="5">
        <v>79</v>
      </c>
      <c r="B11" s="7">
        <v>8.0497248828204603E-3</v>
      </c>
      <c r="C11" s="6" t="s">
        <v>11</v>
      </c>
      <c r="D11" s="5">
        <v>3</v>
      </c>
      <c r="E11" s="7">
        <v>3.05685755043815E-4</v>
      </c>
    </row>
    <row r="12" spans="1:5" x14ac:dyDescent="0.45">
      <c r="A12" s="5">
        <v>165</v>
      </c>
      <c r="B12" s="7">
        <v>1.6812716527409802E-2</v>
      </c>
      <c r="C12" s="6" t="s">
        <v>12</v>
      </c>
      <c r="D12" s="5">
        <v>34</v>
      </c>
      <c r="E12" s="7">
        <v>3.4644385571632398E-3</v>
      </c>
    </row>
    <row r="13" spans="1:5" x14ac:dyDescent="0.45">
      <c r="A13" s="5">
        <v>92</v>
      </c>
      <c r="B13" s="7">
        <v>9.3743631546769901E-3</v>
      </c>
      <c r="C13" s="6" t="s">
        <v>13</v>
      </c>
      <c r="D13" s="5">
        <v>194</v>
      </c>
      <c r="E13" s="7">
        <v>1.9767678826166701E-2</v>
      </c>
    </row>
    <row r="14" spans="1:5" x14ac:dyDescent="0.45">
      <c r="A14" s="5">
        <v>158</v>
      </c>
      <c r="B14" s="7">
        <v>1.60994497656409E-2</v>
      </c>
      <c r="C14" s="6" t="s">
        <v>22</v>
      </c>
      <c r="D14" s="5">
        <v>47</v>
      </c>
      <c r="E14" s="7">
        <v>4.7890768290197701E-3</v>
      </c>
    </row>
    <row r="15" spans="1:5" x14ac:dyDescent="0.45">
      <c r="A15" s="5">
        <v>482</v>
      </c>
      <c r="B15" s="7">
        <v>4.91135113103729E-2</v>
      </c>
      <c r="C15" s="6" t="s">
        <v>23</v>
      </c>
      <c r="D15" s="5">
        <v>535</v>
      </c>
      <c r="E15" s="7">
        <v>5.4513959649480297E-2</v>
      </c>
    </row>
    <row r="16" spans="1:5" x14ac:dyDescent="0.45">
      <c r="A16" s="5">
        <v>9814</v>
      </c>
      <c r="C16" s="6" t="s">
        <v>15</v>
      </c>
      <c r="D16" s="5">
        <v>9814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{9172A603-5341-4F10-A4F5-FCDCC292AD0B}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{3765DA36-AF77-40EF-A400-4D5D1F0181AE}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{28332C68-5914-43E5-B92B-AE05E27ACF02}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72A603-5341-4F10-A4F5-FCDCC292A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3765DA36-AF77-40EF-A400-4D5D1F018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28332C68-5914-43E5-B92B-AE05E27AC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8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33100</v>
      </c>
      <c r="B4" s="7">
        <v>0.23266766481797799</v>
      </c>
      <c r="C4" s="6" t="s">
        <v>431</v>
      </c>
      <c r="D4" s="5">
        <v>62762</v>
      </c>
      <c r="E4" s="7">
        <v>0.44116882112706701</v>
      </c>
    </row>
    <row r="5" spans="1:5" x14ac:dyDescent="0.45">
      <c r="A5" s="5">
        <v>1200</v>
      </c>
      <c r="B5" s="7">
        <v>8.4350815039750306E-3</v>
      </c>
      <c r="C5" s="6" t="s">
        <v>432</v>
      </c>
      <c r="D5" s="5">
        <v>631</v>
      </c>
      <c r="E5" s="7">
        <v>4.4354470241735403E-3</v>
      </c>
    </row>
    <row r="6" spans="1:5" x14ac:dyDescent="0.45">
      <c r="A6" s="5">
        <v>1432</v>
      </c>
      <c r="B6" s="7">
        <v>1.00658639280769E-2</v>
      </c>
      <c r="C6" s="6" t="s">
        <v>433</v>
      </c>
      <c r="D6" s="5">
        <v>2411</v>
      </c>
      <c r="E6" s="7">
        <v>1.69474845884032E-2</v>
      </c>
    </row>
    <row r="7" spans="1:5" x14ac:dyDescent="0.45">
      <c r="A7" s="5">
        <v>2024</v>
      </c>
      <c r="B7" s="7">
        <v>1.42271708033712E-2</v>
      </c>
      <c r="C7" s="6" t="s">
        <v>434</v>
      </c>
      <c r="D7" s="5">
        <v>1089</v>
      </c>
      <c r="E7" s="7">
        <v>7.6548364648573401E-3</v>
      </c>
    </row>
    <row r="8" spans="1:5" x14ac:dyDescent="0.45">
      <c r="A8" s="5">
        <v>2092</v>
      </c>
      <c r="B8" s="7">
        <v>1.47051587552631E-2</v>
      </c>
      <c r="C8" s="6" t="s">
        <v>435</v>
      </c>
      <c r="D8" s="5">
        <v>1679</v>
      </c>
      <c r="E8" s="7">
        <v>1.18020848709784E-2</v>
      </c>
    </row>
    <row r="9" spans="1:5" x14ac:dyDescent="0.45">
      <c r="A9" s="5">
        <v>1610</v>
      </c>
      <c r="B9" s="7">
        <v>1.1317067684499801E-2</v>
      </c>
      <c r="C9" s="6" t="s">
        <v>436</v>
      </c>
      <c r="D9" s="5">
        <v>444</v>
      </c>
      <c r="E9" s="7">
        <v>3.1209801564707602E-3</v>
      </c>
    </row>
    <row r="10" spans="1:5" x14ac:dyDescent="0.45">
      <c r="A10" s="5">
        <v>1250</v>
      </c>
      <c r="B10" s="7">
        <v>8.7865432333073291E-3</v>
      </c>
      <c r="C10" s="6" t="s">
        <v>437</v>
      </c>
      <c r="D10" s="5">
        <v>751</v>
      </c>
      <c r="E10" s="7">
        <v>5.27895517457104E-3</v>
      </c>
    </row>
    <row r="11" spans="1:5" x14ac:dyDescent="0.45">
      <c r="A11" s="5">
        <v>42417</v>
      </c>
      <c r="B11" s="7">
        <v>0.29815904346175698</v>
      </c>
      <c r="C11" s="6" t="s">
        <v>438</v>
      </c>
      <c r="D11" s="5">
        <v>4646</v>
      </c>
      <c r="E11" s="7">
        <v>3.2657823889556702E-2</v>
      </c>
    </row>
    <row r="12" spans="1:5" x14ac:dyDescent="0.45">
      <c r="A12" s="5">
        <v>1338</v>
      </c>
      <c r="B12" s="7">
        <v>9.4051158769321592E-3</v>
      </c>
      <c r="C12" s="6" t="s">
        <v>439</v>
      </c>
      <c r="D12" s="5">
        <v>1062</v>
      </c>
      <c r="E12" s="7">
        <v>7.4650471310179004E-3</v>
      </c>
    </row>
    <row r="13" spans="1:5" x14ac:dyDescent="0.45">
      <c r="A13" s="5">
        <v>1945</v>
      </c>
      <c r="B13" s="7">
        <v>1.36718612710262E-2</v>
      </c>
      <c r="C13" s="6" t="s">
        <v>440</v>
      </c>
      <c r="D13" s="5">
        <v>841</v>
      </c>
      <c r="E13" s="7">
        <v>5.9115862873691701E-3</v>
      </c>
    </row>
    <row r="14" spans="1:5" x14ac:dyDescent="0.45">
      <c r="A14" s="5">
        <v>576</v>
      </c>
      <c r="B14" s="7">
        <v>4.0488391219080204E-3</v>
      </c>
      <c r="C14" s="6" t="s">
        <v>441</v>
      </c>
      <c r="D14" s="5">
        <v>1480</v>
      </c>
      <c r="E14" s="7">
        <v>1.04032671882359E-2</v>
      </c>
    </row>
    <row r="15" spans="1:5" x14ac:dyDescent="0.45">
      <c r="A15" s="5">
        <v>1354</v>
      </c>
      <c r="B15" s="7">
        <v>9.5175836303184897E-3</v>
      </c>
      <c r="C15" s="6" t="s">
        <v>442</v>
      </c>
      <c r="D15" s="5">
        <v>2775</v>
      </c>
      <c r="E15" s="7">
        <v>1.9506125977942299E-2</v>
      </c>
    </row>
    <row r="16" spans="1:5" x14ac:dyDescent="0.45">
      <c r="A16" s="5">
        <v>1150</v>
      </c>
      <c r="B16" s="7">
        <v>8.0836197746427408E-3</v>
      </c>
      <c r="C16" s="6" t="s">
        <v>443</v>
      </c>
      <c r="D16" s="5">
        <v>1108</v>
      </c>
      <c r="E16" s="7">
        <v>7.7883919220036102E-3</v>
      </c>
    </row>
    <row r="17" spans="1:5" x14ac:dyDescent="0.45">
      <c r="A17" s="5">
        <v>952</v>
      </c>
      <c r="B17" s="7">
        <v>6.6918313264868598E-3</v>
      </c>
      <c r="C17" s="6" t="s">
        <v>444</v>
      </c>
      <c r="D17" s="5">
        <v>890</v>
      </c>
      <c r="E17" s="7">
        <v>6.2560187821148203E-3</v>
      </c>
    </row>
    <row r="18" spans="1:5" x14ac:dyDescent="0.45">
      <c r="A18" s="5">
        <v>1042</v>
      </c>
      <c r="B18" s="7">
        <v>7.3244624392849898E-3</v>
      </c>
      <c r="C18" s="6" t="s">
        <v>445</v>
      </c>
      <c r="D18" s="5">
        <v>2078</v>
      </c>
      <c r="E18" s="7">
        <v>1.46067494710501E-2</v>
      </c>
    </row>
    <row r="19" spans="1:5" x14ac:dyDescent="0.45">
      <c r="A19" s="5">
        <v>2361</v>
      </c>
      <c r="B19" s="7">
        <v>1.65960228590709E-2</v>
      </c>
      <c r="C19" s="6" t="s">
        <v>446</v>
      </c>
      <c r="D19" s="5">
        <v>1078</v>
      </c>
      <c r="E19" s="7">
        <v>7.5775148844042404E-3</v>
      </c>
    </row>
    <row r="20" spans="1:5" x14ac:dyDescent="0.45">
      <c r="A20" s="5">
        <v>2924</v>
      </c>
      <c r="B20" s="7">
        <v>2.0553481931352501E-2</v>
      </c>
      <c r="C20" s="6" t="s">
        <v>447</v>
      </c>
      <c r="D20" s="5">
        <v>335</v>
      </c>
      <c r="E20" s="7">
        <v>2.35479358652636E-3</v>
      </c>
    </row>
    <row r="21" spans="1:5" x14ac:dyDescent="0.45">
      <c r="A21" s="5">
        <v>682</v>
      </c>
      <c r="B21" s="7">
        <v>4.7939379880924801E-3</v>
      </c>
      <c r="C21" s="6" t="s">
        <v>448</v>
      </c>
      <c r="D21" s="5">
        <v>2237</v>
      </c>
      <c r="E21" s="7">
        <v>1.57243977703268E-2</v>
      </c>
    </row>
    <row r="22" spans="1:5" x14ac:dyDescent="0.45">
      <c r="A22" s="5">
        <v>1684</v>
      </c>
      <c r="B22" s="7">
        <v>1.18372310439116E-2</v>
      </c>
      <c r="C22" s="6" t="s">
        <v>449</v>
      </c>
      <c r="D22" s="5">
        <v>2759</v>
      </c>
      <c r="E22" s="7">
        <v>1.9393658224555899E-2</v>
      </c>
    </row>
    <row r="23" spans="1:5" x14ac:dyDescent="0.45">
      <c r="A23" s="5">
        <v>110</v>
      </c>
      <c r="B23" s="7">
        <v>7.7321580453104503E-4</v>
      </c>
      <c r="C23" s="6" t="s">
        <v>450</v>
      </c>
      <c r="D23" s="5">
        <v>1573</v>
      </c>
      <c r="E23" s="7">
        <v>1.1056986004793899E-2</v>
      </c>
    </row>
    <row r="24" spans="1:5" x14ac:dyDescent="0.45">
      <c r="A24" s="5">
        <v>2084</v>
      </c>
      <c r="B24" s="7">
        <v>1.464892487857E-2</v>
      </c>
      <c r="C24" s="6" t="s">
        <v>451</v>
      </c>
      <c r="D24" s="5">
        <v>253</v>
      </c>
      <c r="E24" s="7">
        <v>1.7783963504214E-3</v>
      </c>
    </row>
    <row r="25" spans="1:5" x14ac:dyDescent="0.45">
      <c r="A25" s="5">
        <v>1310</v>
      </c>
      <c r="B25" s="7">
        <v>9.2082973085060808E-3</v>
      </c>
      <c r="C25" s="6" t="s">
        <v>452</v>
      </c>
      <c r="D25" s="5">
        <v>779</v>
      </c>
      <c r="E25" s="7">
        <v>5.4757737429971297E-3</v>
      </c>
    </row>
    <row r="26" spans="1:5" x14ac:dyDescent="0.45">
      <c r="A26" s="5">
        <v>1690</v>
      </c>
      <c r="B26" s="7">
        <v>1.18794064514315E-2</v>
      </c>
      <c r="C26" s="6" t="s">
        <v>453</v>
      </c>
      <c r="D26" s="5">
        <v>2222</v>
      </c>
      <c r="E26" s="7">
        <v>1.5618959251527099E-2</v>
      </c>
    </row>
    <row r="27" spans="1:5" x14ac:dyDescent="0.45">
      <c r="A27" s="5">
        <v>556</v>
      </c>
      <c r="B27" s="7">
        <v>3.9082544301751003E-3</v>
      </c>
      <c r="C27" s="6" t="s">
        <v>454</v>
      </c>
      <c r="D27" s="5">
        <v>1675</v>
      </c>
      <c r="E27" s="7">
        <v>1.17739679326318E-2</v>
      </c>
    </row>
    <row r="28" spans="1:5" x14ac:dyDescent="0.45">
      <c r="A28" s="5">
        <v>4315</v>
      </c>
      <c r="B28" s="7">
        <v>3.03311472413769E-2</v>
      </c>
      <c r="C28" s="6" t="s">
        <v>455</v>
      </c>
      <c r="D28" s="5">
        <v>9683</v>
      </c>
      <c r="E28" s="7">
        <v>6.8064078502491895E-2</v>
      </c>
    </row>
    <row r="29" spans="1:5" x14ac:dyDescent="0.45">
      <c r="A29" s="5">
        <v>2828</v>
      </c>
      <c r="B29" s="7">
        <v>1.98786754110345E-2</v>
      </c>
      <c r="C29" s="6" t="s">
        <v>456</v>
      </c>
      <c r="D29" s="5">
        <v>5472</v>
      </c>
      <c r="E29" s="7">
        <v>3.8463971658126102E-2</v>
      </c>
    </row>
    <row r="30" spans="1:5" x14ac:dyDescent="0.45">
      <c r="A30" s="5">
        <v>1271</v>
      </c>
      <c r="B30" s="7">
        <v>8.9341571596268897E-3</v>
      </c>
      <c r="C30" s="6" t="s">
        <v>457</v>
      </c>
      <c r="D30" s="5">
        <v>793</v>
      </c>
      <c r="E30" s="7">
        <v>5.5741830272101698E-3</v>
      </c>
    </row>
    <row r="31" spans="1:5" x14ac:dyDescent="0.45">
      <c r="A31" s="5">
        <v>819</v>
      </c>
      <c r="B31" s="7">
        <v>5.7569431264629604E-3</v>
      </c>
      <c r="C31" s="6" t="s">
        <v>458</v>
      </c>
      <c r="D31" s="5">
        <v>4622</v>
      </c>
      <c r="E31" s="7">
        <v>3.2489122259477199E-2</v>
      </c>
    </row>
    <row r="32" spans="1:5" x14ac:dyDescent="0.45">
      <c r="A32" s="5">
        <v>52</v>
      </c>
      <c r="B32" s="7">
        <v>3.65520198505585E-4</v>
      </c>
      <c r="C32" s="6" t="s">
        <v>459</v>
      </c>
      <c r="D32" s="5">
        <v>1911</v>
      </c>
      <c r="E32" s="7">
        <v>1.3432867295080199E-2</v>
      </c>
    </row>
    <row r="33" spans="1:5" x14ac:dyDescent="0.45">
      <c r="A33" s="5">
        <v>1762</v>
      </c>
      <c r="B33" s="7">
        <v>1.238551134167E-2</v>
      </c>
      <c r="C33" s="6" t="s">
        <v>460</v>
      </c>
      <c r="D33" s="5">
        <v>715</v>
      </c>
      <c r="E33" s="7">
        <v>5.0259027294517903E-3</v>
      </c>
    </row>
    <row r="34" spans="1:5" x14ac:dyDescent="0.45">
      <c r="A34" s="5">
        <v>1379</v>
      </c>
      <c r="B34" s="7">
        <v>9.6933144949846398E-3</v>
      </c>
      <c r="C34" s="6" t="s">
        <v>461</v>
      </c>
      <c r="D34" s="5">
        <v>2020</v>
      </c>
      <c r="E34" s="7">
        <v>1.41990538650246E-2</v>
      </c>
    </row>
    <row r="35" spans="1:5" x14ac:dyDescent="0.45">
      <c r="A35" s="5">
        <v>5977</v>
      </c>
      <c r="B35" s="7">
        <v>4.20137351243823E-2</v>
      </c>
      <c r="C35" s="6" t="s">
        <v>462</v>
      </c>
      <c r="D35" s="5">
        <v>103</v>
      </c>
      <c r="E35" s="7">
        <v>7.2401116242452402E-4</v>
      </c>
    </row>
    <row r="36" spans="1:5" x14ac:dyDescent="0.45">
      <c r="A36" s="5">
        <v>839</v>
      </c>
      <c r="B36" s="7">
        <v>5.8975278181958796E-3</v>
      </c>
      <c r="C36" s="6" t="s">
        <v>463</v>
      </c>
      <c r="D36" s="5">
        <v>1539</v>
      </c>
      <c r="E36" s="7">
        <v>1.0817992028848001E-2</v>
      </c>
    </row>
    <row r="37" spans="1:5" x14ac:dyDescent="0.45">
      <c r="A37" s="5">
        <v>718</v>
      </c>
      <c r="B37" s="7">
        <v>5.0469904332117298E-3</v>
      </c>
      <c r="C37" s="6" t="s">
        <v>464</v>
      </c>
      <c r="D37" s="5">
        <v>985</v>
      </c>
      <c r="E37" s="7">
        <v>6.9237960678461699E-3</v>
      </c>
    </row>
    <row r="38" spans="1:5" x14ac:dyDescent="0.45">
      <c r="A38" s="5">
        <v>1054</v>
      </c>
      <c r="B38" s="7">
        <v>7.4088132543247403E-3</v>
      </c>
      <c r="C38" s="6" t="s">
        <v>465</v>
      </c>
      <c r="D38" s="5">
        <v>3529</v>
      </c>
      <c r="E38" s="7">
        <v>2.4806168856273202E-2</v>
      </c>
    </row>
    <row r="39" spans="1:5" x14ac:dyDescent="0.45">
      <c r="A39" s="5">
        <v>921</v>
      </c>
      <c r="B39" s="7">
        <v>6.47392505430084E-3</v>
      </c>
      <c r="C39" s="6" t="s">
        <v>466</v>
      </c>
      <c r="D39" s="5">
        <v>931</v>
      </c>
      <c r="E39" s="7">
        <v>6.5442174001673001E-3</v>
      </c>
    </row>
    <row r="40" spans="1:5" x14ac:dyDescent="0.45">
      <c r="A40" s="5">
        <v>751</v>
      </c>
      <c r="B40" s="7">
        <v>5.27895517457104E-3</v>
      </c>
      <c r="C40" s="6" t="s">
        <v>46</v>
      </c>
      <c r="D40" s="5">
        <v>194</v>
      </c>
      <c r="E40" s="7">
        <v>1.3636715098092999E-3</v>
      </c>
    </row>
    <row r="41" spans="1:5" x14ac:dyDescent="0.45">
      <c r="A41" s="5">
        <v>1509</v>
      </c>
      <c r="B41" s="7">
        <v>1.06071149912486E-2</v>
      </c>
      <c r="C41" s="6" t="s">
        <v>32</v>
      </c>
      <c r="D41" s="5">
        <v>277</v>
      </c>
      <c r="E41" s="7">
        <v>1.9470979805008999E-3</v>
      </c>
    </row>
    <row r="42" spans="1:5" x14ac:dyDescent="0.45">
      <c r="A42" s="5">
        <v>346</v>
      </c>
      <c r="B42" s="7">
        <v>2.4321151669794701E-3</v>
      </c>
      <c r="C42" s="6" t="s">
        <v>12</v>
      </c>
      <c r="D42" s="5">
        <v>5876</v>
      </c>
      <c r="E42" s="7">
        <v>4.13037824311311E-2</v>
      </c>
    </row>
    <row r="43" spans="1:5" x14ac:dyDescent="0.45">
      <c r="A43" s="5">
        <v>841</v>
      </c>
      <c r="B43" s="7">
        <v>5.9115862873691701E-3</v>
      </c>
      <c r="C43" s="6" t="s">
        <v>33</v>
      </c>
      <c r="D43" s="5">
        <v>416</v>
      </c>
      <c r="E43" s="7">
        <v>2.92416158804468E-3</v>
      </c>
    </row>
    <row r="44" spans="1:5" x14ac:dyDescent="0.45">
      <c r="A44" s="5">
        <v>48</v>
      </c>
      <c r="B44" s="7">
        <v>3.3740326015900101E-4</v>
      </c>
      <c r="C44" s="6" t="s">
        <v>121</v>
      </c>
      <c r="D44" s="5">
        <v>1103</v>
      </c>
      <c r="E44" s="7">
        <v>7.7532457490703801E-3</v>
      </c>
    </row>
    <row r="45" spans="1:5" x14ac:dyDescent="0.45">
      <c r="A45" s="5">
        <v>1680</v>
      </c>
      <c r="B45" s="7">
        <v>1.1809114105565E-2</v>
      </c>
      <c r="C45" s="6" t="s">
        <v>13</v>
      </c>
      <c r="D45" s="5">
        <v>1778</v>
      </c>
      <c r="E45" s="7">
        <v>1.2497979095056301E-2</v>
      </c>
    </row>
    <row r="46" spans="1:5" x14ac:dyDescent="0.45">
      <c r="A46" s="5">
        <v>3859</v>
      </c>
      <c r="B46" s="7">
        <v>2.7125816269866401E-2</v>
      </c>
      <c r="C46" s="6" t="s">
        <v>250</v>
      </c>
      <c r="D46" s="5">
        <v>570</v>
      </c>
      <c r="E46" s="7">
        <v>4.0066637143881404E-3</v>
      </c>
    </row>
    <row r="47" spans="1:5" x14ac:dyDescent="0.45">
      <c r="A47" s="5">
        <v>4411</v>
      </c>
      <c r="B47" s="7">
        <v>3.1005953761694901E-2</v>
      </c>
      <c r="C47" s="6" t="s">
        <v>49</v>
      </c>
      <c r="D47" s="5">
        <v>2188</v>
      </c>
      <c r="E47" s="7">
        <v>1.53799652755811E-2</v>
      </c>
    </row>
    <row r="48" spans="1:5" x14ac:dyDescent="0.45">
      <c r="A48" s="5">
        <v>142263</v>
      </c>
      <c r="C48" s="6" t="s">
        <v>15</v>
      </c>
      <c r="D48" s="5">
        <v>142263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{7319C5B8-A08B-4238-9713-F0B6515A211B}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{BBE89883-1D94-4BDA-A2E4-12822C7B34F1}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{ECABEC4E-CF3E-4259-9448-51BF72EF02A2}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19C5B8-A08B-4238-9713-F0B6515A2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BBE89883-1D94-4BDA-A2E4-12822C7B3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ECABEC4E-CF3E-4259-9448-51BF72EF0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42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38945</v>
      </c>
      <c r="B4" s="7">
        <v>0.18609840828399499</v>
      </c>
      <c r="C4" s="6" t="s">
        <v>467</v>
      </c>
      <c r="D4" s="5">
        <v>73831</v>
      </c>
      <c r="E4" s="7">
        <v>0.35280091364785399</v>
      </c>
    </row>
    <row r="5" spans="1:5" x14ac:dyDescent="0.45">
      <c r="A5" s="5">
        <v>365</v>
      </c>
      <c r="B5" s="7">
        <v>1.74414992999508E-3</v>
      </c>
      <c r="C5" s="6" t="s">
        <v>468</v>
      </c>
      <c r="D5" s="5">
        <v>2378</v>
      </c>
      <c r="E5" s="7">
        <v>1.13632562562419E-2</v>
      </c>
    </row>
    <row r="6" spans="1:5" x14ac:dyDescent="0.45">
      <c r="A6" s="5">
        <v>1649</v>
      </c>
      <c r="B6" s="7">
        <v>7.8797348892106402E-3</v>
      </c>
      <c r="C6" s="6" t="s">
        <v>469</v>
      </c>
      <c r="D6" s="5">
        <v>999</v>
      </c>
      <c r="E6" s="7">
        <v>4.7737144659317299E-3</v>
      </c>
    </row>
    <row r="7" spans="1:5" x14ac:dyDescent="0.45">
      <c r="A7" s="5">
        <v>874</v>
      </c>
      <c r="B7" s="7">
        <v>4.17640284607041E-3</v>
      </c>
      <c r="C7" s="6" t="s">
        <v>470</v>
      </c>
      <c r="D7" s="5">
        <v>1624</v>
      </c>
      <c r="E7" s="7">
        <v>7.7602725652383799E-3</v>
      </c>
    </row>
    <row r="8" spans="1:5" x14ac:dyDescent="0.45">
      <c r="A8" s="5">
        <v>795</v>
      </c>
      <c r="B8" s="7">
        <v>3.7989019023180501E-3</v>
      </c>
      <c r="C8" s="6" t="s">
        <v>471</v>
      </c>
      <c r="D8" s="5">
        <v>4287</v>
      </c>
      <c r="E8" s="7">
        <v>2.0485399314764102E-2</v>
      </c>
    </row>
    <row r="9" spans="1:5" x14ac:dyDescent="0.45">
      <c r="A9" s="5">
        <v>11076</v>
      </c>
      <c r="B9" s="7">
        <v>5.2926588012672603E-2</v>
      </c>
      <c r="C9" s="6" t="s">
        <v>472</v>
      </c>
      <c r="D9" s="5">
        <v>1993</v>
      </c>
      <c r="E9" s="7">
        <v>9.5235364670690197E-3</v>
      </c>
    </row>
    <row r="10" spans="1:5" x14ac:dyDescent="0.45">
      <c r="A10" s="5">
        <v>264</v>
      </c>
      <c r="B10" s="7">
        <v>1.26152214114712E-3</v>
      </c>
      <c r="C10" s="6" t="s">
        <v>473</v>
      </c>
      <c r="D10" s="5">
        <v>3500</v>
      </c>
      <c r="E10" s="7">
        <v>1.6724725356117201E-2</v>
      </c>
    </row>
    <row r="11" spans="1:5" x14ac:dyDescent="0.45">
      <c r="A11" s="5">
        <v>1357</v>
      </c>
      <c r="B11" s="7">
        <v>6.4844149452145802E-3</v>
      </c>
      <c r="C11" s="6" t="s">
        <v>474</v>
      </c>
      <c r="D11" s="5">
        <v>10292</v>
      </c>
      <c r="E11" s="7">
        <v>4.9180249532902301E-2</v>
      </c>
    </row>
    <row r="12" spans="1:5" x14ac:dyDescent="0.45">
      <c r="A12" s="5">
        <v>1964</v>
      </c>
      <c r="B12" s="7">
        <v>9.3849601712611905E-3</v>
      </c>
      <c r="C12" s="6" t="s">
        <v>475</v>
      </c>
      <c r="D12" s="5">
        <v>386</v>
      </c>
      <c r="E12" s="7">
        <v>1.8444982821317799E-3</v>
      </c>
    </row>
    <row r="13" spans="1:5" x14ac:dyDescent="0.45">
      <c r="A13" s="5">
        <v>228</v>
      </c>
      <c r="B13" s="7">
        <v>1.0894963946270601E-3</v>
      </c>
      <c r="C13" s="6" t="s">
        <v>476</v>
      </c>
      <c r="D13" s="5">
        <v>2143</v>
      </c>
      <c r="E13" s="7">
        <v>1.0240310410902599E-2</v>
      </c>
    </row>
    <row r="14" spans="1:5" x14ac:dyDescent="0.45">
      <c r="A14" s="5">
        <v>1686</v>
      </c>
      <c r="B14" s="7">
        <v>8.0565391286895899E-3</v>
      </c>
      <c r="C14" s="6" t="s">
        <v>477</v>
      </c>
      <c r="D14" s="5">
        <v>1325</v>
      </c>
      <c r="E14" s="7">
        <v>6.3315031705300801E-3</v>
      </c>
    </row>
    <row r="15" spans="1:5" x14ac:dyDescent="0.45">
      <c r="A15" s="5">
        <v>3303</v>
      </c>
      <c r="B15" s="7">
        <v>1.57833622432157E-2</v>
      </c>
      <c r="C15" s="6" t="s">
        <v>478</v>
      </c>
      <c r="D15" s="5">
        <v>2595</v>
      </c>
      <c r="E15" s="7">
        <v>1.2400189228321199E-2</v>
      </c>
    </row>
    <row r="16" spans="1:5" x14ac:dyDescent="0.45">
      <c r="A16" s="5">
        <v>3034</v>
      </c>
      <c r="B16" s="7">
        <v>1.4497947637274199E-2</v>
      </c>
      <c r="C16" s="6" t="s">
        <v>479</v>
      </c>
      <c r="D16" s="5">
        <v>1316</v>
      </c>
      <c r="E16" s="7">
        <v>6.2884967339000598E-3</v>
      </c>
    </row>
    <row r="17" spans="1:5" x14ac:dyDescent="0.45">
      <c r="A17" s="5">
        <v>2339</v>
      </c>
      <c r="B17" s="7">
        <v>1.1176895030845201E-2</v>
      </c>
      <c r="C17" s="6" t="s">
        <v>480</v>
      </c>
      <c r="D17" s="5">
        <v>2217</v>
      </c>
      <c r="E17" s="7">
        <v>1.05939188898605E-2</v>
      </c>
    </row>
    <row r="18" spans="1:5" x14ac:dyDescent="0.45">
      <c r="A18" s="5">
        <v>1925</v>
      </c>
      <c r="B18" s="7">
        <v>9.1985989458644498E-3</v>
      </c>
      <c r="C18" s="6" t="s">
        <v>481</v>
      </c>
      <c r="D18" s="5">
        <v>862</v>
      </c>
      <c r="E18" s="7">
        <v>4.1190609305637197E-3</v>
      </c>
    </row>
    <row r="19" spans="1:5" x14ac:dyDescent="0.45">
      <c r="A19" s="5">
        <v>137</v>
      </c>
      <c r="B19" s="7">
        <v>6.5465353536801603E-4</v>
      </c>
      <c r="C19" s="6" t="s">
        <v>482</v>
      </c>
      <c r="D19" s="5">
        <v>3976</v>
      </c>
      <c r="E19" s="7">
        <v>1.89992880045491E-2</v>
      </c>
    </row>
    <row r="20" spans="1:5" x14ac:dyDescent="0.45">
      <c r="A20" s="5">
        <v>77882</v>
      </c>
      <c r="B20" s="7">
        <v>0.37215858862432</v>
      </c>
      <c r="C20" s="6" t="s">
        <v>483</v>
      </c>
      <c r="D20" s="5">
        <v>5712</v>
      </c>
      <c r="E20" s="7">
        <v>2.7294751781183201E-2</v>
      </c>
    </row>
    <row r="21" spans="1:5" x14ac:dyDescent="0.45">
      <c r="A21" s="5">
        <v>7278</v>
      </c>
      <c r="B21" s="7">
        <v>3.4777871754805997E-2</v>
      </c>
      <c r="C21" s="6" t="s">
        <v>484</v>
      </c>
      <c r="D21" s="5">
        <v>8595</v>
      </c>
      <c r="E21" s="7">
        <v>4.1071146981664898E-2</v>
      </c>
    </row>
    <row r="22" spans="1:5" x14ac:dyDescent="0.45">
      <c r="A22" s="5">
        <v>5676</v>
      </c>
      <c r="B22" s="7">
        <v>2.7122726034663199E-2</v>
      </c>
      <c r="C22" s="6" t="s">
        <v>485</v>
      </c>
      <c r="D22" s="5">
        <v>3828</v>
      </c>
      <c r="E22" s="7">
        <v>1.8292071046633301E-2</v>
      </c>
    </row>
    <row r="23" spans="1:5" x14ac:dyDescent="0.45">
      <c r="A23" s="5">
        <v>7364</v>
      </c>
      <c r="B23" s="7">
        <v>3.5188822149270597E-2</v>
      </c>
      <c r="C23" s="6" t="s">
        <v>486</v>
      </c>
      <c r="D23" s="5">
        <v>9762</v>
      </c>
      <c r="E23" s="7">
        <v>4.6647648264690297E-2</v>
      </c>
    </row>
    <row r="24" spans="1:5" x14ac:dyDescent="0.45">
      <c r="A24" s="5">
        <v>1214</v>
      </c>
      <c r="B24" s="7">
        <v>5.8010904520932197E-3</v>
      </c>
      <c r="C24" s="6" t="s">
        <v>487</v>
      </c>
      <c r="D24" s="5">
        <v>1866</v>
      </c>
      <c r="E24" s="7">
        <v>8.9166678612899106E-3</v>
      </c>
    </row>
    <row r="25" spans="1:5" x14ac:dyDescent="0.45">
      <c r="A25" s="5">
        <v>5490</v>
      </c>
      <c r="B25" s="7">
        <v>2.6233926344309499E-2</v>
      </c>
      <c r="C25" s="6" t="s">
        <v>488</v>
      </c>
      <c r="D25" s="5">
        <v>1451</v>
      </c>
      <c r="E25" s="7">
        <v>6.9335932833502999E-3</v>
      </c>
    </row>
    <row r="26" spans="1:5" x14ac:dyDescent="0.45">
      <c r="A26" s="5">
        <v>9350</v>
      </c>
      <c r="B26" s="7">
        <v>4.4678909165627299E-2</v>
      </c>
      <c r="C26" s="6" t="s">
        <v>489</v>
      </c>
      <c r="D26" s="5">
        <v>2408</v>
      </c>
      <c r="E26" s="7">
        <v>1.1506611045008599E-2</v>
      </c>
    </row>
    <row r="27" spans="1:5" x14ac:dyDescent="0.45">
      <c r="A27" s="5">
        <v>3450</v>
      </c>
      <c r="B27" s="7">
        <v>1.6485800708172699E-2</v>
      </c>
      <c r="C27" s="6" t="s">
        <v>490</v>
      </c>
      <c r="D27" s="5">
        <v>1696</v>
      </c>
      <c r="E27" s="7">
        <v>8.1043240582784996E-3</v>
      </c>
    </row>
    <row r="28" spans="1:5" x14ac:dyDescent="0.45">
      <c r="A28" s="5">
        <v>7964</v>
      </c>
      <c r="B28" s="7">
        <v>3.8055917924604901E-2</v>
      </c>
      <c r="C28" s="6" t="s">
        <v>491</v>
      </c>
      <c r="D28" s="5">
        <v>1258</v>
      </c>
      <c r="E28" s="7">
        <v>6.01134414228441E-3</v>
      </c>
    </row>
    <row r="29" spans="1:5" x14ac:dyDescent="0.45">
      <c r="A29" s="5">
        <v>993</v>
      </c>
      <c r="B29" s="7">
        <v>4.74504350817839E-3</v>
      </c>
      <c r="C29" s="6" t="s">
        <v>492</v>
      </c>
      <c r="D29" s="5">
        <v>1962</v>
      </c>
      <c r="E29" s="7">
        <v>9.3754031853434099E-3</v>
      </c>
    </row>
    <row r="30" spans="1:5" x14ac:dyDescent="0.45">
      <c r="A30" s="5">
        <v>2627</v>
      </c>
      <c r="B30" s="7">
        <v>1.25531010030057E-2</v>
      </c>
      <c r="C30" s="6" t="s">
        <v>493</v>
      </c>
      <c r="D30" s="5">
        <v>1275</v>
      </c>
      <c r="E30" s="7">
        <v>6.0925785225855499E-3</v>
      </c>
    </row>
    <row r="31" spans="1:5" x14ac:dyDescent="0.45">
      <c r="A31" s="5">
        <v>869</v>
      </c>
      <c r="B31" s="7">
        <v>4.1525103812759499E-3</v>
      </c>
      <c r="C31" s="6" t="s">
        <v>31</v>
      </c>
      <c r="D31" s="5">
        <v>1208</v>
      </c>
      <c r="E31" s="7">
        <v>5.7724194943398798E-3</v>
      </c>
    </row>
    <row r="32" spans="1:5" x14ac:dyDescent="0.45">
      <c r="A32" s="5">
        <v>66</v>
      </c>
      <c r="B32" s="7">
        <v>3.1538053528678103E-4</v>
      </c>
      <c r="C32" s="6" t="s">
        <v>32</v>
      </c>
      <c r="D32" s="5">
        <v>1783</v>
      </c>
      <c r="E32" s="7">
        <v>8.5200529457019804E-3</v>
      </c>
    </row>
    <row r="33" spans="1:5" x14ac:dyDescent="0.45">
      <c r="A33" s="5">
        <v>681</v>
      </c>
      <c r="B33" s="7">
        <v>3.2541537050045201E-3</v>
      </c>
      <c r="C33" s="6" t="s">
        <v>167</v>
      </c>
      <c r="D33" s="5">
        <v>1950</v>
      </c>
      <c r="E33" s="7">
        <v>9.3180612698367197E-3</v>
      </c>
    </row>
    <row r="34" spans="1:5" x14ac:dyDescent="0.45">
      <c r="A34" s="5">
        <v>881</v>
      </c>
      <c r="B34" s="7">
        <v>4.2098522967826402E-3</v>
      </c>
      <c r="C34" s="6" t="s">
        <v>33</v>
      </c>
      <c r="D34" s="5">
        <v>9298</v>
      </c>
      <c r="E34" s="7">
        <v>4.4430427531765002E-2</v>
      </c>
    </row>
    <row r="35" spans="1:5" x14ac:dyDescent="0.45">
      <c r="A35" s="5">
        <v>750</v>
      </c>
      <c r="B35" s="7">
        <v>3.5838697191679699E-3</v>
      </c>
      <c r="C35" s="6" t="s">
        <v>121</v>
      </c>
      <c r="D35" s="5">
        <v>5960</v>
      </c>
      <c r="E35" s="7">
        <v>2.84798180349881E-2</v>
      </c>
    </row>
    <row r="36" spans="1:5" x14ac:dyDescent="0.45">
      <c r="A36" s="5">
        <v>570</v>
      </c>
      <c r="B36" s="7">
        <v>2.7237409865676601E-3</v>
      </c>
      <c r="C36" s="6" t="s">
        <v>120</v>
      </c>
      <c r="D36" s="5">
        <v>3859</v>
      </c>
      <c r="E36" s="7">
        <v>1.8440204328358901E-2</v>
      </c>
    </row>
    <row r="37" spans="1:5" x14ac:dyDescent="0.45">
      <c r="A37" s="5">
        <v>1259</v>
      </c>
      <c r="B37" s="7">
        <v>6.0161226352433003E-3</v>
      </c>
      <c r="C37" s="6" t="s">
        <v>13</v>
      </c>
      <c r="D37" s="5">
        <v>1307</v>
      </c>
      <c r="E37" s="7">
        <v>6.24549029727005E-3</v>
      </c>
    </row>
    <row r="38" spans="1:5" x14ac:dyDescent="0.45">
      <c r="A38" s="5">
        <v>17</v>
      </c>
      <c r="B38" s="7">
        <v>8.1234380301140597E-5</v>
      </c>
      <c r="C38" s="6" t="s">
        <v>217</v>
      </c>
      <c r="D38" s="5">
        <v>1465</v>
      </c>
      <c r="E38" s="7">
        <v>7.0004921847747698E-3</v>
      </c>
    </row>
    <row r="39" spans="1:5" x14ac:dyDescent="0.45">
      <c r="A39" s="5">
        <v>9</v>
      </c>
      <c r="B39" s="7">
        <v>4.3006436630015599E-5</v>
      </c>
      <c r="C39" s="6" t="s">
        <v>430</v>
      </c>
      <c r="D39" s="5">
        <v>1612</v>
      </c>
      <c r="E39" s="7">
        <v>7.7029306497316897E-3</v>
      </c>
    </row>
    <row r="40" spans="1:5" x14ac:dyDescent="0.45">
      <c r="A40" s="5">
        <v>3095</v>
      </c>
      <c r="B40" s="7">
        <v>1.47894357077665E-2</v>
      </c>
      <c r="C40" s="6" t="s">
        <v>150</v>
      </c>
      <c r="D40" s="5">
        <v>18238</v>
      </c>
      <c r="E40" s="7">
        <v>8.71501545842472E-2</v>
      </c>
    </row>
    <row r="41" spans="1:5" x14ac:dyDescent="0.45">
      <c r="A41" s="5">
        <v>1845</v>
      </c>
      <c r="B41" s="7">
        <v>8.8163195091532E-3</v>
      </c>
      <c r="C41" s="6" t="s">
        <v>49</v>
      </c>
      <c r="D41" s="5">
        <v>9054</v>
      </c>
      <c r="E41" s="7">
        <v>4.3264475249795702E-2</v>
      </c>
    </row>
    <row r="42" spans="1:5" x14ac:dyDescent="0.45">
      <c r="A42" s="5">
        <v>209271</v>
      </c>
      <c r="C42" s="6" t="s">
        <v>15</v>
      </c>
      <c r="D42" s="5">
        <v>209271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{4759A068-A5E4-4B97-B52B-460DB09C5E42}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{40AC6B81-4D19-4DB5-BEC3-61B5BD021AC9}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{6D6A9401-293A-424A-A2E6-D3A22CCB987A}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59A068-A5E4-4B97-B52B-460DB09C5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40AC6B81-4D19-4DB5-BEC3-61B5BD021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6D6A9401-293A-424A-A2E6-D3A22CCB9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0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496</v>
      </c>
      <c r="B4" s="7">
        <v>7.88778982856779E-3</v>
      </c>
      <c r="C4" s="6" t="s">
        <v>494</v>
      </c>
      <c r="D4" s="5">
        <v>1363</v>
      </c>
      <c r="E4" s="7">
        <v>2.1675519226487701E-2</v>
      </c>
    </row>
    <row r="5" spans="1:5" x14ac:dyDescent="0.45">
      <c r="A5" s="5">
        <v>171</v>
      </c>
      <c r="B5" s="7">
        <v>2.7193791546070399E-3</v>
      </c>
      <c r="C5" s="6" t="s">
        <v>495</v>
      </c>
      <c r="D5" s="5">
        <v>266</v>
      </c>
      <c r="E5" s="7">
        <v>4.2301453516109498E-3</v>
      </c>
    </row>
    <row r="6" spans="1:5" x14ac:dyDescent="0.45">
      <c r="A6" s="5">
        <v>133</v>
      </c>
      <c r="B6" s="7">
        <v>2.1150726758054801E-3</v>
      </c>
      <c r="C6" s="6" t="s">
        <v>496</v>
      </c>
      <c r="D6" s="5">
        <v>222</v>
      </c>
      <c r="E6" s="7">
        <v>3.53042206036704E-3</v>
      </c>
    </row>
    <row r="7" spans="1:5" x14ac:dyDescent="0.45">
      <c r="A7" s="5">
        <v>1184</v>
      </c>
      <c r="B7" s="7">
        <v>1.8828917655290899E-2</v>
      </c>
      <c r="C7" s="6" t="s">
        <v>497</v>
      </c>
      <c r="D7" s="5">
        <v>1041</v>
      </c>
      <c r="E7" s="7">
        <v>1.6554816958748102E-2</v>
      </c>
    </row>
    <row r="8" spans="1:5" x14ac:dyDescent="0.45">
      <c r="A8" s="5">
        <v>425</v>
      </c>
      <c r="B8" s="7">
        <v>6.7586908813332897E-3</v>
      </c>
      <c r="C8" s="6" t="s">
        <v>498</v>
      </c>
      <c r="D8" s="5">
        <v>2262</v>
      </c>
      <c r="E8" s="7">
        <v>3.59721382907668E-2</v>
      </c>
    </row>
    <row r="9" spans="1:5" x14ac:dyDescent="0.45">
      <c r="A9" s="5">
        <v>4493</v>
      </c>
      <c r="B9" s="7">
        <v>7.1451289717248206E-2</v>
      </c>
      <c r="C9" s="6" t="s">
        <v>499</v>
      </c>
      <c r="D9" s="5">
        <v>16494</v>
      </c>
      <c r="E9" s="7">
        <v>0.262300817404027</v>
      </c>
    </row>
    <row r="10" spans="1:5" x14ac:dyDescent="0.45">
      <c r="A10" s="5">
        <v>1169</v>
      </c>
      <c r="B10" s="7">
        <v>1.8590375624185002E-2</v>
      </c>
      <c r="C10" s="6" t="s">
        <v>500</v>
      </c>
      <c r="D10" s="5">
        <v>1102</v>
      </c>
      <c r="E10" s="7">
        <v>1.7524887885245401E-2</v>
      </c>
    </row>
    <row r="11" spans="1:5" x14ac:dyDescent="0.45">
      <c r="A11" s="5">
        <v>66</v>
      </c>
      <c r="B11" s="7">
        <v>1.0495849368658799E-3</v>
      </c>
      <c r="C11" s="6" t="s">
        <v>501</v>
      </c>
      <c r="D11" s="5">
        <v>659</v>
      </c>
      <c r="E11" s="7">
        <v>1.0479946566585E-2</v>
      </c>
    </row>
    <row r="12" spans="1:5" x14ac:dyDescent="0.45">
      <c r="A12" s="5">
        <v>496</v>
      </c>
      <c r="B12" s="7">
        <v>7.88778982856779E-3</v>
      </c>
      <c r="C12" s="6" t="s">
        <v>502</v>
      </c>
      <c r="D12" s="5">
        <v>453</v>
      </c>
      <c r="E12" s="7">
        <v>7.2039693393975996E-3</v>
      </c>
    </row>
    <row r="13" spans="1:5" x14ac:dyDescent="0.45">
      <c r="A13" s="5">
        <v>145</v>
      </c>
      <c r="B13" s="7">
        <v>2.3059063006901801E-3</v>
      </c>
      <c r="C13" s="6" t="s">
        <v>503</v>
      </c>
      <c r="D13" s="5">
        <v>162</v>
      </c>
      <c r="E13" s="7">
        <v>2.5762539359435099E-3</v>
      </c>
    </row>
    <row r="14" spans="1:5" x14ac:dyDescent="0.45">
      <c r="A14" s="5">
        <v>3451</v>
      </c>
      <c r="B14" s="7">
        <v>5.4880569956426303E-2</v>
      </c>
      <c r="C14" s="6" t="s">
        <v>504</v>
      </c>
      <c r="D14" s="5">
        <v>11831</v>
      </c>
      <c r="E14" s="7">
        <v>0.188146051334245</v>
      </c>
    </row>
    <row r="15" spans="1:5" x14ac:dyDescent="0.45">
      <c r="A15" s="5">
        <v>370</v>
      </c>
      <c r="B15" s="7">
        <v>5.8840367672783897E-3</v>
      </c>
      <c r="C15" s="6" t="s">
        <v>505</v>
      </c>
      <c r="D15" s="5">
        <v>1803</v>
      </c>
      <c r="E15" s="7">
        <v>2.8672752138926901E-2</v>
      </c>
    </row>
    <row r="16" spans="1:5" x14ac:dyDescent="0.45">
      <c r="A16" s="5">
        <v>8</v>
      </c>
      <c r="B16" s="7">
        <v>1.2722241658980299E-4</v>
      </c>
      <c r="C16" s="6" t="s">
        <v>506</v>
      </c>
      <c r="D16" s="5">
        <v>223</v>
      </c>
      <c r="E16" s="7">
        <v>3.5463248624407599E-3</v>
      </c>
    </row>
    <row r="17" spans="1:5" x14ac:dyDescent="0.45">
      <c r="A17" s="5">
        <v>40294</v>
      </c>
      <c r="B17" s="7">
        <v>0.64078750675869101</v>
      </c>
      <c r="C17" s="6" t="s">
        <v>507</v>
      </c>
      <c r="D17" s="5">
        <v>6397</v>
      </c>
      <c r="E17" s="7">
        <v>0.101730224865621</v>
      </c>
    </row>
    <row r="18" spans="1:5" x14ac:dyDescent="0.45">
      <c r="A18" s="5">
        <v>272</v>
      </c>
      <c r="B18" s="7">
        <v>4.3255621640533098E-3</v>
      </c>
      <c r="C18" s="6" t="s">
        <v>508</v>
      </c>
      <c r="D18" s="5">
        <v>47</v>
      </c>
      <c r="E18" s="7">
        <v>7.4743169746509296E-4</v>
      </c>
    </row>
    <row r="19" spans="1:5" x14ac:dyDescent="0.45">
      <c r="A19" s="5">
        <v>4684</v>
      </c>
      <c r="B19" s="7">
        <v>7.4488724913329696E-2</v>
      </c>
      <c r="C19" s="6" t="s">
        <v>509</v>
      </c>
      <c r="D19" s="5">
        <v>1740</v>
      </c>
      <c r="E19" s="7">
        <v>2.76708756082822E-2</v>
      </c>
    </row>
    <row r="20" spans="1:5" x14ac:dyDescent="0.45">
      <c r="A20" s="5">
        <v>1180</v>
      </c>
      <c r="B20" s="7">
        <v>1.8765306446996002E-2</v>
      </c>
      <c r="C20" s="6" t="s">
        <v>510</v>
      </c>
      <c r="D20" s="5">
        <v>1876</v>
      </c>
      <c r="E20" s="7">
        <v>2.98336566903088E-2</v>
      </c>
    </row>
    <row r="21" spans="1:5" x14ac:dyDescent="0.45">
      <c r="A21" s="5">
        <v>17</v>
      </c>
      <c r="B21" s="7">
        <v>2.7034763525333203E-4</v>
      </c>
      <c r="C21" s="6" t="s">
        <v>511</v>
      </c>
      <c r="D21" s="5">
        <v>746</v>
      </c>
      <c r="E21" s="7">
        <v>1.18634903469991E-2</v>
      </c>
    </row>
    <row r="22" spans="1:5" x14ac:dyDescent="0.45">
      <c r="A22" s="5">
        <v>485</v>
      </c>
      <c r="B22" s="7">
        <v>7.7128590057568098E-3</v>
      </c>
      <c r="C22" s="6" t="s">
        <v>31</v>
      </c>
      <c r="D22" s="5">
        <v>252</v>
      </c>
      <c r="E22" s="7">
        <v>4.0075061225787996E-3</v>
      </c>
    </row>
    <row r="23" spans="1:5" x14ac:dyDescent="0.45">
      <c r="A23" s="5">
        <v>1191</v>
      </c>
      <c r="B23" s="7">
        <v>1.8940237269806901E-2</v>
      </c>
      <c r="C23" s="6" t="s">
        <v>11</v>
      </c>
      <c r="D23" s="5">
        <v>7214</v>
      </c>
      <c r="E23" s="7">
        <v>0.114722814159855</v>
      </c>
    </row>
    <row r="24" spans="1:5" x14ac:dyDescent="0.45">
      <c r="A24" s="5">
        <v>279</v>
      </c>
      <c r="B24" s="7">
        <v>4.4368817785693801E-3</v>
      </c>
      <c r="C24" s="6" t="s">
        <v>167</v>
      </c>
      <c r="D24" s="5">
        <v>1922</v>
      </c>
      <c r="E24" s="7">
        <v>3.0565185585700198E-2</v>
      </c>
    </row>
    <row r="25" spans="1:5" x14ac:dyDescent="0.45">
      <c r="A25" s="5">
        <v>525</v>
      </c>
      <c r="B25" s="7">
        <v>8.3489710887058293E-3</v>
      </c>
      <c r="C25" s="6" t="s">
        <v>33</v>
      </c>
      <c r="D25" s="5">
        <v>2087</v>
      </c>
      <c r="E25" s="7">
        <v>3.3189147927864898E-2</v>
      </c>
    </row>
    <row r="26" spans="1:5" x14ac:dyDescent="0.45">
      <c r="A26" s="5">
        <v>115</v>
      </c>
      <c r="B26" s="7">
        <v>1.8288222384784201E-3</v>
      </c>
      <c r="C26" s="6" t="s">
        <v>84</v>
      </c>
      <c r="D26" s="5">
        <v>698</v>
      </c>
      <c r="E26" s="7">
        <v>1.11001558474603E-2</v>
      </c>
    </row>
    <row r="27" spans="1:5" x14ac:dyDescent="0.45">
      <c r="A27" s="5">
        <v>137</v>
      </c>
      <c r="B27" s="7">
        <v>2.17868388410038E-3</v>
      </c>
      <c r="C27" s="6" t="s">
        <v>34</v>
      </c>
      <c r="D27" s="5">
        <v>594</v>
      </c>
      <c r="E27" s="7">
        <v>9.4462644317928803E-3</v>
      </c>
    </row>
    <row r="28" spans="1:5" x14ac:dyDescent="0.45">
      <c r="A28" s="5">
        <v>728</v>
      </c>
      <c r="B28" s="7">
        <v>1.1577239909672099E-2</v>
      </c>
      <c r="C28" s="6" t="s">
        <v>13</v>
      </c>
      <c r="D28" s="5">
        <v>1144</v>
      </c>
      <c r="E28" s="7">
        <v>1.8192805572341798E-2</v>
      </c>
    </row>
    <row r="29" spans="1:5" x14ac:dyDescent="0.45">
      <c r="A29" s="5">
        <v>368</v>
      </c>
      <c r="B29" s="7">
        <v>5.8522311631309396E-3</v>
      </c>
      <c r="C29" s="6" t="s">
        <v>217</v>
      </c>
      <c r="D29" s="5">
        <v>284</v>
      </c>
      <c r="E29" s="7">
        <v>4.5163957889380098E-3</v>
      </c>
    </row>
    <row r="30" spans="1:5" x14ac:dyDescent="0.45">
      <c r="A30" s="5">
        <v>62882</v>
      </c>
      <c r="C30" s="6" t="s">
        <v>15</v>
      </c>
      <c r="D30" s="5">
        <v>62882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{A89E2804-5424-4DC1-9AA4-E186B5B3FFCC}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{A6C0C441-C31A-4A69-A55E-5D7F58B57961}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{950C67C4-8185-427F-A7F3-A8932BAD72F0}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E2804-5424-4DC1-9AA4-E186B5B3F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A6C0C441-C31A-4A69-A55E-5D7F58B57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950C67C4-8185-427F-A7F3-A8932BAD7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22</v>
      </c>
      <c r="B4" s="7">
        <v>3.3177499622983001E-3</v>
      </c>
      <c r="C4" s="6" t="s">
        <v>512</v>
      </c>
      <c r="D4" s="5">
        <v>214</v>
      </c>
      <c r="E4" s="7">
        <v>3.22726587241743E-2</v>
      </c>
    </row>
    <row r="5" spans="1:5" x14ac:dyDescent="0.45">
      <c r="A5" s="5">
        <v>263</v>
      </c>
      <c r="B5" s="7">
        <v>3.9662192731111399E-2</v>
      </c>
      <c r="C5" s="6" t="s">
        <v>513</v>
      </c>
      <c r="D5" s="5">
        <v>844</v>
      </c>
      <c r="E5" s="7">
        <v>0.12728095309908</v>
      </c>
    </row>
    <row r="6" spans="1:5" x14ac:dyDescent="0.45">
      <c r="A6" s="5">
        <v>99</v>
      </c>
      <c r="B6" s="7">
        <v>1.4929874830342299E-2</v>
      </c>
      <c r="C6" s="6" t="s">
        <v>514</v>
      </c>
      <c r="D6" s="5">
        <v>519</v>
      </c>
      <c r="E6" s="7">
        <v>7.8268737746946204E-2</v>
      </c>
    </row>
    <row r="7" spans="1:5" x14ac:dyDescent="0.45">
      <c r="A7" s="5">
        <v>1063</v>
      </c>
      <c r="B7" s="7">
        <v>0.16030764590559499</v>
      </c>
      <c r="C7" s="6" t="s">
        <v>515</v>
      </c>
      <c r="D7" s="5">
        <v>312</v>
      </c>
      <c r="E7" s="7">
        <v>4.7051726738048603E-2</v>
      </c>
    </row>
    <row r="8" spans="1:5" x14ac:dyDescent="0.45">
      <c r="A8" s="5">
        <v>2041</v>
      </c>
      <c r="B8" s="7">
        <v>0.307796712411401</v>
      </c>
      <c r="C8" s="6" t="s">
        <v>516</v>
      </c>
      <c r="D8" s="5">
        <v>741</v>
      </c>
      <c r="E8" s="7">
        <v>0.111747851002865</v>
      </c>
    </row>
    <row r="9" spans="1:5" x14ac:dyDescent="0.45">
      <c r="A9" s="5">
        <v>251</v>
      </c>
      <c r="B9" s="7">
        <v>3.7852510933494198E-2</v>
      </c>
      <c r="C9" s="6" t="s">
        <v>517</v>
      </c>
      <c r="D9" s="5">
        <v>379</v>
      </c>
      <c r="E9" s="7">
        <v>5.7155783441411603E-2</v>
      </c>
    </row>
    <row r="10" spans="1:5" x14ac:dyDescent="0.45">
      <c r="A10" s="5">
        <v>58</v>
      </c>
      <c r="B10" s="7">
        <v>8.7467953551500499E-3</v>
      </c>
      <c r="C10" s="6" t="s">
        <v>518</v>
      </c>
      <c r="D10" s="5">
        <v>411</v>
      </c>
      <c r="E10" s="7">
        <v>6.1981601568390901E-2</v>
      </c>
    </row>
    <row r="11" spans="1:5" x14ac:dyDescent="0.45">
      <c r="A11" s="5">
        <v>348</v>
      </c>
      <c r="B11" s="7">
        <v>5.2480772130900299E-2</v>
      </c>
      <c r="C11" s="6" t="s">
        <v>519</v>
      </c>
      <c r="D11" s="5">
        <v>539</v>
      </c>
      <c r="E11" s="7">
        <v>8.1284874076308203E-2</v>
      </c>
    </row>
    <row r="12" spans="1:5" x14ac:dyDescent="0.45">
      <c r="A12" s="5">
        <v>225</v>
      </c>
      <c r="B12" s="7">
        <v>3.3931533705323501E-2</v>
      </c>
      <c r="C12" s="6" t="s">
        <v>520</v>
      </c>
      <c r="D12" s="5">
        <v>383</v>
      </c>
      <c r="E12" s="7">
        <v>5.7759010707284002E-2</v>
      </c>
    </row>
    <row r="13" spans="1:5" x14ac:dyDescent="0.45">
      <c r="A13" s="5">
        <v>155</v>
      </c>
      <c r="B13" s="7">
        <v>2.33750565525562E-2</v>
      </c>
      <c r="C13" s="6" t="s">
        <v>521</v>
      </c>
      <c r="D13" s="5">
        <v>440</v>
      </c>
      <c r="E13" s="7">
        <v>6.6354999245965898E-2</v>
      </c>
    </row>
    <row r="14" spans="1:5" x14ac:dyDescent="0.45">
      <c r="A14" s="5">
        <v>209</v>
      </c>
      <c r="B14" s="7">
        <v>3.1518624641833803E-2</v>
      </c>
      <c r="C14" s="6" t="s">
        <v>522</v>
      </c>
      <c r="D14" s="5">
        <v>411</v>
      </c>
      <c r="E14" s="7">
        <v>6.1981601568390901E-2</v>
      </c>
    </row>
    <row r="15" spans="1:5" x14ac:dyDescent="0.45">
      <c r="A15" s="5">
        <v>105</v>
      </c>
      <c r="B15" s="7">
        <v>1.5834715729150999E-2</v>
      </c>
      <c r="C15" s="6" t="s">
        <v>523</v>
      </c>
      <c r="D15" s="5">
        <v>310</v>
      </c>
      <c r="E15" s="7">
        <v>4.6750113105112401E-2</v>
      </c>
    </row>
    <row r="16" spans="1:5" x14ac:dyDescent="0.45">
      <c r="A16" s="5">
        <v>69</v>
      </c>
      <c r="B16" s="7">
        <v>1.0405670336299201E-2</v>
      </c>
      <c r="C16" s="6" t="s">
        <v>46</v>
      </c>
      <c r="D16" s="5">
        <v>9</v>
      </c>
      <c r="E16" s="7">
        <v>1.3572613482129401E-3</v>
      </c>
    </row>
    <row r="17" spans="1:5" x14ac:dyDescent="0.45">
      <c r="A17" s="5">
        <v>98</v>
      </c>
      <c r="B17" s="7">
        <v>1.47790680138742E-2</v>
      </c>
      <c r="C17" s="6" t="s">
        <v>186</v>
      </c>
    </row>
    <row r="18" spans="1:5" x14ac:dyDescent="0.45">
      <c r="A18" s="5">
        <v>62</v>
      </c>
      <c r="B18" s="7">
        <v>9.3500226210224708E-3</v>
      </c>
      <c r="C18" s="6" t="s">
        <v>12</v>
      </c>
      <c r="D18" s="5">
        <v>32</v>
      </c>
      <c r="E18" s="7">
        <v>4.8258181269793402E-3</v>
      </c>
    </row>
    <row r="19" spans="1:5" x14ac:dyDescent="0.45">
      <c r="A19" s="5">
        <v>5</v>
      </c>
      <c r="B19" s="7">
        <v>7.5403408234052199E-4</v>
      </c>
      <c r="C19" s="6" t="s">
        <v>33</v>
      </c>
      <c r="D19" s="5">
        <v>181</v>
      </c>
      <c r="E19" s="7">
        <v>2.7296033780726901E-2</v>
      </c>
    </row>
    <row r="20" spans="1:5" x14ac:dyDescent="0.45">
      <c r="A20" s="5">
        <v>79</v>
      </c>
      <c r="B20" s="7">
        <v>1.19137385009802E-2</v>
      </c>
      <c r="C20" s="6" t="s">
        <v>13</v>
      </c>
      <c r="D20" s="5">
        <v>204</v>
      </c>
      <c r="E20" s="7">
        <v>3.07645905594933E-2</v>
      </c>
    </row>
    <row r="21" spans="1:5" x14ac:dyDescent="0.45">
      <c r="A21" s="5">
        <v>32</v>
      </c>
      <c r="B21" s="7">
        <v>4.8258181269793402E-3</v>
      </c>
      <c r="C21" s="6" t="s">
        <v>250</v>
      </c>
      <c r="D21" s="5">
        <v>215</v>
      </c>
      <c r="E21" s="7">
        <v>3.2423465540642397E-2</v>
      </c>
    </row>
    <row r="22" spans="1:5" x14ac:dyDescent="0.45">
      <c r="A22" s="5">
        <v>189</v>
      </c>
      <c r="B22" s="7">
        <v>2.8502488312471701E-2</v>
      </c>
      <c r="C22" s="6" t="s">
        <v>216</v>
      </c>
    </row>
    <row r="23" spans="1:5" x14ac:dyDescent="0.45">
      <c r="A23" s="5">
        <v>32</v>
      </c>
      <c r="B23" s="7">
        <v>4.8258181269793402E-3</v>
      </c>
      <c r="C23" s="6" t="s">
        <v>49</v>
      </c>
      <c r="D23" s="5">
        <v>65</v>
      </c>
      <c r="E23" s="7">
        <v>9.80244307042678E-3</v>
      </c>
    </row>
    <row r="24" spans="1:5" x14ac:dyDescent="0.45">
      <c r="A24" s="5">
        <v>1226</v>
      </c>
      <c r="B24" s="7">
        <v>0.184889156989896</v>
      </c>
      <c r="C24" s="6" t="s">
        <v>50</v>
      </c>
      <c r="D24" s="5">
        <v>422</v>
      </c>
      <c r="E24" s="7">
        <v>6.3640476549539998E-2</v>
      </c>
    </row>
    <row r="25" spans="1:5" x14ac:dyDescent="0.45">
      <c r="A25" s="5">
        <v>6631</v>
      </c>
      <c r="C25" s="6" t="s">
        <v>15</v>
      </c>
      <c r="D25" s="5">
        <v>6631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{301B7207-242E-45E9-BDAE-BC88D64E71B4}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{39BC6D87-8C63-4E6C-9CC6-8508D1A81687}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{E2A05639-323C-44EE-AC1A-A4C6C989F9A3}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1B7207-242E-45E9-BDAE-BC88D64E7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39BC6D87-8C63-4E6C-9CC6-8508D1A81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E2A05639-323C-44EE-AC1A-A4C6C989F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39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2675</v>
      </c>
      <c r="B4" s="7">
        <v>4.7296580501432199E-2</v>
      </c>
      <c r="C4" s="6" t="s">
        <v>524</v>
      </c>
      <c r="D4" s="5">
        <v>7219</v>
      </c>
      <c r="E4" s="7">
        <v>0.12763888397751</v>
      </c>
    </row>
    <row r="5" spans="1:5" x14ac:dyDescent="0.45">
      <c r="A5" s="5">
        <v>448</v>
      </c>
      <c r="B5" s="7">
        <v>7.9210721736978004E-3</v>
      </c>
      <c r="C5" s="6" t="s">
        <v>525</v>
      </c>
      <c r="D5" s="5">
        <v>327</v>
      </c>
      <c r="E5" s="7">
        <v>5.7816754482124498E-3</v>
      </c>
    </row>
    <row r="6" spans="1:5" x14ac:dyDescent="0.45">
      <c r="A6" s="5">
        <v>426</v>
      </c>
      <c r="B6" s="7">
        <v>7.53209095088228E-3</v>
      </c>
      <c r="C6" s="6" t="s">
        <v>526</v>
      </c>
      <c r="D6" s="5">
        <v>594</v>
      </c>
      <c r="E6" s="7">
        <v>1.0502493016019E-2</v>
      </c>
    </row>
    <row r="7" spans="1:5" x14ac:dyDescent="0.45">
      <c r="A7" s="5">
        <v>410</v>
      </c>
      <c r="B7" s="7">
        <v>7.2491955161073599E-3</v>
      </c>
      <c r="C7" s="6" t="s">
        <v>527</v>
      </c>
      <c r="D7" s="5">
        <v>3050</v>
      </c>
      <c r="E7" s="7">
        <v>5.39269422539694E-2</v>
      </c>
    </row>
    <row r="8" spans="1:5" x14ac:dyDescent="0.45">
      <c r="A8" s="5">
        <v>515</v>
      </c>
      <c r="B8" s="7">
        <v>9.1056968068177792E-3</v>
      </c>
      <c r="C8" s="6" t="s">
        <v>528</v>
      </c>
      <c r="D8" s="5">
        <v>1057</v>
      </c>
      <c r="E8" s="7">
        <v>1.8688779659818199E-2</v>
      </c>
    </row>
    <row r="9" spans="1:5" x14ac:dyDescent="0.45">
      <c r="A9" s="5">
        <v>1432</v>
      </c>
      <c r="B9" s="7">
        <v>2.53191414123555E-2</v>
      </c>
      <c r="C9" s="6" t="s">
        <v>529</v>
      </c>
      <c r="D9" s="5">
        <v>734</v>
      </c>
      <c r="E9" s="7">
        <v>1.2977828070299499E-2</v>
      </c>
    </row>
    <row r="10" spans="1:5" x14ac:dyDescent="0.45">
      <c r="A10" s="5">
        <v>433</v>
      </c>
      <c r="B10" s="7">
        <v>7.65585770359631E-3</v>
      </c>
      <c r="C10" s="6" t="s">
        <v>530</v>
      </c>
      <c r="D10" s="5">
        <v>498</v>
      </c>
      <c r="E10" s="7">
        <v>8.8051204073694295E-3</v>
      </c>
    </row>
    <row r="11" spans="1:5" x14ac:dyDescent="0.45">
      <c r="A11" s="5">
        <v>156</v>
      </c>
      <c r="B11" s="7">
        <v>2.7582304890554801E-3</v>
      </c>
      <c r="C11" s="6" t="s">
        <v>531</v>
      </c>
      <c r="D11" s="5">
        <v>612</v>
      </c>
      <c r="E11" s="7">
        <v>1.0820750380140701E-2</v>
      </c>
    </row>
    <row r="12" spans="1:5" x14ac:dyDescent="0.45">
      <c r="A12" s="5">
        <v>214</v>
      </c>
      <c r="B12" s="7">
        <v>3.7837264401145701E-3</v>
      </c>
      <c r="C12" s="6" t="s">
        <v>532</v>
      </c>
      <c r="D12" s="5">
        <v>698</v>
      </c>
      <c r="E12" s="7">
        <v>1.2341313342055901E-2</v>
      </c>
    </row>
    <row r="13" spans="1:5" x14ac:dyDescent="0.45">
      <c r="A13" s="5">
        <v>1264</v>
      </c>
      <c r="B13" s="7">
        <v>2.2348739347218802E-2</v>
      </c>
      <c r="C13" s="6" t="s">
        <v>533</v>
      </c>
      <c r="D13" s="5">
        <v>1244</v>
      </c>
      <c r="E13" s="7">
        <v>2.1995120053750102E-2</v>
      </c>
    </row>
    <row r="14" spans="1:5" x14ac:dyDescent="0.45">
      <c r="A14" s="5">
        <v>147</v>
      </c>
      <c r="B14" s="7">
        <v>2.59910180699459E-3</v>
      </c>
      <c r="C14" s="6" t="s">
        <v>534</v>
      </c>
      <c r="D14" s="5">
        <v>2124</v>
      </c>
      <c r="E14" s="7">
        <v>3.7554368966370801E-2</v>
      </c>
    </row>
    <row r="15" spans="1:5" x14ac:dyDescent="0.45">
      <c r="A15" s="5">
        <v>3503</v>
      </c>
      <c r="B15" s="7">
        <v>6.1936419251034297E-2</v>
      </c>
      <c r="C15" s="6" t="s">
        <v>535</v>
      </c>
      <c r="D15" s="5">
        <v>790</v>
      </c>
      <c r="E15" s="7">
        <v>1.3967962092011701E-2</v>
      </c>
    </row>
    <row r="16" spans="1:5" x14ac:dyDescent="0.45">
      <c r="A16" s="5">
        <v>217</v>
      </c>
      <c r="B16" s="7">
        <v>3.8367693341348698E-3</v>
      </c>
      <c r="C16" s="6" t="s">
        <v>536</v>
      </c>
      <c r="D16" s="5">
        <v>386</v>
      </c>
      <c r="E16" s="7">
        <v>6.8248523639449802E-3</v>
      </c>
    </row>
    <row r="17" spans="1:5" x14ac:dyDescent="0.45">
      <c r="A17" s="5">
        <v>256</v>
      </c>
      <c r="B17" s="7">
        <v>4.5263269563987404E-3</v>
      </c>
      <c r="C17" s="6" t="s">
        <v>537</v>
      </c>
      <c r="D17" s="5">
        <v>452</v>
      </c>
      <c r="E17" s="7">
        <v>7.9917960323915294E-3</v>
      </c>
    </row>
    <row r="18" spans="1:5" x14ac:dyDescent="0.45">
      <c r="A18" s="5">
        <v>24900</v>
      </c>
      <c r="B18" s="7">
        <v>0.440256020368471</v>
      </c>
      <c r="C18" s="6" t="s">
        <v>538</v>
      </c>
      <c r="D18" s="5">
        <v>901</v>
      </c>
      <c r="E18" s="7">
        <v>1.5930549170762798E-2</v>
      </c>
    </row>
    <row r="19" spans="1:5" x14ac:dyDescent="0.45">
      <c r="A19" s="5">
        <v>8531</v>
      </c>
      <c r="B19" s="7">
        <v>0.15083630962905301</v>
      </c>
      <c r="C19" s="6" t="s">
        <v>539</v>
      </c>
      <c r="D19" s="5">
        <v>33</v>
      </c>
      <c r="E19" s="7">
        <v>5.83471834223275E-4</v>
      </c>
    </row>
    <row r="20" spans="1:5" x14ac:dyDescent="0.45">
      <c r="A20" s="5">
        <v>83</v>
      </c>
      <c r="B20" s="7">
        <v>1.4675200678948999E-3</v>
      </c>
      <c r="C20" s="6" t="s">
        <v>540</v>
      </c>
      <c r="D20" s="5">
        <v>681</v>
      </c>
      <c r="E20" s="7">
        <v>1.2040736942607599E-2</v>
      </c>
    </row>
    <row r="21" spans="1:5" x14ac:dyDescent="0.45">
      <c r="A21" s="5">
        <v>968</v>
      </c>
      <c r="B21" s="7">
        <v>1.7115173803882701E-2</v>
      </c>
      <c r="C21" s="6" t="s">
        <v>541</v>
      </c>
      <c r="D21" s="5">
        <v>18336</v>
      </c>
      <c r="E21" s="7">
        <v>0.32419816825205999</v>
      </c>
    </row>
    <row r="22" spans="1:5" x14ac:dyDescent="0.45">
      <c r="A22" s="5">
        <v>1489</v>
      </c>
      <c r="B22" s="7">
        <v>2.6326956398741101E-2</v>
      </c>
      <c r="C22" s="6" t="s">
        <v>542</v>
      </c>
      <c r="D22" s="5">
        <v>589</v>
      </c>
      <c r="E22" s="7">
        <v>1.0414088192651799E-2</v>
      </c>
    </row>
    <row r="23" spans="1:5" x14ac:dyDescent="0.45">
      <c r="A23" s="5">
        <v>130</v>
      </c>
      <c r="B23" s="7">
        <v>2.2985254075462399E-3</v>
      </c>
      <c r="C23" s="6" t="s">
        <v>543</v>
      </c>
      <c r="D23" s="5">
        <v>506</v>
      </c>
      <c r="E23" s="7">
        <v>8.9465681247568908E-3</v>
      </c>
    </row>
    <row r="24" spans="1:5" x14ac:dyDescent="0.45">
      <c r="A24" s="5">
        <v>86</v>
      </c>
      <c r="B24" s="7">
        <v>1.5205629619152001E-3</v>
      </c>
      <c r="C24" s="6" t="s">
        <v>544</v>
      </c>
      <c r="D24" s="5">
        <v>667</v>
      </c>
      <c r="E24" s="7">
        <v>1.17932034371795E-2</v>
      </c>
    </row>
    <row r="25" spans="1:5" x14ac:dyDescent="0.45">
      <c r="A25" s="5">
        <v>444</v>
      </c>
      <c r="B25" s="7">
        <v>7.8503483150040698E-3</v>
      </c>
      <c r="C25" s="6" t="s">
        <v>545</v>
      </c>
      <c r="D25" s="5">
        <v>457</v>
      </c>
      <c r="E25" s="7">
        <v>8.0802008557586905E-3</v>
      </c>
    </row>
    <row r="26" spans="1:5" x14ac:dyDescent="0.45">
      <c r="A26" s="5">
        <v>1367</v>
      </c>
      <c r="B26" s="7">
        <v>2.4169878708582299E-2</v>
      </c>
      <c r="C26" s="6" t="s">
        <v>546</v>
      </c>
      <c r="D26" s="5">
        <v>756</v>
      </c>
      <c r="E26" s="7">
        <v>1.3366809293115E-2</v>
      </c>
    </row>
    <row r="27" spans="1:5" x14ac:dyDescent="0.45">
      <c r="A27" s="5">
        <v>119</v>
      </c>
      <c r="B27" s="7">
        <v>2.1040347961384801E-3</v>
      </c>
      <c r="C27" s="6" t="s">
        <v>547</v>
      </c>
      <c r="D27" s="5">
        <v>621</v>
      </c>
      <c r="E27" s="7">
        <v>1.0979879062201599E-2</v>
      </c>
    </row>
    <row r="28" spans="1:5" x14ac:dyDescent="0.45">
      <c r="A28" s="5">
        <v>17</v>
      </c>
      <c r="B28" s="7">
        <v>3.00576399448354E-4</v>
      </c>
      <c r="C28" s="6" t="s">
        <v>548</v>
      </c>
      <c r="D28" s="5">
        <v>861</v>
      </c>
      <c r="E28" s="7">
        <v>1.52233105838255E-2</v>
      </c>
    </row>
    <row r="29" spans="1:5" x14ac:dyDescent="0.45">
      <c r="A29" s="5">
        <v>692</v>
      </c>
      <c r="B29" s="7">
        <v>1.22352275540153E-2</v>
      </c>
      <c r="C29" s="6" t="s">
        <v>549</v>
      </c>
      <c r="D29" s="5">
        <v>634</v>
      </c>
      <c r="E29" s="7">
        <v>1.12097316029563E-2</v>
      </c>
    </row>
    <row r="30" spans="1:5" x14ac:dyDescent="0.45">
      <c r="A30" s="5">
        <v>58</v>
      </c>
      <c r="B30" s="7">
        <v>1.02549595105909E-3</v>
      </c>
      <c r="C30" s="6" t="s">
        <v>11</v>
      </c>
      <c r="D30" s="5">
        <v>636</v>
      </c>
      <c r="E30" s="7">
        <v>1.12450935323031E-2</v>
      </c>
    </row>
    <row r="31" spans="1:5" x14ac:dyDescent="0.45">
      <c r="A31" s="5">
        <v>318</v>
      </c>
      <c r="B31" s="7">
        <v>5.6225467661515597E-3</v>
      </c>
      <c r="C31" s="6" t="s">
        <v>167</v>
      </c>
      <c r="D31" s="5">
        <v>537</v>
      </c>
      <c r="E31" s="7">
        <v>9.4946780296333005E-3</v>
      </c>
    </row>
    <row r="32" spans="1:5" x14ac:dyDescent="0.45">
      <c r="A32" s="5">
        <v>817</v>
      </c>
      <c r="B32" s="7">
        <v>1.4445348138194401E-2</v>
      </c>
      <c r="C32" s="6" t="s">
        <v>34</v>
      </c>
      <c r="D32" s="5">
        <v>8801</v>
      </c>
      <c r="E32" s="7">
        <v>0.15561017009087999</v>
      </c>
    </row>
    <row r="33" spans="1:5" x14ac:dyDescent="0.45">
      <c r="A33" s="5">
        <v>480</v>
      </c>
      <c r="B33" s="7">
        <v>8.4868630432476406E-3</v>
      </c>
      <c r="C33" s="6" t="s">
        <v>13</v>
      </c>
      <c r="D33" s="5">
        <v>491</v>
      </c>
      <c r="E33" s="7">
        <v>8.6813536546554004E-3</v>
      </c>
    </row>
    <row r="34" spans="1:5" x14ac:dyDescent="0.45">
      <c r="A34" s="5">
        <v>1465</v>
      </c>
      <c r="B34" s="7">
        <v>2.59026132465787E-2</v>
      </c>
      <c r="C34" s="6" t="s">
        <v>250</v>
      </c>
      <c r="D34" s="5">
        <v>17</v>
      </c>
      <c r="E34" s="7">
        <v>3.00576399448354E-4</v>
      </c>
    </row>
    <row r="35" spans="1:5" x14ac:dyDescent="0.45">
      <c r="A35" s="5">
        <v>284</v>
      </c>
      <c r="B35" s="7">
        <v>5.0213939672548499E-3</v>
      </c>
      <c r="C35" s="6" t="s">
        <v>216</v>
      </c>
      <c r="D35" s="5">
        <v>368</v>
      </c>
      <c r="E35" s="7">
        <v>6.5065949998231896E-3</v>
      </c>
    </row>
    <row r="36" spans="1:5" x14ac:dyDescent="0.45">
      <c r="A36" s="5">
        <v>968</v>
      </c>
      <c r="B36" s="7">
        <v>1.7115173803882701E-2</v>
      </c>
      <c r="C36" s="6" t="s">
        <v>430</v>
      </c>
      <c r="D36" s="5">
        <v>219</v>
      </c>
      <c r="E36" s="7">
        <v>3.8721312634817399E-3</v>
      </c>
    </row>
    <row r="37" spans="1:5" x14ac:dyDescent="0.45">
      <c r="A37" s="5">
        <v>504</v>
      </c>
      <c r="B37" s="7">
        <v>8.9112061954100194E-3</v>
      </c>
      <c r="C37" s="6" t="s">
        <v>49</v>
      </c>
      <c r="D37" s="5">
        <v>235</v>
      </c>
      <c r="E37" s="7">
        <v>4.15502669825666E-3</v>
      </c>
    </row>
    <row r="38" spans="1:5" x14ac:dyDescent="0.45">
      <c r="A38" s="5">
        <v>742</v>
      </c>
      <c r="B38" s="7">
        <v>1.3119275787687E-2</v>
      </c>
      <c r="C38" s="6" t="s">
        <v>14</v>
      </c>
      <c r="D38" s="5">
        <v>427</v>
      </c>
      <c r="E38" s="7">
        <v>7.5497719155557096E-3</v>
      </c>
    </row>
    <row r="39" spans="1:5" x14ac:dyDescent="0.45">
      <c r="A39" s="5">
        <v>56558</v>
      </c>
      <c r="C39" s="6" t="s">
        <v>15</v>
      </c>
      <c r="D39" s="5">
        <v>56558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{18DF8E65-2CEC-401A-9C32-3CD7C3983BBE}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{8D9D3CC9-582B-4E0D-ADD2-C73E3F0FF922}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{65B9D2C2-0314-4FEB-AC13-D9C023661396}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DF8E65-2CEC-401A-9C32-3CD7C3983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8D9D3CC9-582B-4E0D-ADD2-C73E3F0FF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65B9D2C2-0314-4FEB-AC13-D9C02366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1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4140</v>
      </c>
      <c r="B4" s="7">
        <v>0.21385402138540199</v>
      </c>
      <c r="C4" s="6" t="s">
        <v>550</v>
      </c>
      <c r="D4" s="5">
        <v>1878</v>
      </c>
      <c r="E4" s="7">
        <v>9.7009143034247597E-2</v>
      </c>
    </row>
    <row r="5" spans="1:5" x14ac:dyDescent="0.45">
      <c r="A5" s="5">
        <v>73</v>
      </c>
      <c r="B5" s="7">
        <v>3.7708559326411501E-3</v>
      </c>
      <c r="C5" s="6" t="s">
        <v>551</v>
      </c>
      <c r="D5" s="5">
        <v>728</v>
      </c>
      <c r="E5" s="7">
        <v>3.7605248204969299E-2</v>
      </c>
    </row>
    <row r="6" spans="1:5" x14ac:dyDescent="0.45">
      <c r="A6" s="5">
        <v>147</v>
      </c>
      <c r="B6" s="7">
        <v>7.5933674260034098E-3</v>
      </c>
      <c r="C6" s="6" t="s">
        <v>552</v>
      </c>
      <c r="D6" s="5">
        <v>174</v>
      </c>
      <c r="E6" s="7">
        <v>8.9880675654734205E-3</v>
      </c>
    </row>
    <row r="7" spans="1:5" x14ac:dyDescent="0.45">
      <c r="A7" s="5">
        <v>62</v>
      </c>
      <c r="B7" s="7">
        <v>3.20264476470892E-3</v>
      </c>
      <c r="C7" s="6" t="s">
        <v>553</v>
      </c>
      <c r="D7" s="5">
        <v>625</v>
      </c>
      <c r="E7" s="7">
        <v>3.2284725450694801E-2</v>
      </c>
    </row>
    <row r="8" spans="1:5" x14ac:dyDescent="0.45">
      <c r="A8" s="5">
        <v>33</v>
      </c>
      <c r="B8" s="7">
        <v>1.70463350379668E-3</v>
      </c>
      <c r="C8" s="6" t="s">
        <v>554</v>
      </c>
      <c r="D8" s="5">
        <v>281</v>
      </c>
      <c r="E8" s="7">
        <v>1.45152125626324E-2</v>
      </c>
    </row>
    <row r="9" spans="1:5" x14ac:dyDescent="0.45">
      <c r="A9" s="5">
        <v>6785</v>
      </c>
      <c r="B9" s="7">
        <v>0.35048297949274199</v>
      </c>
      <c r="C9" s="6" t="s">
        <v>555</v>
      </c>
      <c r="D9" s="5">
        <v>548</v>
      </c>
      <c r="E9" s="7">
        <v>2.8307247275169201E-2</v>
      </c>
    </row>
    <row r="10" spans="1:5" x14ac:dyDescent="0.45">
      <c r="A10" s="5">
        <v>19</v>
      </c>
      <c r="B10" s="7">
        <v>9.8145565370112101E-4</v>
      </c>
      <c r="C10" s="6" t="s">
        <v>556</v>
      </c>
      <c r="D10" s="5">
        <v>292</v>
      </c>
      <c r="E10" s="7">
        <v>1.50834237305646E-2</v>
      </c>
    </row>
    <row r="11" spans="1:5" x14ac:dyDescent="0.45">
      <c r="A11" s="5">
        <v>115</v>
      </c>
      <c r="B11" s="7">
        <v>5.94038948292784E-3</v>
      </c>
      <c r="C11" s="6" t="s">
        <v>557</v>
      </c>
      <c r="D11" s="5">
        <v>624</v>
      </c>
      <c r="E11" s="7">
        <v>3.2233069889973702E-2</v>
      </c>
    </row>
    <row r="12" spans="1:5" x14ac:dyDescent="0.45">
      <c r="A12" s="5">
        <v>392</v>
      </c>
      <c r="B12" s="7">
        <v>2.0248979802675801E-2</v>
      </c>
      <c r="C12" s="6" t="s">
        <v>558</v>
      </c>
      <c r="D12" s="5">
        <v>968</v>
      </c>
      <c r="E12" s="7">
        <v>5.0002582778036098E-2</v>
      </c>
    </row>
    <row r="13" spans="1:5" x14ac:dyDescent="0.45">
      <c r="A13" s="5">
        <v>506</v>
      </c>
      <c r="B13" s="7">
        <v>2.6137713724882501E-2</v>
      </c>
      <c r="C13" s="6" t="s">
        <v>559</v>
      </c>
      <c r="D13" s="5">
        <v>1383</v>
      </c>
      <c r="E13" s="7">
        <v>7.1439640477297395E-2</v>
      </c>
    </row>
    <row r="14" spans="1:5" x14ac:dyDescent="0.45">
      <c r="A14" s="5">
        <v>1262</v>
      </c>
      <c r="B14" s="7">
        <v>6.5189317630042903E-2</v>
      </c>
      <c r="C14" s="6" t="s">
        <v>560</v>
      </c>
      <c r="D14" s="5">
        <v>2635</v>
      </c>
      <c r="E14" s="7">
        <v>0.13611240250012899</v>
      </c>
    </row>
    <row r="15" spans="1:5" x14ac:dyDescent="0.45">
      <c r="A15" s="5">
        <v>2189</v>
      </c>
      <c r="B15" s="7">
        <v>0.113074022418513</v>
      </c>
      <c r="C15" s="6" t="s">
        <v>561</v>
      </c>
      <c r="D15" s="5">
        <v>483</v>
      </c>
      <c r="E15" s="7">
        <v>2.4949635828296901E-2</v>
      </c>
    </row>
    <row r="16" spans="1:5" x14ac:dyDescent="0.45">
      <c r="A16" s="5">
        <v>265</v>
      </c>
      <c r="B16" s="7">
        <v>1.36887235910946E-2</v>
      </c>
      <c r="C16" s="6" t="s">
        <v>562</v>
      </c>
      <c r="D16" s="5">
        <v>523</v>
      </c>
      <c r="E16" s="7">
        <v>2.7015858257141399E-2</v>
      </c>
    </row>
    <row r="17" spans="1:5" x14ac:dyDescent="0.45">
      <c r="A17" s="5">
        <v>202</v>
      </c>
      <c r="B17" s="7">
        <v>1.0434423265664501E-2</v>
      </c>
      <c r="C17" s="6" t="s">
        <v>563</v>
      </c>
      <c r="D17" s="5">
        <v>643</v>
      </c>
      <c r="E17" s="7">
        <v>3.3214525543674801E-2</v>
      </c>
    </row>
    <row r="18" spans="1:5" x14ac:dyDescent="0.45">
      <c r="A18" s="5">
        <v>427</v>
      </c>
      <c r="B18" s="7">
        <v>2.2056924427914699E-2</v>
      </c>
      <c r="C18" s="6" t="s">
        <v>564</v>
      </c>
      <c r="D18" s="5">
        <v>1138</v>
      </c>
      <c r="E18" s="7">
        <v>5.8784028100625003E-2</v>
      </c>
    </row>
    <row r="19" spans="1:5" x14ac:dyDescent="0.45">
      <c r="C19" s="6" t="s">
        <v>567</v>
      </c>
      <c r="D19" s="5">
        <v>140</v>
      </c>
      <c r="E19" s="7">
        <v>7.2317785009556297E-3</v>
      </c>
    </row>
    <row r="20" spans="1:5" x14ac:dyDescent="0.45">
      <c r="A20" s="5">
        <v>539</v>
      </c>
      <c r="B20" s="7">
        <v>2.7842347228679201E-2</v>
      </c>
      <c r="C20" s="6" t="s">
        <v>565</v>
      </c>
      <c r="D20" s="5">
        <v>943</v>
      </c>
      <c r="E20" s="7">
        <v>4.8711193760008299E-2</v>
      </c>
    </row>
    <row r="21" spans="1:5" x14ac:dyDescent="0.45">
      <c r="A21" s="5">
        <v>329</v>
      </c>
      <c r="B21" s="7">
        <v>1.69946794772457E-2</v>
      </c>
      <c r="C21" s="6" t="s">
        <v>566</v>
      </c>
      <c r="D21" s="5">
        <v>2999</v>
      </c>
      <c r="E21" s="7">
        <v>0.154915026602614</v>
      </c>
    </row>
    <row r="22" spans="1:5" x14ac:dyDescent="0.45">
      <c r="A22" s="5">
        <v>47</v>
      </c>
      <c r="B22" s="7">
        <v>2.4278113538922499E-3</v>
      </c>
      <c r="C22" s="6" t="s">
        <v>30</v>
      </c>
      <c r="D22" s="5">
        <v>158</v>
      </c>
      <c r="E22" s="7">
        <v>8.1615785939356394E-3</v>
      </c>
    </row>
    <row r="23" spans="1:5" x14ac:dyDescent="0.45">
      <c r="A23" s="5">
        <v>32</v>
      </c>
      <c r="B23" s="7">
        <v>1.65297794307557E-3</v>
      </c>
      <c r="C23" s="6" t="s">
        <v>21</v>
      </c>
      <c r="D23" s="5">
        <v>177</v>
      </c>
      <c r="E23" s="7">
        <v>9.1430342476367596E-3</v>
      </c>
    </row>
    <row r="24" spans="1:5" x14ac:dyDescent="0.45">
      <c r="A24" s="5">
        <v>72</v>
      </c>
      <c r="B24" s="7">
        <v>3.7192003719200401E-3</v>
      </c>
      <c r="C24" s="6" t="s">
        <v>73</v>
      </c>
      <c r="D24" s="5">
        <v>343</v>
      </c>
      <c r="E24" s="7">
        <v>1.77178573273413E-2</v>
      </c>
    </row>
    <row r="25" spans="1:5" x14ac:dyDescent="0.45">
      <c r="A25" s="5">
        <v>378</v>
      </c>
      <c r="B25" s="7">
        <v>1.9525801952580201E-2</v>
      </c>
      <c r="C25" s="6" t="s">
        <v>12</v>
      </c>
      <c r="D25" s="5">
        <v>90</v>
      </c>
      <c r="E25" s="7">
        <v>4.6490004649000502E-3</v>
      </c>
    </row>
    <row r="26" spans="1:5" x14ac:dyDescent="0.45">
      <c r="A26" s="5">
        <v>184</v>
      </c>
      <c r="B26" s="7">
        <v>9.5046231726845405E-3</v>
      </c>
      <c r="C26" s="6" t="s">
        <v>307</v>
      </c>
      <c r="D26" s="5">
        <v>294</v>
      </c>
      <c r="E26" s="7">
        <v>1.5186734852006801E-2</v>
      </c>
    </row>
    <row r="27" spans="1:5" x14ac:dyDescent="0.45">
      <c r="A27" s="5">
        <v>282</v>
      </c>
      <c r="B27" s="7">
        <v>1.4566868123353499E-2</v>
      </c>
      <c r="C27" s="6" t="s">
        <v>34</v>
      </c>
      <c r="D27" s="5">
        <v>7</v>
      </c>
      <c r="E27" s="7">
        <v>3.6158892504778098E-4</v>
      </c>
    </row>
    <row r="28" spans="1:5" x14ac:dyDescent="0.45">
      <c r="C28" s="6" t="s">
        <v>120</v>
      </c>
      <c r="D28" s="5">
        <v>187</v>
      </c>
      <c r="E28" s="7">
        <v>9.6595898548478693E-3</v>
      </c>
    </row>
    <row r="29" spans="1:5" x14ac:dyDescent="0.45">
      <c r="A29" s="5">
        <v>374</v>
      </c>
      <c r="B29" s="7">
        <v>1.93191797096957E-2</v>
      </c>
      <c r="C29" s="6" t="s">
        <v>13</v>
      </c>
      <c r="D29" s="5">
        <v>537</v>
      </c>
      <c r="E29" s="7">
        <v>2.7739036107236902E-2</v>
      </c>
    </row>
    <row r="30" spans="1:5" x14ac:dyDescent="0.45">
      <c r="A30" s="5">
        <v>505</v>
      </c>
      <c r="B30" s="7">
        <v>2.6086058164161399E-2</v>
      </c>
      <c r="C30" s="6" t="s">
        <v>23</v>
      </c>
      <c r="D30" s="5">
        <v>561</v>
      </c>
      <c r="E30" s="7">
        <v>2.8978769564543601E-2</v>
      </c>
    </row>
    <row r="31" spans="1:5" x14ac:dyDescent="0.45">
      <c r="A31" s="5">
        <v>19359</v>
      </c>
      <c r="C31" s="6" t="s">
        <v>15</v>
      </c>
      <c r="D31" s="5">
        <v>19359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{D49BCEEC-9C3D-4D1B-BA14-13D5D6C0818C}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{B5389F53-47B9-408C-B9C6-707DACD3D0ED}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{1967368C-DA7A-45CE-844D-BE61B23E69FF}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BCEEC-9C3D-4D1B-BA14-13D5D6C08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B5389F53-47B9-408C-B9C6-707DACD3D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1967368C-DA7A-45CE-844D-BE61B23E6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7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665</v>
      </c>
      <c r="B4" s="7">
        <v>4.1557305336832898E-2</v>
      </c>
      <c r="C4" s="6" t="s">
        <v>568</v>
      </c>
      <c r="D4" s="5">
        <v>2328</v>
      </c>
      <c r="E4" s="7">
        <v>0.145481814773153</v>
      </c>
    </row>
    <row r="5" spans="1:5" x14ac:dyDescent="0.45">
      <c r="A5" s="5">
        <v>152</v>
      </c>
      <c r="B5" s="7">
        <v>9.4988126484189493E-3</v>
      </c>
      <c r="C5" s="6" t="s">
        <v>569</v>
      </c>
      <c r="D5" s="5">
        <v>153</v>
      </c>
      <c r="E5" s="7">
        <v>9.5613048368953894E-3</v>
      </c>
    </row>
    <row r="6" spans="1:5" x14ac:dyDescent="0.45">
      <c r="A6" s="5">
        <v>34</v>
      </c>
      <c r="B6" s="7">
        <v>2.1247344081989799E-3</v>
      </c>
      <c r="C6" s="6" t="s">
        <v>570</v>
      </c>
      <c r="D6" s="5">
        <v>480</v>
      </c>
      <c r="E6" s="7">
        <v>2.99962504686914E-2</v>
      </c>
    </row>
    <row r="7" spans="1:5" x14ac:dyDescent="0.45">
      <c r="A7" s="5">
        <v>51</v>
      </c>
      <c r="B7" s="7">
        <v>3.1871016122984601E-3</v>
      </c>
      <c r="C7" s="6" t="s">
        <v>571</v>
      </c>
      <c r="D7" s="5">
        <v>271</v>
      </c>
      <c r="E7" s="7">
        <v>1.6935383077115399E-2</v>
      </c>
    </row>
    <row r="8" spans="1:5" x14ac:dyDescent="0.45">
      <c r="A8" s="5">
        <v>390</v>
      </c>
      <c r="B8" s="7">
        <v>2.43719535058118E-2</v>
      </c>
      <c r="C8" s="6" t="s">
        <v>572</v>
      </c>
      <c r="D8" s="5">
        <v>546</v>
      </c>
      <c r="E8" s="7">
        <v>3.4120734908136503E-2</v>
      </c>
    </row>
    <row r="9" spans="1:5" x14ac:dyDescent="0.45">
      <c r="A9" s="5">
        <v>273</v>
      </c>
      <c r="B9" s="7">
        <v>1.70603674540682E-2</v>
      </c>
      <c r="C9" s="6" t="s">
        <v>573</v>
      </c>
      <c r="D9" s="5">
        <v>40</v>
      </c>
      <c r="E9" s="7">
        <v>2.4996875390576202E-3</v>
      </c>
    </row>
    <row r="10" spans="1:5" x14ac:dyDescent="0.45">
      <c r="A10" s="5">
        <v>25</v>
      </c>
      <c r="B10" s="7">
        <v>1.56230471191101E-3</v>
      </c>
      <c r="C10" s="6" t="s">
        <v>574</v>
      </c>
      <c r="D10" s="5">
        <v>189</v>
      </c>
      <c r="E10" s="7">
        <v>1.1811023622047201E-2</v>
      </c>
    </row>
    <row r="11" spans="1:5" x14ac:dyDescent="0.45">
      <c r="A11" s="5">
        <v>464</v>
      </c>
      <c r="B11" s="7">
        <v>2.89963754530684E-2</v>
      </c>
      <c r="C11" s="6" t="s">
        <v>575</v>
      </c>
      <c r="D11" s="5">
        <v>380</v>
      </c>
      <c r="E11" s="7">
        <v>2.3747031621047399E-2</v>
      </c>
    </row>
    <row r="12" spans="1:5" x14ac:dyDescent="0.45">
      <c r="A12" s="5">
        <v>2970</v>
      </c>
      <c r="B12" s="7">
        <v>0.185601799775028</v>
      </c>
      <c r="C12" s="6" t="s">
        <v>576</v>
      </c>
      <c r="D12" s="5">
        <v>950</v>
      </c>
      <c r="E12" s="7">
        <v>5.9367579052618399E-2</v>
      </c>
    </row>
    <row r="13" spans="1:5" x14ac:dyDescent="0.45">
      <c r="A13" s="5">
        <v>230</v>
      </c>
      <c r="B13" s="7">
        <v>1.4373203349581301E-2</v>
      </c>
      <c r="C13" s="6" t="s">
        <v>577</v>
      </c>
      <c r="D13" s="5">
        <v>206</v>
      </c>
      <c r="E13" s="7">
        <v>1.28733908261467E-2</v>
      </c>
    </row>
    <row r="14" spans="1:5" x14ac:dyDescent="0.45">
      <c r="A14" s="5">
        <v>19</v>
      </c>
      <c r="B14" s="7">
        <v>1.18735158105237E-3</v>
      </c>
      <c r="C14" s="6" t="s">
        <v>578</v>
      </c>
      <c r="D14" s="5">
        <v>194</v>
      </c>
      <c r="E14" s="7">
        <v>1.2123484564429399E-2</v>
      </c>
    </row>
    <row r="15" spans="1:5" x14ac:dyDescent="0.45">
      <c r="A15" s="5">
        <v>51</v>
      </c>
      <c r="B15" s="7">
        <v>3.1871016122984601E-3</v>
      </c>
      <c r="C15" s="6" t="s">
        <v>579</v>
      </c>
      <c r="D15" s="5">
        <v>732</v>
      </c>
      <c r="E15" s="7">
        <v>4.5744281964754399E-2</v>
      </c>
    </row>
    <row r="16" spans="1:5" x14ac:dyDescent="0.45">
      <c r="A16" s="5">
        <v>357</v>
      </c>
      <c r="B16" s="7">
        <v>2.23097112860892E-2</v>
      </c>
      <c r="C16" s="6" t="s">
        <v>580</v>
      </c>
      <c r="D16" s="5">
        <v>1642</v>
      </c>
      <c r="E16" s="7">
        <v>0.102612173478315</v>
      </c>
    </row>
    <row r="17" spans="1:5" x14ac:dyDescent="0.45">
      <c r="A17" s="5">
        <v>490</v>
      </c>
      <c r="B17" s="7">
        <v>3.0621172353455801E-2</v>
      </c>
      <c r="C17" s="6" t="s">
        <v>581</v>
      </c>
      <c r="D17" s="5">
        <v>739</v>
      </c>
      <c r="E17" s="7">
        <v>4.6181727284089501E-2</v>
      </c>
    </row>
    <row r="18" spans="1:5" x14ac:dyDescent="0.45">
      <c r="A18" s="5">
        <v>2863</v>
      </c>
      <c r="B18" s="7">
        <v>0.178915135608049</v>
      </c>
      <c r="C18" s="6" t="s">
        <v>582</v>
      </c>
      <c r="D18" s="5">
        <v>82</v>
      </c>
      <c r="E18" s="7">
        <v>5.1243594550681197E-3</v>
      </c>
    </row>
    <row r="19" spans="1:5" x14ac:dyDescent="0.45">
      <c r="A19" s="5">
        <v>325</v>
      </c>
      <c r="B19" s="7">
        <v>2.0309961254843099E-2</v>
      </c>
      <c r="C19" s="6" t="s">
        <v>583</v>
      </c>
      <c r="D19" s="5">
        <v>1488</v>
      </c>
      <c r="E19" s="7">
        <v>9.2988376452943403E-2</v>
      </c>
    </row>
    <row r="20" spans="1:5" x14ac:dyDescent="0.45">
      <c r="A20" s="5">
        <v>4</v>
      </c>
      <c r="B20" s="7">
        <v>2.4996875390576203E-4</v>
      </c>
      <c r="C20" s="6" t="s">
        <v>584</v>
      </c>
      <c r="D20" s="5">
        <v>284</v>
      </c>
      <c r="E20" s="7">
        <v>1.77477815273091E-2</v>
      </c>
    </row>
    <row r="21" spans="1:5" x14ac:dyDescent="0.45">
      <c r="A21" s="5">
        <v>692</v>
      </c>
      <c r="B21" s="7">
        <v>4.3244594425696802E-2</v>
      </c>
      <c r="C21" s="6" t="s">
        <v>585</v>
      </c>
      <c r="D21" s="5">
        <v>219</v>
      </c>
      <c r="E21" s="7">
        <v>1.3685789276340499E-2</v>
      </c>
    </row>
    <row r="22" spans="1:5" x14ac:dyDescent="0.45">
      <c r="A22" s="5">
        <v>343</v>
      </c>
      <c r="B22" s="7">
        <v>2.1434820647419101E-2</v>
      </c>
      <c r="C22" s="6" t="s">
        <v>586</v>
      </c>
      <c r="D22" s="5">
        <v>18</v>
      </c>
      <c r="E22" s="7">
        <v>1.1248593925759301E-3</v>
      </c>
    </row>
    <row r="23" spans="1:5" x14ac:dyDescent="0.45">
      <c r="A23" s="5">
        <v>2485</v>
      </c>
      <c r="B23" s="7">
        <v>0.155293088363955</v>
      </c>
      <c r="C23" s="6" t="s">
        <v>587</v>
      </c>
      <c r="D23" s="5">
        <v>1079</v>
      </c>
      <c r="E23" s="7">
        <v>6.7429071366079202E-2</v>
      </c>
    </row>
    <row r="24" spans="1:5" x14ac:dyDescent="0.45">
      <c r="A24" s="5">
        <v>232</v>
      </c>
      <c r="B24" s="7">
        <v>1.44981877265342E-2</v>
      </c>
      <c r="C24" s="6" t="s">
        <v>588</v>
      </c>
      <c r="D24" s="5">
        <v>389</v>
      </c>
      <c r="E24" s="7">
        <v>2.4309461317335301E-2</v>
      </c>
    </row>
    <row r="25" spans="1:5" x14ac:dyDescent="0.45">
      <c r="A25" s="5">
        <v>55</v>
      </c>
      <c r="B25" s="7">
        <v>3.4370703662042201E-3</v>
      </c>
      <c r="C25" s="6" t="s">
        <v>589</v>
      </c>
      <c r="D25" s="5">
        <v>240</v>
      </c>
      <c r="E25" s="7">
        <v>1.49981252343457E-2</v>
      </c>
    </row>
    <row r="26" spans="1:5" x14ac:dyDescent="0.45">
      <c r="A26" s="5">
        <v>77</v>
      </c>
      <c r="B26" s="7">
        <v>4.8118985126859096E-3</v>
      </c>
      <c r="C26" s="6" t="s">
        <v>590</v>
      </c>
      <c r="D26" s="5">
        <v>147</v>
      </c>
      <c r="E26" s="7">
        <v>9.1863517060367505E-3</v>
      </c>
    </row>
    <row r="27" spans="1:5" x14ac:dyDescent="0.45">
      <c r="A27" s="5">
        <v>496</v>
      </c>
      <c r="B27" s="7">
        <v>3.0996125484314501E-2</v>
      </c>
      <c r="C27" s="6" t="s">
        <v>591</v>
      </c>
      <c r="D27" s="5">
        <v>460</v>
      </c>
      <c r="E27" s="7">
        <v>2.8746406699162601E-2</v>
      </c>
    </row>
    <row r="28" spans="1:5" x14ac:dyDescent="0.45">
      <c r="A28" s="5">
        <v>9</v>
      </c>
      <c r="B28" s="7">
        <v>5.6242969628796395E-4</v>
      </c>
      <c r="C28" s="6" t="s">
        <v>592</v>
      </c>
      <c r="D28" s="5">
        <v>487</v>
      </c>
      <c r="E28" s="7">
        <v>3.0433695788026498E-2</v>
      </c>
    </row>
    <row r="29" spans="1:5" x14ac:dyDescent="0.45">
      <c r="A29" s="5">
        <v>65</v>
      </c>
      <c r="B29" s="7">
        <v>4.0619922509686299E-3</v>
      </c>
      <c r="C29" s="6" t="s">
        <v>593</v>
      </c>
      <c r="D29" s="5">
        <v>144</v>
      </c>
      <c r="E29" s="7">
        <v>8.9988751406074197E-3</v>
      </c>
    </row>
    <row r="30" spans="1:5" x14ac:dyDescent="0.45">
      <c r="A30" s="5">
        <v>397</v>
      </c>
      <c r="B30" s="7">
        <v>2.4809398825146899E-2</v>
      </c>
      <c r="C30" s="6" t="s">
        <v>594</v>
      </c>
      <c r="D30" s="5">
        <v>371</v>
      </c>
      <c r="E30" s="7">
        <v>2.31846019247594E-2</v>
      </c>
    </row>
    <row r="31" spans="1:5" x14ac:dyDescent="0.45">
      <c r="A31" s="5">
        <v>42</v>
      </c>
      <c r="B31" s="7">
        <v>2.6246719160105E-3</v>
      </c>
      <c r="C31" s="6" t="s">
        <v>595</v>
      </c>
      <c r="D31" s="5">
        <v>354</v>
      </c>
      <c r="E31" s="7">
        <v>2.2122234720659901E-2</v>
      </c>
    </row>
    <row r="32" spans="1:5" x14ac:dyDescent="0.45">
      <c r="A32" s="5">
        <v>535</v>
      </c>
      <c r="B32" s="7">
        <v>3.34333208348956E-2</v>
      </c>
      <c r="C32" s="6" t="s">
        <v>30</v>
      </c>
      <c r="D32" s="5">
        <v>482</v>
      </c>
      <c r="E32" s="7">
        <v>3.0121234845644301E-2</v>
      </c>
    </row>
    <row r="33" spans="1:5" x14ac:dyDescent="0.45">
      <c r="A33" s="5">
        <v>184</v>
      </c>
      <c r="B33" s="7">
        <v>1.1498562679665E-2</v>
      </c>
      <c r="C33" s="6" t="s">
        <v>33</v>
      </c>
    </row>
    <row r="34" spans="1:5" x14ac:dyDescent="0.45">
      <c r="A34" s="5">
        <v>146</v>
      </c>
      <c r="B34" s="7">
        <v>9.1238595175603104E-3</v>
      </c>
      <c r="C34" s="6" t="s">
        <v>34</v>
      </c>
    </row>
    <row r="35" spans="1:5" x14ac:dyDescent="0.45">
      <c r="A35" s="5">
        <v>320</v>
      </c>
      <c r="B35" s="7">
        <v>1.9997500312460899E-2</v>
      </c>
      <c r="C35" s="6" t="s">
        <v>13</v>
      </c>
      <c r="D35" s="5">
        <v>403</v>
      </c>
      <c r="E35" s="7">
        <v>2.5184351956005501E-2</v>
      </c>
    </row>
    <row r="36" spans="1:5" x14ac:dyDescent="0.45">
      <c r="A36" s="5">
        <v>561</v>
      </c>
      <c r="B36" s="7">
        <v>3.5058117735283098E-2</v>
      </c>
      <c r="C36" s="6" t="s">
        <v>22</v>
      </c>
      <c r="D36" s="5">
        <v>505</v>
      </c>
      <c r="E36" s="7">
        <v>3.1558555180602403E-2</v>
      </c>
    </row>
    <row r="37" spans="1:5" x14ac:dyDescent="0.45">
      <c r="A37" s="5">
        <v>16002</v>
      </c>
      <c r="C37" s="6" t="s">
        <v>15</v>
      </c>
      <c r="D37" s="5">
        <v>16002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{E22ACFC9-58CD-4C3B-BC95-C3201035628D}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{3EAC3AEB-DD2B-4670-80D0-A852072F3123}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{C656CEE5-2B83-410F-B584-FC0B17E9C2DF}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2ACFC9-58CD-4C3B-BC95-C32010356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3EAC3AEB-DD2B-4670-80D0-A852072F3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C656CEE5-2B83-410F-B584-FC0B17E9C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7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573</v>
      </c>
      <c r="B4" s="7">
        <v>1.16297950071037E-2</v>
      </c>
      <c r="C4" s="6" t="s">
        <v>596</v>
      </c>
      <c r="D4" s="5">
        <v>300</v>
      </c>
      <c r="E4" s="7">
        <v>6.08889790947838E-3</v>
      </c>
    </row>
    <row r="5" spans="1:5" x14ac:dyDescent="0.45">
      <c r="A5" s="5">
        <v>3535</v>
      </c>
      <c r="B5" s="7">
        <v>7.1747513700020304E-2</v>
      </c>
      <c r="C5" s="6" t="s">
        <v>597</v>
      </c>
      <c r="D5" s="5">
        <v>3276</v>
      </c>
      <c r="E5" s="7">
        <v>6.6490765171503999E-2</v>
      </c>
    </row>
    <row r="6" spans="1:5" x14ac:dyDescent="0.45">
      <c r="A6" s="5">
        <v>687</v>
      </c>
      <c r="B6" s="7">
        <v>1.39435762127055E-2</v>
      </c>
      <c r="C6" s="6" t="s">
        <v>598</v>
      </c>
      <c r="D6" s="5">
        <v>1329</v>
      </c>
      <c r="E6" s="7">
        <v>2.69738177389892E-2</v>
      </c>
    </row>
    <row r="7" spans="1:5" x14ac:dyDescent="0.45">
      <c r="A7" s="5">
        <v>23222</v>
      </c>
      <c r="B7" s="7">
        <v>0.47132129084635699</v>
      </c>
      <c r="C7" s="6" t="s">
        <v>599</v>
      </c>
      <c r="D7" s="5">
        <v>3630</v>
      </c>
      <c r="E7" s="7">
        <v>7.3675664704688407E-2</v>
      </c>
    </row>
    <row r="8" spans="1:5" x14ac:dyDescent="0.45">
      <c r="A8" s="5">
        <v>2989</v>
      </c>
      <c r="B8" s="7">
        <v>6.0665719504769601E-2</v>
      </c>
      <c r="C8" s="6" t="s">
        <v>600</v>
      </c>
      <c r="D8" s="5">
        <v>2919</v>
      </c>
      <c r="E8" s="7">
        <v>5.92449766592247E-2</v>
      </c>
    </row>
    <row r="9" spans="1:5" x14ac:dyDescent="0.45">
      <c r="A9" s="5">
        <v>6945</v>
      </c>
      <c r="B9" s="7">
        <v>0.14095798660442499</v>
      </c>
      <c r="C9" s="6" t="s">
        <v>601</v>
      </c>
      <c r="D9" s="5">
        <v>3498</v>
      </c>
      <c r="E9" s="7">
        <v>7.0996549624517999E-2</v>
      </c>
    </row>
    <row r="10" spans="1:5" x14ac:dyDescent="0.45">
      <c r="A10" s="5">
        <v>381</v>
      </c>
      <c r="B10" s="7">
        <v>7.7329003450375498E-3</v>
      </c>
      <c r="C10" s="6" t="s">
        <v>602</v>
      </c>
      <c r="D10" s="5">
        <v>330</v>
      </c>
      <c r="E10" s="7">
        <v>6.6977877004262198E-3</v>
      </c>
    </row>
    <row r="11" spans="1:5" x14ac:dyDescent="0.45">
      <c r="A11" s="5">
        <v>1556</v>
      </c>
      <c r="B11" s="7">
        <v>3.1581083823827898E-2</v>
      </c>
      <c r="C11" s="6" t="s">
        <v>603</v>
      </c>
      <c r="D11" s="5">
        <v>4330</v>
      </c>
      <c r="E11" s="7">
        <v>8.7883093160137996E-2</v>
      </c>
    </row>
    <row r="12" spans="1:5" x14ac:dyDescent="0.45">
      <c r="A12" s="5">
        <v>389</v>
      </c>
      <c r="B12" s="7">
        <v>7.8952709559569692E-3</v>
      </c>
      <c r="C12" s="6" t="s">
        <v>604</v>
      </c>
      <c r="D12" s="5">
        <v>1038</v>
      </c>
      <c r="E12" s="7">
        <v>2.10675867667952E-2</v>
      </c>
    </row>
    <row r="13" spans="1:5" x14ac:dyDescent="0.45">
      <c r="A13" s="5">
        <v>820</v>
      </c>
      <c r="B13" s="7">
        <v>1.66429876192409E-2</v>
      </c>
      <c r="C13" s="6" t="s">
        <v>605</v>
      </c>
      <c r="D13" s="5">
        <v>5139</v>
      </c>
      <c r="E13" s="7">
        <v>0.104302821189365</v>
      </c>
    </row>
    <row r="14" spans="1:5" x14ac:dyDescent="0.45">
      <c r="A14" s="5">
        <v>79</v>
      </c>
      <c r="B14" s="7">
        <v>1.6034097828293099E-3</v>
      </c>
      <c r="C14" s="6" t="s">
        <v>606</v>
      </c>
      <c r="D14" s="5">
        <v>226</v>
      </c>
      <c r="E14" s="7">
        <v>4.5869697584737202E-3</v>
      </c>
    </row>
    <row r="15" spans="1:5" x14ac:dyDescent="0.45">
      <c r="A15" s="5">
        <v>403</v>
      </c>
      <c r="B15" s="7">
        <v>8.1794195250659597E-3</v>
      </c>
      <c r="C15" s="6" t="s">
        <v>607</v>
      </c>
      <c r="D15" s="5">
        <v>2088</v>
      </c>
      <c r="E15" s="7">
        <v>4.23787294499696E-2</v>
      </c>
    </row>
    <row r="16" spans="1:5" x14ac:dyDescent="0.45">
      <c r="A16" s="5">
        <v>1139</v>
      </c>
      <c r="B16" s="7">
        <v>2.3117515729652899E-2</v>
      </c>
      <c r="C16" s="6" t="s">
        <v>608</v>
      </c>
      <c r="D16" s="5">
        <v>11962</v>
      </c>
      <c r="E16" s="7">
        <v>0.242784655977268</v>
      </c>
    </row>
    <row r="17" spans="1:5" x14ac:dyDescent="0.45">
      <c r="A17" s="5">
        <v>588</v>
      </c>
      <c r="B17" s="7">
        <v>1.19342399025776E-2</v>
      </c>
      <c r="C17" s="6" t="s">
        <v>609</v>
      </c>
      <c r="D17" s="5">
        <v>1352</v>
      </c>
      <c r="E17" s="7">
        <v>2.7440633245382599E-2</v>
      </c>
    </row>
    <row r="18" spans="1:5" x14ac:dyDescent="0.45">
      <c r="A18" s="5">
        <v>569</v>
      </c>
      <c r="B18" s="7">
        <v>1.1548609701643999E-2</v>
      </c>
      <c r="C18" s="6" t="s">
        <v>610</v>
      </c>
      <c r="D18" s="5">
        <v>1069</v>
      </c>
      <c r="E18" s="7">
        <v>2.1696772884108002E-2</v>
      </c>
    </row>
    <row r="19" spans="1:5" x14ac:dyDescent="0.45">
      <c r="A19" s="5">
        <v>1431</v>
      </c>
      <c r="B19" s="7">
        <v>2.90440430282119E-2</v>
      </c>
      <c r="C19" s="6" t="s">
        <v>611</v>
      </c>
      <c r="D19" s="5">
        <v>887</v>
      </c>
      <c r="E19" s="7">
        <v>1.8002841485691101E-2</v>
      </c>
    </row>
    <row r="20" spans="1:5" x14ac:dyDescent="0.45">
      <c r="A20" s="5">
        <v>457</v>
      </c>
      <c r="B20" s="7">
        <v>9.27542114877207E-3</v>
      </c>
      <c r="C20" s="6" t="s">
        <v>612</v>
      </c>
      <c r="D20" s="5">
        <v>995</v>
      </c>
      <c r="E20" s="7">
        <v>2.01948447331033E-2</v>
      </c>
    </row>
    <row r="21" spans="1:5" x14ac:dyDescent="0.45">
      <c r="A21" s="5">
        <v>202</v>
      </c>
      <c r="B21" s="7">
        <v>4.0998579257154498E-3</v>
      </c>
      <c r="C21" s="6" t="s">
        <v>523</v>
      </c>
      <c r="D21" s="5">
        <v>627</v>
      </c>
      <c r="E21" s="7">
        <v>1.27257966308098E-2</v>
      </c>
    </row>
    <row r="22" spans="1:5" x14ac:dyDescent="0.45">
      <c r="A22" s="5">
        <v>1504</v>
      </c>
      <c r="B22" s="7">
        <v>3.0525674852851601E-2</v>
      </c>
      <c r="C22" s="6" t="s">
        <v>46</v>
      </c>
      <c r="D22" s="5">
        <v>3381</v>
      </c>
      <c r="E22" s="7">
        <v>6.8621879439821398E-2</v>
      </c>
    </row>
    <row r="23" spans="1:5" x14ac:dyDescent="0.45">
      <c r="A23" s="5">
        <v>573</v>
      </c>
      <c r="B23" s="7">
        <v>1.16297950071037E-2</v>
      </c>
      <c r="C23" s="6" t="s">
        <v>120</v>
      </c>
      <c r="D23" s="5">
        <v>40</v>
      </c>
      <c r="E23" s="7">
        <v>8.1185305459711803E-4</v>
      </c>
    </row>
    <row r="24" spans="1:5" x14ac:dyDescent="0.45">
      <c r="A24" s="5">
        <v>416</v>
      </c>
      <c r="B24" s="7">
        <v>8.4432717678100296E-3</v>
      </c>
      <c r="C24" s="6" t="s">
        <v>13</v>
      </c>
      <c r="D24" s="5">
        <v>132</v>
      </c>
      <c r="E24" s="7">
        <v>2.6791150801704902E-3</v>
      </c>
    </row>
    <row r="25" spans="1:5" x14ac:dyDescent="0.45">
      <c r="A25" s="5">
        <v>552</v>
      </c>
      <c r="B25" s="7">
        <v>1.12035721534402E-2</v>
      </c>
      <c r="C25" s="6" t="s">
        <v>49</v>
      </c>
      <c r="D25" s="5">
        <v>715</v>
      </c>
      <c r="E25" s="7">
        <v>1.45118733509235E-2</v>
      </c>
    </row>
    <row r="26" spans="1:5" x14ac:dyDescent="0.45">
      <c r="A26" s="5">
        <v>260</v>
      </c>
      <c r="B26" s="7">
        <v>5.2770448548812698E-3</v>
      </c>
      <c r="C26" s="6" t="s">
        <v>50</v>
      </c>
      <c r="D26" s="5">
        <v>7</v>
      </c>
      <c r="E26" s="7">
        <v>1.42074284554496E-4</v>
      </c>
    </row>
    <row r="27" spans="1:5" x14ac:dyDescent="0.45">
      <c r="A27" s="5">
        <v>49270</v>
      </c>
      <c r="C27" s="6" t="s">
        <v>15</v>
      </c>
      <c r="D27" s="5">
        <v>49270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{FF2E1B21-3C6B-4785-9FC9-A487EA768B2D}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{63C60FB2-E883-4467-B9F9-2AD31E39A8CB}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{F44DA5FF-F3DE-46D7-A9B8-DD471E76E268}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2E1B21-3C6B-4785-9FC9-A487EA768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63C60FB2-E883-4467-B9F9-2AD31E39A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F44DA5FF-F3DE-46D7-A9B8-DD471E76E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0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717</v>
      </c>
      <c r="B4" s="7">
        <v>1.67152348758597E-2</v>
      </c>
      <c r="C4" s="6" t="s">
        <v>613</v>
      </c>
      <c r="D4" s="5">
        <v>2477</v>
      </c>
      <c r="E4" s="7">
        <v>5.7745658002098098E-2</v>
      </c>
    </row>
    <row r="5" spans="1:5" x14ac:dyDescent="0.45">
      <c r="A5" s="5">
        <v>16</v>
      </c>
      <c r="B5" s="7">
        <v>3.7300384660216799E-4</v>
      </c>
      <c r="C5" s="6" t="s">
        <v>614</v>
      </c>
      <c r="D5" s="5">
        <v>457</v>
      </c>
      <c r="E5" s="7">
        <v>1.06539223685744E-2</v>
      </c>
    </row>
    <row r="6" spans="1:5" x14ac:dyDescent="0.45">
      <c r="A6" s="5">
        <v>3542</v>
      </c>
      <c r="B6" s="7">
        <v>8.2573726541554995E-2</v>
      </c>
      <c r="C6" s="6" t="s">
        <v>615</v>
      </c>
      <c r="D6" s="5">
        <v>9339</v>
      </c>
      <c r="E6" s="7">
        <v>0.21771768271360301</v>
      </c>
    </row>
    <row r="7" spans="1:5" x14ac:dyDescent="0.45">
      <c r="A7" s="5">
        <v>8457</v>
      </c>
      <c r="B7" s="7">
        <v>0.19715584566965799</v>
      </c>
      <c r="C7" s="6" t="s">
        <v>616</v>
      </c>
      <c r="D7" s="5">
        <v>6946</v>
      </c>
      <c r="E7" s="7">
        <v>0.16193029490616601</v>
      </c>
    </row>
    <row r="8" spans="1:5" x14ac:dyDescent="0.45">
      <c r="A8" s="5">
        <v>200</v>
      </c>
      <c r="B8" s="7">
        <v>4.6625480825270996E-3</v>
      </c>
      <c r="C8" s="6" t="s">
        <v>617</v>
      </c>
      <c r="D8" s="5">
        <v>357</v>
      </c>
      <c r="E8" s="7">
        <v>8.3226483273108696E-3</v>
      </c>
    </row>
    <row r="9" spans="1:5" x14ac:dyDescent="0.45">
      <c r="A9" s="5">
        <v>111</v>
      </c>
      <c r="B9" s="7">
        <v>2.5877141858025401E-3</v>
      </c>
      <c r="C9" s="6" t="s">
        <v>618</v>
      </c>
      <c r="D9" s="5">
        <v>515</v>
      </c>
      <c r="E9" s="7">
        <v>1.20060613125073E-2</v>
      </c>
    </row>
    <row r="10" spans="1:5" x14ac:dyDescent="0.45">
      <c r="A10" s="5">
        <v>131</v>
      </c>
      <c r="B10" s="7">
        <v>3.0539689940552498E-3</v>
      </c>
      <c r="C10" s="6" t="s">
        <v>619</v>
      </c>
      <c r="D10" s="5">
        <v>867</v>
      </c>
      <c r="E10" s="7">
        <v>2.0212145937754999E-2</v>
      </c>
    </row>
    <row r="11" spans="1:5" x14ac:dyDescent="0.45">
      <c r="A11" s="5">
        <v>510</v>
      </c>
      <c r="B11" s="7">
        <v>1.18894976104441E-2</v>
      </c>
      <c r="C11" s="6" t="s">
        <v>620</v>
      </c>
      <c r="D11" s="5">
        <v>93</v>
      </c>
      <c r="E11" s="7">
        <v>2.1680848583751E-3</v>
      </c>
    </row>
    <row r="12" spans="1:5" x14ac:dyDescent="0.45">
      <c r="A12" s="5">
        <v>1215</v>
      </c>
      <c r="B12" s="7">
        <v>2.83249796013521E-2</v>
      </c>
      <c r="C12" s="6" t="s">
        <v>621</v>
      </c>
      <c r="D12" s="5">
        <v>285</v>
      </c>
      <c r="E12" s="7">
        <v>6.6441310176011204E-3</v>
      </c>
    </row>
    <row r="13" spans="1:5" x14ac:dyDescent="0.45">
      <c r="A13" s="5">
        <v>185</v>
      </c>
      <c r="B13" s="7">
        <v>4.3128569763375701E-3</v>
      </c>
      <c r="C13" s="6" t="s">
        <v>622</v>
      </c>
      <c r="D13" s="5">
        <v>287</v>
      </c>
      <c r="E13" s="7">
        <v>6.6907564984263904E-3</v>
      </c>
    </row>
    <row r="14" spans="1:5" x14ac:dyDescent="0.45">
      <c r="A14" s="5">
        <v>582</v>
      </c>
      <c r="B14" s="7">
        <v>1.3568014920153901E-2</v>
      </c>
      <c r="C14" s="6" t="s">
        <v>623</v>
      </c>
      <c r="D14" s="5">
        <v>57</v>
      </c>
      <c r="E14" s="7">
        <v>1.32882620352022E-3</v>
      </c>
    </row>
    <row r="15" spans="1:5" x14ac:dyDescent="0.45">
      <c r="A15" s="5">
        <v>167</v>
      </c>
      <c r="B15" s="7">
        <v>3.89322764891013E-3</v>
      </c>
      <c r="C15" s="6" t="s">
        <v>624</v>
      </c>
      <c r="D15" s="5">
        <v>245</v>
      </c>
      <c r="E15" s="7">
        <v>5.7116214010957001E-3</v>
      </c>
    </row>
    <row r="16" spans="1:5" x14ac:dyDescent="0.45">
      <c r="A16" s="5">
        <v>142</v>
      </c>
      <c r="B16" s="7">
        <v>3.3104091385942401E-3</v>
      </c>
      <c r="C16" s="6" t="s">
        <v>625</v>
      </c>
      <c r="D16" s="5">
        <v>284</v>
      </c>
      <c r="E16" s="7">
        <v>6.6208182771884802E-3</v>
      </c>
    </row>
    <row r="17" spans="1:5" x14ac:dyDescent="0.45">
      <c r="A17" s="5">
        <v>986</v>
      </c>
      <c r="B17" s="7">
        <v>2.29863620468586E-2</v>
      </c>
      <c r="C17" s="6" t="s">
        <v>626</v>
      </c>
      <c r="D17" s="5">
        <v>272</v>
      </c>
      <c r="E17" s="7">
        <v>6.3410653922368601E-3</v>
      </c>
    </row>
    <row r="18" spans="1:5" x14ac:dyDescent="0.45">
      <c r="A18" s="5">
        <v>51</v>
      </c>
      <c r="B18" s="7">
        <v>1.1889497610444099E-3</v>
      </c>
      <c r="C18" s="6" t="s">
        <v>627</v>
      </c>
      <c r="D18" s="5">
        <v>655</v>
      </c>
      <c r="E18" s="7">
        <v>1.52698449702763E-2</v>
      </c>
    </row>
    <row r="19" spans="1:5" x14ac:dyDescent="0.45">
      <c r="A19" s="5">
        <v>95</v>
      </c>
      <c r="B19" s="7">
        <v>2.21471033920037E-3</v>
      </c>
      <c r="C19" s="6" t="s">
        <v>628</v>
      </c>
      <c r="D19" s="5">
        <v>470</v>
      </c>
      <c r="E19" s="7">
        <v>1.09569879939387E-2</v>
      </c>
    </row>
    <row r="20" spans="1:5" x14ac:dyDescent="0.45">
      <c r="A20" s="5">
        <v>20196</v>
      </c>
      <c r="B20" s="7">
        <v>0.47082410537358699</v>
      </c>
      <c r="C20" s="6" t="s">
        <v>629</v>
      </c>
      <c r="D20" s="5">
        <v>7591</v>
      </c>
      <c r="E20" s="7">
        <v>0.176967012472316</v>
      </c>
    </row>
    <row r="21" spans="1:5" x14ac:dyDescent="0.45">
      <c r="A21" s="5">
        <v>46</v>
      </c>
      <c r="B21" s="7">
        <v>1.0723860589812301E-3</v>
      </c>
      <c r="C21" s="6" t="s">
        <v>630</v>
      </c>
      <c r="D21" s="5">
        <v>360</v>
      </c>
      <c r="E21" s="7">
        <v>8.3925865485487798E-3</v>
      </c>
    </row>
    <row r="22" spans="1:5" x14ac:dyDescent="0.45">
      <c r="A22" s="5">
        <v>60</v>
      </c>
      <c r="B22" s="7">
        <v>1.39876442475813E-3</v>
      </c>
      <c r="C22" s="6" t="s">
        <v>631</v>
      </c>
      <c r="D22" s="5">
        <v>609</v>
      </c>
      <c r="E22" s="7">
        <v>1.4197458911294999E-2</v>
      </c>
    </row>
    <row r="23" spans="1:5" x14ac:dyDescent="0.45">
      <c r="A23" s="5">
        <v>1517</v>
      </c>
      <c r="B23" s="7">
        <v>3.5365427205968102E-2</v>
      </c>
      <c r="C23" s="6" t="s">
        <v>632</v>
      </c>
      <c r="D23" s="5">
        <v>812</v>
      </c>
      <c r="E23" s="7">
        <v>1.8929945215060001E-2</v>
      </c>
    </row>
    <row r="24" spans="1:5" x14ac:dyDescent="0.45">
      <c r="A24" s="5">
        <v>62</v>
      </c>
      <c r="B24" s="7">
        <v>1.4453899055834E-3</v>
      </c>
      <c r="C24" s="6" t="s">
        <v>633</v>
      </c>
      <c r="D24" s="5">
        <v>741</v>
      </c>
      <c r="E24" s="7">
        <v>1.7274740645762902E-2</v>
      </c>
    </row>
    <row r="25" spans="1:5" x14ac:dyDescent="0.45">
      <c r="A25" s="5">
        <v>1344</v>
      </c>
      <c r="B25" s="7">
        <v>3.1332323114582103E-2</v>
      </c>
      <c r="C25" s="6" t="s">
        <v>34</v>
      </c>
      <c r="D25" s="5">
        <v>285</v>
      </c>
      <c r="E25" s="7">
        <v>6.6441310176011204E-3</v>
      </c>
    </row>
    <row r="26" spans="1:5" x14ac:dyDescent="0.45">
      <c r="A26" s="5">
        <v>232</v>
      </c>
      <c r="B26" s="7">
        <v>5.4085557757314398E-3</v>
      </c>
      <c r="C26" s="6" t="s">
        <v>13</v>
      </c>
      <c r="D26" s="5">
        <v>464</v>
      </c>
      <c r="E26" s="7">
        <v>1.08171115514629E-2</v>
      </c>
    </row>
    <row r="27" spans="1:5" x14ac:dyDescent="0.45">
      <c r="A27" s="5">
        <v>1612</v>
      </c>
      <c r="B27" s="7">
        <v>3.7580137545168403E-2</v>
      </c>
      <c r="C27" s="6" t="s">
        <v>250</v>
      </c>
      <c r="D27" s="5">
        <v>9</v>
      </c>
      <c r="E27" s="7">
        <v>2.0981466371372E-4</v>
      </c>
    </row>
    <row r="28" spans="1:5" x14ac:dyDescent="0.45">
      <c r="A28" s="5">
        <v>219</v>
      </c>
      <c r="B28" s="7">
        <v>5.1054901503671804E-3</v>
      </c>
      <c r="C28" s="6" t="s">
        <v>217</v>
      </c>
      <c r="D28" s="5">
        <v>968</v>
      </c>
      <c r="E28" s="7">
        <v>2.2566732719431201E-2</v>
      </c>
    </row>
    <row r="29" spans="1:5" x14ac:dyDescent="0.45">
      <c r="A29" s="5">
        <v>500</v>
      </c>
      <c r="B29" s="7">
        <v>1.1656370206317801E-2</v>
      </c>
      <c r="C29" s="6" t="s">
        <v>49</v>
      </c>
      <c r="D29" s="5">
        <v>7450</v>
      </c>
      <c r="E29" s="7">
        <v>0.17367991607413499</v>
      </c>
    </row>
    <row r="30" spans="1:5" x14ac:dyDescent="0.45">
      <c r="A30" s="5">
        <v>42895</v>
      </c>
      <c r="C30" s="6" t="s">
        <v>15</v>
      </c>
      <c r="D30" s="5">
        <v>42895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{8B9B94A1-BD1C-44EE-A140-C025266A6BF0}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{D99F826E-06AD-40C5-9232-0CD3EBB0A817}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{692FD14E-52EA-4367-BBC8-597522AF2D67}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9B94A1-BD1C-44EE-A140-C025266A6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D99F826E-06AD-40C5-9232-0CD3EBB0A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692FD14E-52EA-4367-BBC8-597522AF2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39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6369</v>
      </c>
      <c r="B4" s="7">
        <v>6.9762856673421303E-2</v>
      </c>
      <c r="C4" s="6" t="s">
        <v>634</v>
      </c>
      <c r="D4" s="5">
        <v>15931</v>
      </c>
      <c r="E4" s="7">
        <v>0.17450024645380399</v>
      </c>
    </row>
    <row r="5" spans="1:5" x14ac:dyDescent="0.45">
      <c r="A5" s="5">
        <v>1123</v>
      </c>
      <c r="B5" s="7">
        <v>1.2300783175420301E-2</v>
      </c>
      <c r="C5" s="6" t="s">
        <v>635</v>
      </c>
      <c r="D5" s="5">
        <v>1456</v>
      </c>
      <c r="E5" s="7">
        <v>1.59482994687551E-2</v>
      </c>
    </row>
    <row r="6" spans="1:5" x14ac:dyDescent="0.45">
      <c r="A6" s="5">
        <v>2364</v>
      </c>
      <c r="B6" s="7">
        <v>2.5894079631962299E-2</v>
      </c>
      <c r="C6" s="6" t="s">
        <v>636</v>
      </c>
      <c r="D6" s="5">
        <v>1757</v>
      </c>
      <c r="E6" s="7">
        <v>1.9245303685853601E-2</v>
      </c>
    </row>
    <row r="7" spans="1:5" x14ac:dyDescent="0.45">
      <c r="A7" s="5">
        <v>11406</v>
      </c>
      <c r="B7" s="7">
        <v>0.124935648173503</v>
      </c>
      <c r="C7" s="6" t="s">
        <v>637</v>
      </c>
      <c r="D7" s="5">
        <v>3863</v>
      </c>
      <c r="E7" s="7">
        <v>4.2313379703160098E-2</v>
      </c>
    </row>
    <row r="8" spans="1:5" x14ac:dyDescent="0.45">
      <c r="A8" s="5">
        <v>1479</v>
      </c>
      <c r="B8" s="7">
        <v>1.6200230023550002E-2</v>
      </c>
      <c r="C8" s="6" t="s">
        <v>638</v>
      </c>
      <c r="D8" s="5">
        <v>1086</v>
      </c>
      <c r="E8" s="7">
        <v>1.1895503587272E-2</v>
      </c>
    </row>
    <row r="9" spans="1:5" x14ac:dyDescent="0.45">
      <c r="A9" s="5">
        <v>2612</v>
      </c>
      <c r="B9" s="7">
        <v>2.8610548222794199E-2</v>
      </c>
      <c r="C9" s="6" t="s">
        <v>639</v>
      </c>
      <c r="D9" s="5">
        <v>5418</v>
      </c>
      <c r="E9" s="7">
        <v>5.9346075907771502E-2</v>
      </c>
    </row>
    <row r="10" spans="1:5" x14ac:dyDescent="0.45">
      <c r="A10" s="5">
        <v>2067</v>
      </c>
      <c r="B10" s="7">
        <v>2.26408894243934E-2</v>
      </c>
      <c r="C10" s="6" t="s">
        <v>640</v>
      </c>
      <c r="D10" s="5">
        <v>2432</v>
      </c>
      <c r="E10" s="7">
        <v>2.66389177939646E-2</v>
      </c>
    </row>
    <row r="11" spans="1:5" x14ac:dyDescent="0.45">
      <c r="A11" s="5">
        <v>1055</v>
      </c>
      <c r="B11" s="7">
        <v>1.1555945013418001E-2</v>
      </c>
      <c r="C11" s="6" t="s">
        <v>641</v>
      </c>
      <c r="D11" s="5">
        <v>2996</v>
      </c>
      <c r="E11" s="7">
        <v>3.2816693137630797E-2</v>
      </c>
    </row>
    <row r="12" spans="1:5" x14ac:dyDescent="0.45">
      <c r="A12" s="5">
        <v>1244</v>
      </c>
      <c r="B12" s="7">
        <v>1.3626156963689099E-2</v>
      </c>
      <c r="C12" s="6" t="s">
        <v>642</v>
      </c>
      <c r="D12" s="5">
        <v>3152</v>
      </c>
      <c r="E12" s="7">
        <v>3.45254395092831E-2</v>
      </c>
    </row>
    <row r="13" spans="1:5" x14ac:dyDescent="0.45">
      <c r="A13" s="5">
        <v>501</v>
      </c>
      <c r="B13" s="7">
        <v>5.4877046935757701E-3</v>
      </c>
      <c r="C13" s="6" t="s">
        <v>643</v>
      </c>
      <c r="D13" s="5">
        <v>1885</v>
      </c>
      <c r="E13" s="7">
        <v>2.06473519907991E-2</v>
      </c>
    </row>
    <row r="14" spans="1:5" x14ac:dyDescent="0.45">
      <c r="A14" s="5">
        <v>882</v>
      </c>
      <c r="B14" s="7">
        <v>9.66098910126513E-3</v>
      </c>
      <c r="C14" s="6" t="s">
        <v>644</v>
      </c>
      <c r="D14" s="5">
        <v>2248</v>
      </c>
      <c r="E14" s="7">
        <v>2.46234733556055E-2</v>
      </c>
    </row>
    <row r="15" spans="1:5" x14ac:dyDescent="0.45">
      <c r="A15" s="5">
        <v>2602</v>
      </c>
      <c r="B15" s="7">
        <v>2.8501013198970401E-2</v>
      </c>
      <c r="C15" s="6" t="s">
        <v>645</v>
      </c>
      <c r="D15" s="5">
        <v>2445</v>
      </c>
      <c r="E15" s="7">
        <v>2.67813133249356E-2</v>
      </c>
    </row>
    <row r="16" spans="1:5" x14ac:dyDescent="0.45">
      <c r="A16" s="5">
        <v>780</v>
      </c>
      <c r="B16" s="7">
        <v>8.5437318582616793E-3</v>
      </c>
      <c r="C16" s="6" t="s">
        <v>646</v>
      </c>
      <c r="D16" s="5">
        <v>4694</v>
      </c>
      <c r="E16" s="7">
        <v>5.1415740182923497E-2</v>
      </c>
    </row>
    <row r="17" spans="1:5" x14ac:dyDescent="0.45">
      <c r="A17" s="5">
        <v>912</v>
      </c>
      <c r="B17" s="7">
        <v>9.9895941727367304E-3</v>
      </c>
      <c r="C17" s="6" t="s">
        <v>647</v>
      </c>
      <c r="D17" s="5">
        <v>2716</v>
      </c>
      <c r="E17" s="7">
        <v>2.97497124705625E-2</v>
      </c>
    </row>
    <row r="18" spans="1:5" x14ac:dyDescent="0.45">
      <c r="A18" s="5">
        <v>453</v>
      </c>
      <c r="B18" s="7">
        <v>4.9619365792212102E-3</v>
      </c>
      <c r="C18" s="6" t="s">
        <v>648</v>
      </c>
      <c r="D18" s="5">
        <v>2025</v>
      </c>
      <c r="E18" s="7">
        <v>2.2180842324333198E-2</v>
      </c>
    </row>
    <row r="19" spans="1:5" x14ac:dyDescent="0.45">
      <c r="A19" s="5">
        <v>1537</v>
      </c>
      <c r="B19" s="7">
        <v>1.6835533161728498E-2</v>
      </c>
      <c r="C19" s="6" t="s">
        <v>649</v>
      </c>
      <c r="D19" s="5">
        <v>1461</v>
      </c>
      <c r="E19" s="7">
        <v>1.6003066980667099E-2</v>
      </c>
    </row>
    <row r="20" spans="1:5" x14ac:dyDescent="0.45">
      <c r="A20" s="5">
        <v>1543</v>
      </c>
      <c r="B20" s="7">
        <v>1.6901254176022801E-2</v>
      </c>
      <c r="C20" s="6" t="s">
        <v>650</v>
      </c>
      <c r="D20" s="5">
        <v>2548</v>
      </c>
      <c r="E20" s="7">
        <v>2.79095240703215E-2</v>
      </c>
    </row>
    <row r="21" spans="1:5" x14ac:dyDescent="0.45">
      <c r="A21" s="5">
        <v>49</v>
      </c>
      <c r="B21" s="7">
        <v>5.3672161673695197E-4</v>
      </c>
      <c r="C21" s="6" t="s">
        <v>651</v>
      </c>
      <c r="D21" s="5">
        <v>1535</v>
      </c>
      <c r="E21" s="7">
        <v>1.6813626156963701E-2</v>
      </c>
    </row>
    <row r="22" spans="1:5" x14ac:dyDescent="0.45">
      <c r="A22" s="5">
        <v>16553</v>
      </c>
      <c r="B22" s="7">
        <v>0.181313324935648</v>
      </c>
      <c r="C22" s="6" t="s">
        <v>652</v>
      </c>
      <c r="D22" s="5">
        <v>5343</v>
      </c>
      <c r="E22" s="7">
        <v>5.8524563229092497E-2</v>
      </c>
    </row>
    <row r="23" spans="1:5" x14ac:dyDescent="0.45">
      <c r="A23" s="5">
        <v>1200</v>
      </c>
      <c r="B23" s="7">
        <v>1.31442028588641E-2</v>
      </c>
      <c r="C23" s="6" t="s">
        <v>653</v>
      </c>
      <c r="D23" s="5">
        <v>881</v>
      </c>
      <c r="E23" s="7">
        <v>9.6500355988827398E-3</v>
      </c>
    </row>
    <row r="24" spans="1:5" x14ac:dyDescent="0.45">
      <c r="A24" s="5">
        <v>629</v>
      </c>
      <c r="B24" s="7">
        <v>6.8897529985212803E-3</v>
      </c>
      <c r="C24" s="6" t="s">
        <v>654</v>
      </c>
      <c r="D24" s="5">
        <v>3535</v>
      </c>
      <c r="E24" s="7">
        <v>3.8720630921737199E-2</v>
      </c>
    </row>
    <row r="25" spans="1:5" x14ac:dyDescent="0.45">
      <c r="A25" s="5">
        <v>1462</v>
      </c>
      <c r="B25" s="7">
        <v>1.60140204830495E-2</v>
      </c>
      <c r="C25" s="6" t="s">
        <v>655</v>
      </c>
      <c r="D25" s="5">
        <v>1405</v>
      </c>
      <c r="E25" s="7">
        <v>1.5389670847253401E-2</v>
      </c>
    </row>
    <row r="26" spans="1:5" x14ac:dyDescent="0.45">
      <c r="A26" s="5">
        <v>561</v>
      </c>
      <c r="B26" s="7">
        <v>6.1449148365189804E-3</v>
      </c>
      <c r="C26" s="6" t="s">
        <v>656</v>
      </c>
      <c r="D26" s="5">
        <v>1294</v>
      </c>
      <c r="E26" s="7">
        <v>1.41738320828085E-2</v>
      </c>
    </row>
    <row r="27" spans="1:5" x14ac:dyDescent="0.45">
      <c r="A27" s="5">
        <v>1021</v>
      </c>
      <c r="B27" s="7">
        <v>1.11835259324169E-2</v>
      </c>
      <c r="C27" s="6" t="s">
        <v>657</v>
      </c>
      <c r="D27" s="5">
        <v>2653</v>
      </c>
      <c r="E27" s="7">
        <v>2.9059641820472101E-2</v>
      </c>
    </row>
    <row r="28" spans="1:5" x14ac:dyDescent="0.45">
      <c r="A28" s="5">
        <v>656</v>
      </c>
      <c r="B28" s="7">
        <v>7.1854975628457196E-3</v>
      </c>
      <c r="C28" s="6" t="s">
        <v>658</v>
      </c>
      <c r="D28" s="5">
        <v>1221</v>
      </c>
      <c r="E28" s="7">
        <v>1.3374226408894199E-2</v>
      </c>
    </row>
    <row r="29" spans="1:5" x14ac:dyDescent="0.45">
      <c r="A29" s="5">
        <v>704</v>
      </c>
      <c r="B29" s="7">
        <v>7.7112656772002804E-3</v>
      </c>
      <c r="C29" s="6" t="s">
        <v>659</v>
      </c>
      <c r="D29" s="5">
        <v>4356</v>
      </c>
      <c r="E29" s="7">
        <v>4.7713456377676801E-2</v>
      </c>
    </row>
    <row r="30" spans="1:5" x14ac:dyDescent="0.45">
      <c r="A30" s="5">
        <v>6344</v>
      </c>
      <c r="B30" s="7">
        <v>6.9489019113861697E-2</v>
      </c>
      <c r="C30" s="6" t="s">
        <v>660</v>
      </c>
      <c r="D30" s="5">
        <v>2849</v>
      </c>
      <c r="E30" s="7">
        <v>3.1206528287419901E-2</v>
      </c>
    </row>
    <row r="31" spans="1:5" x14ac:dyDescent="0.45">
      <c r="A31" s="5">
        <v>430</v>
      </c>
      <c r="B31" s="7">
        <v>4.71000602442631E-3</v>
      </c>
      <c r="C31" s="6" t="s">
        <v>661</v>
      </c>
      <c r="D31" s="5">
        <v>912</v>
      </c>
      <c r="E31" s="7">
        <v>9.9895941727367304E-3</v>
      </c>
    </row>
    <row r="32" spans="1:5" x14ac:dyDescent="0.45">
      <c r="A32" s="5">
        <v>1276</v>
      </c>
      <c r="B32" s="7">
        <v>1.3976669039925499E-2</v>
      </c>
      <c r="C32" s="6" t="s">
        <v>662</v>
      </c>
      <c r="D32" s="5">
        <v>301</v>
      </c>
      <c r="E32" s="7">
        <v>3.2970042170984201E-3</v>
      </c>
    </row>
    <row r="33" spans="1:5" x14ac:dyDescent="0.45">
      <c r="A33" s="5">
        <v>322</v>
      </c>
      <c r="B33" s="7">
        <v>3.5270277671285398E-3</v>
      </c>
      <c r="C33" s="6" t="s">
        <v>663</v>
      </c>
      <c r="D33" s="5">
        <v>990</v>
      </c>
      <c r="E33" s="7">
        <v>1.0843967358562899E-2</v>
      </c>
    </row>
    <row r="34" spans="1:5" x14ac:dyDescent="0.45">
      <c r="A34" s="5">
        <v>721</v>
      </c>
      <c r="B34" s="7">
        <v>7.8974752177008601E-3</v>
      </c>
      <c r="C34" s="6" t="s">
        <v>664</v>
      </c>
      <c r="D34" s="5">
        <v>588</v>
      </c>
      <c r="E34" s="7">
        <v>6.4406594008434197E-3</v>
      </c>
    </row>
    <row r="35" spans="1:5" x14ac:dyDescent="0.45">
      <c r="A35" s="5">
        <v>582</v>
      </c>
      <c r="B35" s="7">
        <v>6.3749383865491002E-3</v>
      </c>
      <c r="C35" s="6" t="s">
        <v>167</v>
      </c>
      <c r="D35" s="5">
        <v>977</v>
      </c>
      <c r="E35" s="7">
        <v>1.07015718275919E-2</v>
      </c>
    </row>
    <row r="36" spans="1:5" x14ac:dyDescent="0.45">
      <c r="A36" s="5">
        <v>594</v>
      </c>
      <c r="B36" s="7">
        <v>6.5063804151377401E-3</v>
      </c>
      <c r="C36" s="6" t="s">
        <v>33</v>
      </c>
      <c r="D36" s="5">
        <v>425</v>
      </c>
      <c r="E36" s="7">
        <v>4.6552385125143798E-3</v>
      </c>
    </row>
    <row r="37" spans="1:5" x14ac:dyDescent="0.45">
      <c r="A37" s="5">
        <v>1024</v>
      </c>
      <c r="B37" s="7">
        <v>1.12163864395641E-2</v>
      </c>
      <c r="C37" s="6" t="s">
        <v>13</v>
      </c>
      <c r="D37" s="5">
        <v>822</v>
      </c>
      <c r="E37" s="7">
        <v>9.0037789583219206E-3</v>
      </c>
    </row>
    <row r="38" spans="1:5" x14ac:dyDescent="0.45">
      <c r="A38" s="5">
        <v>18238</v>
      </c>
      <c r="B38" s="7">
        <v>0.19976997644996999</v>
      </c>
      <c r="C38" s="6" t="s">
        <v>250</v>
      </c>
      <c r="D38" s="5">
        <v>3095</v>
      </c>
      <c r="E38" s="7">
        <v>3.3901089873487E-2</v>
      </c>
    </row>
    <row r="39" spans="1:5" x14ac:dyDescent="0.45">
      <c r="A39" s="5">
        <v>91295</v>
      </c>
      <c r="C39" s="6" t="s">
        <v>15</v>
      </c>
      <c r="D39" s="5">
        <v>91295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{2B76E606-369B-4817-9B84-ED3B2A5AA87E}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{696804BF-2ECC-4796-816F-27A4D241E3B8}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{308B36E3-D3E8-4BD6-A21D-DD9D5CE2E96D}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76E606-369B-4817-9B84-ED3B2A5AA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696804BF-2ECC-4796-816F-27A4D241E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308B36E3-D3E8-4BD6-A21D-DD9D5CE2E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5</v>
      </c>
      <c r="B4" s="7">
        <v>2.9691211401425199E-3</v>
      </c>
      <c r="C4" s="6" t="s">
        <v>25</v>
      </c>
      <c r="D4" s="5">
        <v>75</v>
      </c>
      <c r="E4" s="7">
        <v>4.4536817102137798E-2</v>
      </c>
    </row>
    <row r="5" spans="1:5" x14ac:dyDescent="0.45">
      <c r="A5" s="5">
        <v>7</v>
      </c>
      <c r="B5" s="7">
        <v>4.1567695961995197E-3</v>
      </c>
      <c r="C5" s="6" t="s">
        <v>26</v>
      </c>
      <c r="D5" s="5">
        <v>316</v>
      </c>
      <c r="E5" s="7">
        <v>0.187648456057007</v>
      </c>
    </row>
    <row r="6" spans="1:5" x14ac:dyDescent="0.45">
      <c r="A6" s="5">
        <v>495</v>
      </c>
      <c r="B6" s="7">
        <v>0.29394299287410902</v>
      </c>
      <c r="C6" s="6" t="s">
        <v>27</v>
      </c>
      <c r="D6" s="5">
        <v>462</v>
      </c>
      <c r="E6" s="7">
        <v>0.274346793349169</v>
      </c>
    </row>
    <row r="7" spans="1:5" x14ac:dyDescent="0.45">
      <c r="A7" s="5">
        <v>251</v>
      </c>
      <c r="B7" s="7">
        <v>0.149049881235154</v>
      </c>
      <c r="C7" s="6" t="s">
        <v>28</v>
      </c>
      <c r="D7" s="5">
        <v>577</v>
      </c>
      <c r="E7" s="7">
        <v>0.34263657957244698</v>
      </c>
    </row>
    <row r="8" spans="1:5" x14ac:dyDescent="0.45">
      <c r="A8" s="5">
        <v>27</v>
      </c>
      <c r="B8" s="7">
        <v>1.6033254156769601E-2</v>
      </c>
      <c r="C8" s="6" t="s">
        <v>29</v>
      </c>
      <c r="D8" s="5">
        <v>12</v>
      </c>
      <c r="E8" s="7">
        <v>7.1258907363420396E-3</v>
      </c>
    </row>
    <row r="9" spans="1:5" x14ac:dyDescent="0.45">
      <c r="A9" s="5">
        <v>377</v>
      </c>
      <c r="B9" s="7">
        <v>0.22387173396674601</v>
      </c>
      <c r="C9" s="6" t="s">
        <v>30</v>
      </c>
    </row>
    <row r="10" spans="1:5" x14ac:dyDescent="0.45">
      <c r="A10" s="5">
        <v>31</v>
      </c>
      <c r="B10" s="7">
        <v>1.8408551068883599E-2</v>
      </c>
      <c r="C10" s="6" t="s">
        <v>31</v>
      </c>
      <c r="D10" s="5">
        <v>33</v>
      </c>
      <c r="E10" s="7">
        <v>1.95961995249406E-2</v>
      </c>
    </row>
    <row r="11" spans="1:5" x14ac:dyDescent="0.45">
      <c r="A11" s="5">
        <v>23</v>
      </c>
      <c r="B11" s="7">
        <v>1.36579572446556E-2</v>
      </c>
      <c r="C11" s="6" t="s">
        <v>32</v>
      </c>
      <c r="D11" s="5">
        <v>19</v>
      </c>
      <c r="E11" s="7">
        <v>1.12826603325416E-2</v>
      </c>
    </row>
    <row r="12" spans="1:5" x14ac:dyDescent="0.45">
      <c r="A12" s="5">
        <v>199</v>
      </c>
      <c r="B12" s="7">
        <v>0.11817102137767201</v>
      </c>
      <c r="C12" s="6" t="s">
        <v>12</v>
      </c>
      <c r="D12" s="5">
        <v>75</v>
      </c>
      <c r="E12" s="7">
        <v>4.4536817102137798E-2</v>
      </c>
    </row>
    <row r="13" spans="1:5" x14ac:dyDescent="0.45">
      <c r="A13" s="5">
        <v>47</v>
      </c>
      <c r="B13" s="7">
        <v>2.7909738717339701E-2</v>
      </c>
      <c r="C13" s="6" t="s">
        <v>33</v>
      </c>
      <c r="D13" s="5">
        <v>15</v>
      </c>
      <c r="E13" s="7">
        <v>8.9073634204275502E-3</v>
      </c>
    </row>
    <row r="14" spans="1:5" x14ac:dyDescent="0.45">
      <c r="A14" s="5">
        <v>95</v>
      </c>
      <c r="B14" s="7">
        <v>5.6413301662707797E-2</v>
      </c>
      <c r="C14" s="6" t="s">
        <v>34</v>
      </c>
    </row>
    <row r="15" spans="1:5" x14ac:dyDescent="0.45">
      <c r="A15" s="5">
        <v>79</v>
      </c>
      <c r="B15" s="7">
        <v>4.6912114014251799E-2</v>
      </c>
      <c r="C15" s="6" t="s">
        <v>13</v>
      </c>
      <c r="D15" s="5">
        <v>59</v>
      </c>
      <c r="E15" s="7">
        <v>3.5035629453681702E-2</v>
      </c>
    </row>
    <row r="16" spans="1:5" x14ac:dyDescent="0.45">
      <c r="A16" s="5">
        <v>48</v>
      </c>
      <c r="B16" s="7">
        <v>2.85035629453682E-2</v>
      </c>
      <c r="C16" s="6" t="s">
        <v>22</v>
      </c>
      <c r="D16" s="5">
        <v>41</v>
      </c>
      <c r="E16" s="7">
        <v>2.4346793349168599E-2</v>
      </c>
    </row>
    <row r="17" spans="1:4" x14ac:dyDescent="0.45">
      <c r="A17" s="5">
        <v>1684</v>
      </c>
      <c r="C17" s="6" t="s">
        <v>15</v>
      </c>
      <c r="D17" s="5">
        <v>1684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{5CFA939C-DB5B-4FDE-9B5E-E568361B7790}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{7F833B0C-4AD8-4120-8F74-EE1969A05DAA}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{1768AEE9-5C7F-48CC-AB33-61239179660B}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FA939C-DB5B-4FDE-9B5E-E568361B7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7F833B0C-4AD8-4120-8F74-EE1969A05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1768AEE9-5C7F-48CC-AB33-612391796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45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43342</v>
      </c>
      <c r="B4" s="7">
        <v>0.210361296084179</v>
      </c>
      <c r="C4" s="6" t="s">
        <v>665</v>
      </c>
      <c r="D4" s="5">
        <v>89680</v>
      </c>
      <c r="E4" s="7">
        <v>0.43526374031722598</v>
      </c>
    </row>
    <row r="5" spans="1:5" x14ac:dyDescent="0.45">
      <c r="A5" s="5">
        <v>5019</v>
      </c>
      <c r="B5" s="7">
        <v>2.43598206138733E-2</v>
      </c>
      <c r="C5" s="6" t="s">
        <v>666</v>
      </c>
      <c r="D5" s="5">
        <v>880</v>
      </c>
      <c r="E5" s="7">
        <v>4.27109825467394E-3</v>
      </c>
    </row>
    <row r="6" spans="1:5" x14ac:dyDescent="0.45">
      <c r="A6" s="5">
        <v>929</v>
      </c>
      <c r="B6" s="7">
        <v>4.5089207711273803E-3</v>
      </c>
      <c r="C6" s="6" t="s">
        <v>667</v>
      </c>
      <c r="D6" s="5">
        <v>3849</v>
      </c>
      <c r="E6" s="7">
        <v>1.8681201343454499E-2</v>
      </c>
    </row>
    <row r="7" spans="1:5" x14ac:dyDescent="0.45">
      <c r="A7" s="5">
        <v>2665</v>
      </c>
      <c r="B7" s="7">
        <v>1.2934632782620499E-2</v>
      </c>
      <c r="C7" s="6" t="s">
        <v>668</v>
      </c>
      <c r="D7" s="5">
        <v>2727</v>
      </c>
      <c r="E7" s="7">
        <v>1.3235551068745299E-2</v>
      </c>
    </row>
    <row r="8" spans="1:5" x14ac:dyDescent="0.45">
      <c r="A8" s="5">
        <v>8009</v>
      </c>
      <c r="B8" s="7">
        <v>3.8871847638276801E-2</v>
      </c>
      <c r="C8" s="6" t="s">
        <v>669</v>
      </c>
      <c r="D8" s="5">
        <v>3084</v>
      </c>
      <c r="E8" s="7">
        <v>1.49682579743346E-2</v>
      </c>
    </row>
    <row r="9" spans="1:5" x14ac:dyDescent="0.45">
      <c r="A9" s="5">
        <v>2241</v>
      </c>
      <c r="B9" s="7">
        <v>1.08767399871867E-2</v>
      </c>
      <c r="C9" s="6" t="s">
        <v>670</v>
      </c>
      <c r="D9" s="5">
        <v>2422</v>
      </c>
      <c r="E9" s="7">
        <v>1.17552272418412E-2</v>
      </c>
    </row>
    <row r="10" spans="1:5" x14ac:dyDescent="0.45">
      <c r="A10" s="5">
        <v>2591</v>
      </c>
      <c r="B10" s="7">
        <v>1.2575472247568401E-2</v>
      </c>
      <c r="C10" s="6" t="s">
        <v>671</v>
      </c>
      <c r="D10" s="5">
        <v>4307</v>
      </c>
      <c r="E10" s="7">
        <v>2.0904113844182601E-2</v>
      </c>
    </row>
    <row r="11" spans="1:5" x14ac:dyDescent="0.45">
      <c r="A11" s="5">
        <v>5571</v>
      </c>
      <c r="B11" s="7">
        <v>2.7038964064532399E-2</v>
      </c>
      <c r="C11" s="6" t="s">
        <v>672</v>
      </c>
      <c r="D11" s="5">
        <v>1708</v>
      </c>
      <c r="E11" s="7">
        <v>8.2898134306625994E-3</v>
      </c>
    </row>
    <row r="12" spans="1:5" x14ac:dyDescent="0.45">
      <c r="A12" s="5">
        <v>261</v>
      </c>
      <c r="B12" s="7">
        <v>1.2667689141703401E-3</v>
      </c>
      <c r="C12" s="6" t="s">
        <v>673</v>
      </c>
      <c r="D12" s="5">
        <v>3262</v>
      </c>
      <c r="E12" s="7">
        <v>1.5832184666757301E-2</v>
      </c>
    </row>
    <row r="13" spans="1:5" x14ac:dyDescent="0.45">
      <c r="A13" s="5">
        <v>8410</v>
      </c>
      <c r="B13" s="7">
        <v>4.0818109456599798E-2</v>
      </c>
      <c r="C13" s="6" t="s">
        <v>674</v>
      </c>
      <c r="D13" s="5">
        <v>3962</v>
      </c>
      <c r="E13" s="7">
        <v>1.9229649187520601E-2</v>
      </c>
    </row>
    <row r="14" spans="1:5" x14ac:dyDescent="0.45">
      <c r="A14" s="5">
        <v>1775</v>
      </c>
      <c r="B14" s="7">
        <v>8.6149993205070999E-3</v>
      </c>
      <c r="C14" s="6" t="s">
        <v>675</v>
      </c>
      <c r="D14" s="5">
        <v>7800</v>
      </c>
      <c r="E14" s="7">
        <v>3.7857461802791703E-2</v>
      </c>
    </row>
    <row r="15" spans="1:5" x14ac:dyDescent="0.45">
      <c r="A15" s="5">
        <v>375</v>
      </c>
      <c r="B15" s="7">
        <v>1.8200702789803701E-3</v>
      </c>
      <c r="C15" s="6" t="s">
        <v>676</v>
      </c>
      <c r="D15" s="5">
        <v>8453</v>
      </c>
      <c r="E15" s="7">
        <v>4.1026810848589598E-2</v>
      </c>
    </row>
    <row r="16" spans="1:5" x14ac:dyDescent="0.45">
      <c r="A16" s="5">
        <v>988</v>
      </c>
      <c r="B16" s="7">
        <v>4.7952784950202904E-3</v>
      </c>
      <c r="C16" s="6" t="s">
        <v>677</v>
      </c>
      <c r="D16" s="5">
        <v>4450</v>
      </c>
      <c r="E16" s="7">
        <v>2.1598167310567101E-2</v>
      </c>
    </row>
    <row r="17" spans="1:5" x14ac:dyDescent="0.45">
      <c r="A17" s="5">
        <v>2047</v>
      </c>
      <c r="B17" s="7">
        <v>9.9351569628608593E-3</v>
      </c>
      <c r="C17" s="6" t="s">
        <v>678</v>
      </c>
      <c r="D17" s="5">
        <v>1024</v>
      </c>
      <c r="E17" s="7">
        <v>4.9700052418023997E-3</v>
      </c>
    </row>
    <row r="18" spans="1:5" x14ac:dyDescent="0.45">
      <c r="A18" s="5">
        <v>105</v>
      </c>
      <c r="B18" s="7">
        <v>5.09619678114504E-4</v>
      </c>
      <c r="C18" s="6" t="s">
        <v>679</v>
      </c>
      <c r="D18" s="5">
        <v>4025</v>
      </c>
      <c r="E18" s="7">
        <v>1.9535420994389301E-2</v>
      </c>
    </row>
    <row r="19" spans="1:5" x14ac:dyDescent="0.45">
      <c r="A19" s="5">
        <v>2111</v>
      </c>
      <c r="B19" s="7">
        <v>1.02457822904735E-2</v>
      </c>
      <c r="C19" s="6" t="s">
        <v>680</v>
      </c>
      <c r="D19" s="5">
        <v>5704</v>
      </c>
      <c r="E19" s="7">
        <v>2.7684482323477401E-2</v>
      </c>
    </row>
    <row r="20" spans="1:5" x14ac:dyDescent="0.45">
      <c r="A20" s="5">
        <v>26554</v>
      </c>
      <c r="B20" s="7">
        <v>0.128880389834786</v>
      </c>
      <c r="C20" s="6" t="s">
        <v>681</v>
      </c>
      <c r="D20" s="5">
        <v>5125</v>
      </c>
      <c r="E20" s="7">
        <v>2.4874293812731801E-2</v>
      </c>
    </row>
    <row r="21" spans="1:5" x14ac:dyDescent="0.45">
      <c r="A21" s="5">
        <v>1041</v>
      </c>
      <c r="B21" s="7">
        <v>5.0525150944495103E-3</v>
      </c>
      <c r="C21" s="6" t="s">
        <v>682</v>
      </c>
      <c r="D21" s="5">
        <v>2384</v>
      </c>
      <c r="E21" s="7">
        <v>1.1570793453571201E-2</v>
      </c>
    </row>
    <row r="22" spans="1:5" x14ac:dyDescent="0.45">
      <c r="A22" s="5">
        <v>1426</v>
      </c>
      <c r="B22" s="7">
        <v>6.9211205808693598E-3</v>
      </c>
      <c r="C22" s="6" t="s">
        <v>683</v>
      </c>
      <c r="D22" s="5">
        <v>928</v>
      </c>
      <c r="E22" s="7">
        <v>4.5040672503834298E-3</v>
      </c>
    </row>
    <row r="23" spans="1:5" x14ac:dyDescent="0.45">
      <c r="A23" s="5">
        <v>822</v>
      </c>
      <c r="B23" s="7">
        <v>3.9895940515249804E-3</v>
      </c>
      <c r="C23" s="6" t="s">
        <v>684</v>
      </c>
      <c r="D23" s="5">
        <v>6555</v>
      </c>
      <c r="E23" s="7">
        <v>3.1814828476576899E-2</v>
      </c>
    </row>
    <row r="24" spans="1:5" x14ac:dyDescent="0.45">
      <c r="A24" s="5">
        <v>7122</v>
      </c>
      <c r="B24" s="7">
        <v>3.4566774738395201E-2</v>
      </c>
      <c r="C24" s="6" t="s">
        <v>685</v>
      </c>
      <c r="D24" s="5">
        <v>1545</v>
      </c>
      <c r="E24" s="7">
        <v>7.4986895493991297E-3</v>
      </c>
    </row>
    <row r="25" spans="1:5" x14ac:dyDescent="0.45">
      <c r="A25" s="5">
        <v>2495</v>
      </c>
      <c r="B25" s="7">
        <v>1.21095342561494E-2</v>
      </c>
      <c r="C25" s="6" t="s">
        <v>686</v>
      </c>
      <c r="D25" s="5">
        <v>2677</v>
      </c>
      <c r="E25" s="7">
        <v>1.2992875031547901E-2</v>
      </c>
    </row>
    <row r="26" spans="1:5" x14ac:dyDescent="0.45">
      <c r="A26" s="5">
        <v>21466</v>
      </c>
      <c r="B26" s="7">
        <v>0.10418567628958</v>
      </c>
      <c r="C26" s="6" t="s">
        <v>687</v>
      </c>
      <c r="D26" s="5">
        <v>3168</v>
      </c>
      <c r="E26" s="7">
        <v>1.53759537168262E-2</v>
      </c>
    </row>
    <row r="27" spans="1:5" x14ac:dyDescent="0.45">
      <c r="A27" s="5">
        <v>519</v>
      </c>
      <c r="B27" s="7">
        <v>2.5189772661088402E-3</v>
      </c>
      <c r="C27" s="6" t="s">
        <v>688</v>
      </c>
      <c r="D27" s="5">
        <v>2053</v>
      </c>
      <c r="E27" s="7">
        <v>9.9642780873245504E-3</v>
      </c>
    </row>
    <row r="28" spans="1:5" x14ac:dyDescent="0.45">
      <c r="A28" s="5">
        <v>1503</v>
      </c>
      <c r="B28" s="7">
        <v>7.2948416781533302E-3</v>
      </c>
      <c r="C28" s="6" t="s">
        <v>689</v>
      </c>
      <c r="D28" s="5">
        <v>1224</v>
      </c>
      <c r="E28" s="7">
        <v>5.9407093905919396E-3</v>
      </c>
    </row>
    <row r="29" spans="1:5" x14ac:dyDescent="0.45">
      <c r="A29" s="5">
        <v>7862</v>
      </c>
      <c r="B29" s="7">
        <v>3.8158380088916498E-2</v>
      </c>
      <c r="C29" s="6" t="s">
        <v>690</v>
      </c>
      <c r="D29" s="5">
        <v>788</v>
      </c>
      <c r="E29" s="7">
        <v>3.8245743462307601E-3</v>
      </c>
    </row>
    <row r="30" spans="1:5" x14ac:dyDescent="0.45">
      <c r="A30" s="5">
        <v>347</v>
      </c>
      <c r="B30" s="7">
        <v>1.68417169814984E-3</v>
      </c>
      <c r="C30" s="6" t="s">
        <v>691</v>
      </c>
      <c r="D30" s="5">
        <v>4315</v>
      </c>
      <c r="E30" s="7">
        <v>2.0942942010134202E-2</v>
      </c>
    </row>
    <row r="31" spans="1:5" x14ac:dyDescent="0.45">
      <c r="A31" s="5">
        <v>165</v>
      </c>
      <c r="B31" s="7">
        <v>8.0083092275136402E-4</v>
      </c>
      <c r="C31" s="6" t="s">
        <v>692</v>
      </c>
      <c r="D31" s="5">
        <v>2259</v>
      </c>
      <c r="E31" s="7">
        <v>1.09641033605778E-2</v>
      </c>
    </row>
    <row r="32" spans="1:5" x14ac:dyDescent="0.45">
      <c r="A32" s="5">
        <v>2419</v>
      </c>
      <c r="B32" s="7">
        <v>1.17406666796094E-2</v>
      </c>
      <c r="C32" s="6" t="s">
        <v>693</v>
      </c>
      <c r="D32" s="5">
        <v>3359</v>
      </c>
      <c r="E32" s="7">
        <v>1.6302976178920198E-2</v>
      </c>
    </row>
    <row r="33" spans="1:5" x14ac:dyDescent="0.45">
      <c r="A33" s="5">
        <v>1082</v>
      </c>
      <c r="B33" s="7">
        <v>5.2515094449513697E-3</v>
      </c>
      <c r="C33" s="6" t="s">
        <v>694</v>
      </c>
      <c r="D33" s="5">
        <v>1317</v>
      </c>
      <c r="E33" s="7">
        <v>6.3920868197790701E-3</v>
      </c>
    </row>
    <row r="34" spans="1:5" x14ac:dyDescent="0.45">
      <c r="A34" s="5">
        <v>423</v>
      </c>
      <c r="B34" s="7">
        <v>2.0530392746898598E-3</v>
      </c>
      <c r="C34" s="6" t="s">
        <v>695</v>
      </c>
      <c r="D34" s="5">
        <v>2295</v>
      </c>
      <c r="E34" s="7">
        <v>1.1138830107359899E-2</v>
      </c>
    </row>
    <row r="35" spans="1:5" x14ac:dyDescent="0.45">
      <c r="A35" s="5">
        <v>213</v>
      </c>
      <c r="B35" s="7">
        <v>1.0337999184608501E-3</v>
      </c>
      <c r="C35" s="6" t="s">
        <v>696</v>
      </c>
      <c r="D35" s="5">
        <v>2169</v>
      </c>
      <c r="E35" s="7">
        <v>1.0527286493622501E-2</v>
      </c>
    </row>
    <row r="36" spans="1:5" x14ac:dyDescent="0.45">
      <c r="A36" s="5">
        <v>2011</v>
      </c>
      <c r="B36" s="7">
        <v>9.7604302160787405E-3</v>
      </c>
      <c r="C36" s="6" t="s">
        <v>697</v>
      </c>
      <c r="D36" s="5">
        <v>1254</v>
      </c>
      <c r="E36" s="7">
        <v>6.0863150129103604E-3</v>
      </c>
    </row>
    <row r="37" spans="1:5" x14ac:dyDescent="0.45">
      <c r="A37" s="5">
        <v>14109</v>
      </c>
      <c r="B37" s="7">
        <v>6.8478324176357505E-2</v>
      </c>
      <c r="C37" s="6" t="s">
        <v>698</v>
      </c>
      <c r="D37" s="5">
        <v>5128</v>
      </c>
      <c r="E37" s="7">
        <v>2.48888543749636E-2</v>
      </c>
    </row>
    <row r="38" spans="1:5" x14ac:dyDescent="0.45">
      <c r="A38" s="5">
        <v>3338</v>
      </c>
      <c r="B38" s="7">
        <v>1.6201052243297299E-2</v>
      </c>
      <c r="C38" s="6" t="s">
        <v>31</v>
      </c>
      <c r="D38" s="5">
        <v>298</v>
      </c>
      <c r="E38" s="7">
        <v>1.4463491816964001E-3</v>
      </c>
    </row>
    <row r="39" spans="1:5" x14ac:dyDescent="0.45">
      <c r="A39" s="5">
        <v>3043</v>
      </c>
      <c r="B39" s="7">
        <v>1.47692636238327E-2</v>
      </c>
      <c r="C39" s="6" t="s">
        <v>167</v>
      </c>
      <c r="D39" s="5">
        <v>744</v>
      </c>
      <c r="E39" s="7">
        <v>3.6110194334970599E-3</v>
      </c>
    </row>
    <row r="40" spans="1:5" x14ac:dyDescent="0.45">
      <c r="A40" s="5">
        <v>2188</v>
      </c>
      <c r="B40" s="7">
        <v>1.06195033877575E-2</v>
      </c>
      <c r="C40" s="6" t="s">
        <v>120</v>
      </c>
      <c r="D40" s="5">
        <v>4411</v>
      </c>
      <c r="E40" s="7">
        <v>2.14088800015531E-2</v>
      </c>
    </row>
    <row r="41" spans="1:5" x14ac:dyDescent="0.45">
      <c r="A41" s="5">
        <v>2230</v>
      </c>
      <c r="B41" s="7">
        <v>1.08233512590033E-2</v>
      </c>
      <c r="C41" s="6" t="s">
        <v>13</v>
      </c>
      <c r="D41" s="5">
        <v>1806</v>
      </c>
      <c r="E41" s="7">
        <v>8.7654584635694695E-3</v>
      </c>
    </row>
    <row r="42" spans="1:5" x14ac:dyDescent="0.45">
      <c r="A42" s="5">
        <v>9054</v>
      </c>
      <c r="B42" s="7">
        <v>4.39437768157021E-2</v>
      </c>
      <c r="C42" s="6" t="s">
        <v>250</v>
      </c>
      <c r="D42" s="5">
        <v>1845</v>
      </c>
      <c r="E42" s="7">
        <v>8.9547457725834296E-3</v>
      </c>
    </row>
    <row r="43" spans="1:5" x14ac:dyDescent="0.45">
      <c r="A43" s="5">
        <v>715</v>
      </c>
      <c r="B43" s="7">
        <v>3.4702673319225801E-3</v>
      </c>
      <c r="C43" s="6" t="s">
        <v>48</v>
      </c>
      <c r="D43" s="5">
        <v>552</v>
      </c>
      <c r="E43" s="7">
        <v>2.67914345065911E-3</v>
      </c>
    </row>
    <row r="44" spans="1:5" x14ac:dyDescent="0.45">
      <c r="A44" s="5">
        <v>7450</v>
      </c>
      <c r="B44" s="7">
        <v>3.6158729542410097E-2</v>
      </c>
      <c r="C44" s="6" t="s">
        <v>430</v>
      </c>
      <c r="D44" s="5">
        <v>500</v>
      </c>
      <c r="E44" s="7">
        <v>2.4267603719738298E-3</v>
      </c>
    </row>
    <row r="45" spans="1:5" x14ac:dyDescent="0.45">
      <c r="A45" s="5">
        <v>206036</v>
      </c>
      <c r="C45" s="6" t="s">
        <v>15</v>
      </c>
      <c r="D45" s="5">
        <v>206036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{B9FB2D8A-61C8-4515-A0BB-82EB031A3919}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{E2116A6A-D046-48DF-B160-091FB8FF0513}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{59B5117A-38BF-4BFB-AEAD-170BAE8AAD99}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FB2D8A-61C8-4515-A0BB-82EB031A3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E2116A6A-D046-48DF-B160-091FB8FF0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59B5117A-38BF-4BFB-AEAD-170BAE8AA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4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2481</v>
      </c>
      <c r="B4" s="7">
        <v>5.22656891866271E-2</v>
      </c>
      <c r="C4" s="6" t="s">
        <v>699</v>
      </c>
      <c r="D4" s="5">
        <v>13578</v>
      </c>
      <c r="E4" s="7">
        <v>0.286039309865386</v>
      </c>
    </row>
    <row r="5" spans="1:5" x14ac:dyDescent="0.45">
      <c r="A5" s="5">
        <v>238</v>
      </c>
      <c r="B5" s="7">
        <v>5.0137984790073501E-3</v>
      </c>
      <c r="C5" s="6" t="s">
        <v>700</v>
      </c>
      <c r="D5" s="5">
        <v>690</v>
      </c>
      <c r="E5" s="7">
        <v>1.45358023130885E-2</v>
      </c>
    </row>
    <row r="6" spans="1:5" x14ac:dyDescent="0.45">
      <c r="A6" s="5">
        <v>242</v>
      </c>
      <c r="B6" s="7">
        <v>5.09806399966294E-3</v>
      </c>
      <c r="C6" s="6" t="s">
        <v>701</v>
      </c>
      <c r="D6" s="5">
        <v>352</v>
      </c>
      <c r="E6" s="7">
        <v>7.41536581769155E-3</v>
      </c>
    </row>
    <row r="7" spans="1:5" x14ac:dyDescent="0.45">
      <c r="A7" s="5">
        <v>373</v>
      </c>
      <c r="B7" s="7">
        <v>7.8577598011333703E-3</v>
      </c>
      <c r="C7" s="6" t="s">
        <v>702</v>
      </c>
      <c r="D7" s="5">
        <v>165</v>
      </c>
      <c r="E7" s="7">
        <v>3.4759527270429099E-3</v>
      </c>
    </row>
    <row r="8" spans="1:5" x14ac:dyDescent="0.45">
      <c r="A8" s="5">
        <v>717</v>
      </c>
      <c r="B8" s="7">
        <v>1.5104594577513701E-2</v>
      </c>
      <c r="C8" s="6" t="s">
        <v>703</v>
      </c>
      <c r="D8" s="5">
        <v>1810</v>
      </c>
      <c r="E8" s="7">
        <v>3.8130148096652501E-2</v>
      </c>
    </row>
    <row r="9" spans="1:5" x14ac:dyDescent="0.45">
      <c r="A9" s="5">
        <v>94</v>
      </c>
      <c r="B9" s="7">
        <v>1.9802397354062701E-3</v>
      </c>
      <c r="C9" s="6" t="s">
        <v>704</v>
      </c>
      <c r="D9" s="5">
        <v>438</v>
      </c>
      <c r="E9" s="7">
        <v>9.2270745117866391E-3</v>
      </c>
    </row>
    <row r="10" spans="1:5" x14ac:dyDescent="0.45">
      <c r="A10" s="5">
        <v>280</v>
      </c>
      <c r="B10" s="7">
        <v>5.8985864458910003E-3</v>
      </c>
      <c r="C10" s="6" t="s">
        <v>705</v>
      </c>
      <c r="D10" s="5">
        <v>254</v>
      </c>
      <c r="E10" s="7">
        <v>5.3508605616296896E-3</v>
      </c>
    </row>
    <row r="11" spans="1:5" x14ac:dyDescent="0.45">
      <c r="A11" s="5">
        <v>472</v>
      </c>
      <c r="B11" s="7">
        <v>9.9433314373591208E-3</v>
      </c>
      <c r="C11" s="6" t="s">
        <v>706</v>
      </c>
      <c r="D11" s="5">
        <v>271</v>
      </c>
      <c r="E11" s="7">
        <v>5.7089890244159296E-3</v>
      </c>
    </row>
    <row r="12" spans="1:5" x14ac:dyDescent="0.45">
      <c r="A12" s="5">
        <v>128</v>
      </c>
      <c r="B12" s="7">
        <v>2.6964966609787401E-3</v>
      </c>
      <c r="C12" s="6" t="s">
        <v>707</v>
      </c>
      <c r="D12" s="5">
        <v>599</v>
      </c>
      <c r="E12" s="7">
        <v>1.2618761718174E-2</v>
      </c>
    </row>
    <row r="13" spans="1:5" x14ac:dyDescent="0.45">
      <c r="A13" s="5">
        <v>275</v>
      </c>
      <c r="B13" s="7">
        <v>5.7932545450715203E-3</v>
      </c>
      <c r="C13" s="6" t="s">
        <v>708</v>
      </c>
      <c r="D13" s="5">
        <v>1043</v>
      </c>
      <c r="E13" s="7">
        <v>2.1972234510943999E-2</v>
      </c>
    </row>
    <row r="14" spans="1:5" x14ac:dyDescent="0.45">
      <c r="A14" s="5">
        <v>548</v>
      </c>
      <c r="B14" s="7">
        <v>1.15443763298152E-2</v>
      </c>
      <c r="C14" s="6" t="s">
        <v>709</v>
      </c>
      <c r="D14" s="5">
        <v>574</v>
      </c>
      <c r="E14" s="7">
        <v>1.2092102214076601E-2</v>
      </c>
    </row>
    <row r="15" spans="1:5" x14ac:dyDescent="0.45">
      <c r="A15" s="5">
        <v>229</v>
      </c>
      <c r="B15" s="7">
        <v>4.8242010575322803E-3</v>
      </c>
      <c r="C15" s="6" t="s">
        <v>710</v>
      </c>
      <c r="D15" s="5">
        <v>11608</v>
      </c>
      <c r="E15" s="7">
        <v>0.24453854094251001</v>
      </c>
    </row>
    <row r="16" spans="1:5" x14ac:dyDescent="0.45">
      <c r="A16" s="5">
        <v>484</v>
      </c>
      <c r="B16" s="7">
        <v>1.0196127999325901E-2</v>
      </c>
      <c r="C16" s="6" t="s">
        <v>711</v>
      </c>
      <c r="D16" s="5">
        <v>573</v>
      </c>
      <c r="E16" s="7">
        <v>1.20710358339127E-2</v>
      </c>
    </row>
    <row r="17" spans="1:5" x14ac:dyDescent="0.45">
      <c r="A17" s="5">
        <v>30408</v>
      </c>
      <c r="B17" s="7">
        <v>0.64058648802376295</v>
      </c>
      <c r="C17" s="6" t="s">
        <v>712</v>
      </c>
      <c r="D17" s="5">
        <v>2459</v>
      </c>
      <c r="E17" s="7">
        <v>5.1802228823021303E-2</v>
      </c>
    </row>
    <row r="18" spans="1:5" x14ac:dyDescent="0.45">
      <c r="A18" s="5">
        <v>775</v>
      </c>
      <c r="B18" s="7">
        <v>1.6326444627019699E-2</v>
      </c>
      <c r="C18" s="6" t="s">
        <v>713</v>
      </c>
      <c r="D18" s="5">
        <v>1087</v>
      </c>
      <c r="E18" s="7">
        <v>2.2899155238155399E-2</v>
      </c>
    </row>
    <row r="19" spans="1:5" x14ac:dyDescent="0.45">
      <c r="A19" s="5">
        <v>860</v>
      </c>
      <c r="B19" s="7">
        <v>1.8117086940950902E-2</v>
      </c>
      <c r="C19" s="6" t="s">
        <v>714</v>
      </c>
      <c r="D19" s="5">
        <v>487</v>
      </c>
      <c r="E19" s="7">
        <v>1.0259327139817601E-2</v>
      </c>
    </row>
    <row r="20" spans="1:5" x14ac:dyDescent="0.45">
      <c r="A20" s="5">
        <v>663</v>
      </c>
      <c r="B20" s="7">
        <v>1.3967010048663299E-2</v>
      </c>
      <c r="C20" s="6" t="s">
        <v>715</v>
      </c>
      <c r="D20" s="5">
        <v>493</v>
      </c>
      <c r="E20" s="7">
        <v>1.0385725420800899E-2</v>
      </c>
    </row>
    <row r="21" spans="1:5" x14ac:dyDescent="0.45">
      <c r="A21" s="5">
        <v>332</v>
      </c>
      <c r="B21" s="7">
        <v>6.9940382144136198E-3</v>
      </c>
      <c r="C21" s="6" t="s">
        <v>716</v>
      </c>
      <c r="D21" s="5">
        <v>1501</v>
      </c>
      <c r="E21" s="7">
        <v>3.16206366260086E-2</v>
      </c>
    </row>
    <row r="22" spans="1:5" x14ac:dyDescent="0.45">
      <c r="A22" s="5">
        <v>319</v>
      </c>
      <c r="B22" s="7">
        <v>6.7201752722829602E-3</v>
      </c>
      <c r="C22" s="6" t="s">
        <v>717</v>
      </c>
      <c r="D22" s="5">
        <v>181</v>
      </c>
      <c r="E22" s="7">
        <v>3.8130148096652602E-3</v>
      </c>
    </row>
    <row r="23" spans="1:5" x14ac:dyDescent="0.45">
      <c r="A23" s="5">
        <v>520</v>
      </c>
      <c r="B23" s="7">
        <v>1.09545176852261E-2</v>
      </c>
      <c r="C23" s="6" t="s">
        <v>718</v>
      </c>
      <c r="D23" s="5">
        <v>519</v>
      </c>
      <c r="E23" s="7">
        <v>1.09334513050623E-2</v>
      </c>
    </row>
    <row r="24" spans="1:5" x14ac:dyDescent="0.45">
      <c r="A24" s="5">
        <v>1294</v>
      </c>
      <c r="B24" s="7">
        <v>2.7259895932082001E-2</v>
      </c>
      <c r="C24" s="6" t="s">
        <v>719</v>
      </c>
      <c r="D24" s="5">
        <v>660</v>
      </c>
      <c r="E24" s="7">
        <v>1.39038109081716E-2</v>
      </c>
    </row>
    <row r="25" spans="1:5" x14ac:dyDescent="0.45">
      <c r="A25" s="5">
        <v>159</v>
      </c>
      <c r="B25" s="7">
        <v>3.3495544460595298E-3</v>
      </c>
      <c r="C25" s="6" t="s">
        <v>720</v>
      </c>
      <c r="D25" s="5">
        <v>970</v>
      </c>
      <c r="E25" s="7">
        <v>2.0434388758979499E-2</v>
      </c>
    </row>
    <row r="26" spans="1:5" x14ac:dyDescent="0.45">
      <c r="A26" s="5">
        <v>641</v>
      </c>
      <c r="B26" s="7">
        <v>1.3503549685057599E-2</v>
      </c>
      <c r="C26" s="6" t="s">
        <v>721</v>
      </c>
      <c r="D26" s="5">
        <v>461</v>
      </c>
      <c r="E26" s="7">
        <v>9.7116012555562604E-3</v>
      </c>
    </row>
    <row r="27" spans="1:5" x14ac:dyDescent="0.45">
      <c r="A27" s="5">
        <v>891</v>
      </c>
      <c r="B27" s="7">
        <v>1.8770144726031699E-2</v>
      </c>
      <c r="C27" s="6" t="s">
        <v>722</v>
      </c>
      <c r="D27" s="5">
        <v>3192</v>
      </c>
      <c r="E27" s="7">
        <v>6.7243885483157406E-2</v>
      </c>
    </row>
    <row r="28" spans="1:5" x14ac:dyDescent="0.45">
      <c r="A28" s="5">
        <v>2565</v>
      </c>
      <c r="B28" s="7">
        <v>5.4035265120394402E-2</v>
      </c>
      <c r="C28" s="6" t="s">
        <v>723</v>
      </c>
      <c r="D28" s="5">
        <v>565</v>
      </c>
      <c r="E28" s="7">
        <v>1.19025047926015E-2</v>
      </c>
    </row>
    <row r="29" spans="1:5" x14ac:dyDescent="0.45">
      <c r="A29" s="5">
        <v>461</v>
      </c>
      <c r="B29" s="7">
        <v>9.7116012555562604E-3</v>
      </c>
      <c r="C29" s="6" t="s">
        <v>523</v>
      </c>
      <c r="D29" s="5">
        <v>910</v>
      </c>
      <c r="E29" s="7">
        <v>1.9170405949145802E-2</v>
      </c>
    </row>
    <row r="30" spans="1:5" x14ac:dyDescent="0.45">
      <c r="A30" s="5">
        <v>220</v>
      </c>
      <c r="B30" s="7">
        <v>4.6346036360572201E-3</v>
      </c>
      <c r="C30" s="6" t="s">
        <v>31</v>
      </c>
      <c r="D30" s="5">
        <v>57</v>
      </c>
      <c r="E30" s="7">
        <v>1.2007836693420999E-3</v>
      </c>
    </row>
    <row r="31" spans="1:5" x14ac:dyDescent="0.45">
      <c r="A31" s="5">
        <v>371</v>
      </c>
      <c r="B31" s="7">
        <v>7.8156270408055797E-3</v>
      </c>
      <c r="C31" s="6" t="s">
        <v>13</v>
      </c>
      <c r="D31" s="5">
        <v>486</v>
      </c>
      <c r="E31" s="7">
        <v>1.02382607596537E-2</v>
      </c>
    </row>
    <row r="32" spans="1:5" x14ac:dyDescent="0.45">
      <c r="A32" s="5">
        <v>422</v>
      </c>
      <c r="B32" s="7">
        <v>8.8900124291643005E-3</v>
      </c>
      <c r="C32" s="6" t="s">
        <v>47</v>
      </c>
      <c r="D32" s="5">
        <v>1226</v>
      </c>
      <c r="E32" s="7">
        <v>2.5827382080937E-2</v>
      </c>
    </row>
    <row r="33" spans="1:5" x14ac:dyDescent="0.45">
      <c r="A33" s="5">
        <v>7</v>
      </c>
      <c r="B33" s="7">
        <v>1.4746466114727501E-4</v>
      </c>
      <c r="C33" s="6" t="s">
        <v>48</v>
      </c>
      <c r="D33" s="5">
        <v>260</v>
      </c>
      <c r="E33" s="7">
        <v>5.4772588426130701E-3</v>
      </c>
    </row>
    <row r="34" spans="1:5" x14ac:dyDescent="0.45">
      <c r="A34" s="5">
        <v>47469</v>
      </c>
      <c r="C34" s="6" t="s">
        <v>15</v>
      </c>
      <c r="D34" s="5">
        <v>47469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{8B2FF82C-2F70-4BF2-9482-FD5FA9C28642}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{09B4D9AF-44B4-4E34-9A55-BCCA073BF014}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{6A65225F-2454-40F5-B5CD-48D372B0ECD3}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2FF82C-2F70-4BF2-9482-FD5FA9C28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09B4D9AF-44B4-4E34-9A55-BCCA073BF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6A65225F-2454-40F5-B5CD-48D372B0E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3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1976</v>
      </c>
      <c r="B4" s="7">
        <v>4.3794326241134801E-2</v>
      </c>
      <c r="C4" s="6" t="s">
        <v>724</v>
      </c>
      <c r="D4" s="5">
        <v>6861</v>
      </c>
      <c r="E4" s="7">
        <v>0.15206117021276599</v>
      </c>
    </row>
    <row r="5" spans="1:5" x14ac:dyDescent="0.45">
      <c r="A5" s="5">
        <v>621</v>
      </c>
      <c r="B5" s="7">
        <v>1.37632978723404E-2</v>
      </c>
      <c r="C5" s="6" t="s">
        <v>725</v>
      </c>
      <c r="D5" s="5">
        <v>1161</v>
      </c>
      <c r="E5" s="7">
        <v>2.5731382978723401E-2</v>
      </c>
    </row>
    <row r="6" spans="1:5" x14ac:dyDescent="0.45">
      <c r="A6" s="5">
        <v>1183</v>
      </c>
      <c r="B6" s="7">
        <v>2.6218971631205699E-2</v>
      </c>
      <c r="C6" s="6" t="s">
        <v>726</v>
      </c>
      <c r="D6" s="5">
        <v>1740</v>
      </c>
      <c r="E6" s="7">
        <v>3.8563829787234001E-2</v>
      </c>
    </row>
    <row r="7" spans="1:5" x14ac:dyDescent="0.45">
      <c r="A7" s="5">
        <v>38</v>
      </c>
      <c r="B7" s="7">
        <v>8.4219858156028404E-4</v>
      </c>
      <c r="C7" s="6" t="s">
        <v>727</v>
      </c>
      <c r="D7" s="5">
        <v>500</v>
      </c>
      <c r="E7" s="7">
        <v>1.10815602836879E-2</v>
      </c>
    </row>
    <row r="8" spans="1:5" x14ac:dyDescent="0.45">
      <c r="A8" s="5">
        <v>2907</v>
      </c>
      <c r="B8" s="7">
        <v>6.44281914893617E-2</v>
      </c>
      <c r="C8" s="6" t="s">
        <v>728</v>
      </c>
      <c r="D8" s="5">
        <v>18112</v>
      </c>
      <c r="E8" s="7">
        <v>0.40141843971631203</v>
      </c>
    </row>
    <row r="9" spans="1:5" x14ac:dyDescent="0.45">
      <c r="A9" s="5">
        <v>355</v>
      </c>
      <c r="B9" s="7">
        <v>7.8679078014184407E-3</v>
      </c>
      <c r="C9" s="6" t="s">
        <v>729</v>
      </c>
      <c r="D9" s="5">
        <v>332</v>
      </c>
      <c r="E9" s="7">
        <v>7.3581560283687902E-3</v>
      </c>
    </row>
    <row r="10" spans="1:5" x14ac:dyDescent="0.45">
      <c r="A10" s="5">
        <v>344</v>
      </c>
      <c r="B10" s="7">
        <v>7.6241134751773004E-3</v>
      </c>
      <c r="C10" s="6" t="s">
        <v>730</v>
      </c>
      <c r="D10" s="5">
        <v>1600</v>
      </c>
      <c r="E10" s="7">
        <v>3.54609929078014E-2</v>
      </c>
    </row>
    <row r="11" spans="1:5" x14ac:dyDescent="0.45">
      <c r="A11" s="5">
        <v>284</v>
      </c>
      <c r="B11" s="7">
        <v>6.2943262411347496E-3</v>
      </c>
      <c r="C11" s="6" t="s">
        <v>731</v>
      </c>
      <c r="D11" s="5">
        <v>402</v>
      </c>
      <c r="E11" s="7">
        <v>8.9095744680851106E-3</v>
      </c>
    </row>
    <row r="12" spans="1:5" x14ac:dyDescent="0.45">
      <c r="A12" s="5">
        <v>393</v>
      </c>
      <c r="B12" s="7">
        <v>8.7101063829787204E-3</v>
      </c>
      <c r="C12" s="6" t="s">
        <v>732</v>
      </c>
      <c r="D12" s="5">
        <v>205</v>
      </c>
      <c r="E12" s="7">
        <v>4.5434397163120598E-3</v>
      </c>
    </row>
    <row r="13" spans="1:5" x14ac:dyDescent="0.45">
      <c r="A13" s="5">
        <v>744</v>
      </c>
      <c r="B13" s="7">
        <v>1.6489361702127701E-2</v>
      </c>
      <c r="C13" s="6" t="s">
        <v>733</v>
      </c>
      <c r="D13" s="5">
        <v>1217</v>
      </c>
      <c r="E13" s="7">
        <v>2.6972517730496502E-2</v>
      </c>
    </row>
    <row r="14" spans="1:5" x14ac:dyDescent="0.45">
      <c r="A14" s="5">
        <v>153</v>
      </c>
      <c r="B14" s="7">
        <v>3.3909574468085099E-3</v>
      </c>
      <c r="C14" s="6" t="s">
        <v>734</v>
      </c>
      <c r="D14" s="5">
        <v>469</v>
      </c>
      <c r="E14" s="7">
        <v>1.0394503546099301E-2</v>
      </c>
    </row>
    <row r="15" spans="1:5" x14ac:dyDescent="0.45">
      <c r="A15" s="5">
        <v>97</v>
      </c>
      <c r="B15" s="7">
        <v>2.1498226950354602E-3</v>
      </c>
      <c r="C15" s="6" t="s">
        <v>735</v>
      </c>
      <c r="D15" s="5">
        <v>791</v>
      </c>
      <c r="E15" s="7">
        <v>1.7531028368794301E-2</v>
      </c>
    </row>
    <row r="16" spans="1:5" x14ac:dyDescent="0.45">
      <c r="A16" s="5">
        <v>114</v>
      </c>
      <c r="B16" s="7">
        <v>2.5265957446808499E-3</v>
      </c>
      <c r="C16" s="6" t="s">
        <v>736</v>
      </c>
      <c r="D16" s="5">
        <v>573</v>
      </c>
      <c r="E16" s="7">
        <v>1.26994680851064E-2</v>
      </c>
    </row>
    <row r="17" spans="1:5" x14ac:dyDescent="0.45">
      <c r="A17" s="5">
        <v>268</v>
      </c>
      <c r="B17" s="7">
        <v>5.9397163120567401E-3</v>
      </c>
      <c r="C17" s="6" t="s">
        <v>737</v>
      </c>
      <c r="D17" s="5">
        <v>910</v>
      </c>
      <c r="E17" s="7">
        <v>2.01684397163121E-2</v>
      </c>
    </row>
    <row r="18" spans="1:5" x14ac:dyDescent="0.45">
      <c r="A18" s="5">
        <v>148</v>
      </c>
      <c r="B18" s="7">
        <v>3.2801418439716299E-3</v>
      </c>
      <c r="C18" s="6" t="s">
        <v>738</v>
      </c>
      <c r="D18" s="5">
        <v>644</v>
      </c>
      <c r="E18" s="7">
        <v>1.42730496453901E-2</v>
      </c>
    </row>
    <row r="19" spans="1:5" x14ac:dyDescent="0.45">
      <c r="A19" s="5">
        <v>319</v>
      </c>
      <c r="B19" s="7">
        <v>7.0700354609929102E-3</v>
      </c>
      <c r="C19" s="6" t="s">
        <v>739</v>
      </c>
      <c r="D19" s="5">
        <v>1150</v>
      </c>
      <c r="E19" s="7">
        <v>2.5487588652482299E-2</v>
      </c>
    </row>
    <row r="20" spans="1:5" x14ac:dyDescent="0.45">
      <c r="A20" s="5">
        <v>295</v>
      </c>
      <c r="B20" s="7">
        <v>6.5381205673758899E-3</v>
      </c>
      <c r="C20" s="6" t="s">
        <v>740</v>
      </c>
      <c r="D20" s="5">
        <v>821</v>
      </c>
      <c r="E20" s="7">
        <v>1.81959219858156E-2</v>
      </c>
    </row>
    <row r="21" spans="1:5" x14ac:dyDescent="0.45">
      <c r="A21" s="5">
        <v>138</v>
      </c>
      <c r="B21" s="7">
        <v>3.0585106382978698E-3</v>
      </c>
      <c r="C21" s="6" t="s">
        <v>741</v>
      </c>
      <c r="D21" s="5">
        <v>496</v>
      </c>
      <c r="E21" s="7">
        <v>1.09929078014184E-2</v>
      </c>
    </row>
    <row r="22" spans="1:5" x14ac:dyDescent="0.45">
      <c r="A22" s="5">
        <v>111</v>
      </c>
      <c r="B22" s="7">
        <v>2.46010638297872E-3</v>
      </c>
      <c r="C22" s="6" t="s">
        <v>742</v>
      </c>
      <c r="D22" s="5">
        <v>693</v>
      </c>
      <c r="E22" s="7">
        <v>1.5359042553191499E-2</v>
      </c>
    </row>
    <row r="23" spans="1:5" x14ac:dyDescent="0.45">
      <c r="A23" s="5">
        <v>149</v>
      </c>
      <c r="B23" s="7">
        <v>3.3023049645390101E-3</v>
      </c>
      <c r="C23" s="6" t="s">
        <v>743</v>
      </c>
      <c r="D23" s="5">
        <v>378</v>
      </c>
      <c r="E23" s="7">
        <v>8.3776595744680903E-3</v>
      </c>
    </row>
    <row r="24" spans="1:5" x14ac:dyDescent="0.45">
      <c r="A24" s="5">
        <v>41</v>
      </c>
      <c r="B24" s="7">
        <v>9.0868794326241103E-4</v>
      </c>
      <c r="C24" s="6" t="s">
        <v>744</v>
      </c>
      <c r="D24" s="5">
        <v>861</v>
      </c>
      <c r="E24" s="7">
        <v>1.9082446808510602E-2</v>
      </c>
    </row>
    <row r="25" spans="1:5" x14ac:dyDescent="0.45">
      <c r="A25" s="5">
        <v>28486</v>
      </c>
      <c r="B25" s="7">
        <v>0.63133865248226995</v>
      </c>
      <c r="C25" s="6" t="s">
        <v>745</v>
      </c>
      <c r="D25" s="5">
        <v>2170</v>
      </c>
      <c r="E25" s="7">
        <v>4.8093971631205698E-2</v>
      </c>
    </row>
    <row r="26" spans="1:5" x14ac:dyDescent="0.45">
      <c r="A26" s="5">
        <v>111</v>
      </c>
      <c r="B26" s="7">
        <v>2.46010638297872E-3</v>
      </c>
      <c r="C26" s="6" t="s">
        <v>746</v>
      </c>
      <c r="D26" s="5">
        <v>466</v>
      </c>
      <c r="E26" s="7">
        <v>1.0328014184397201E-2</v>
      </c>
    </row>
    <row r="27" spans="1:5" x14ac:dyDescent="0.45">
      <c r="A27" s="5">
        <v>2951</v>
      </c>
      <c r="B27" s="7">
        <v>6.5403368794326205E-2</v>
      </c>
      <c r="C27" s="6" t="s">
        <v>305</v>
      </c>
      <c r="D27" s="5">
        <v>447</v>
      </c>
      <c r="E27" s="7">
        <v>9.90691489361702E-3</v>
      </c>
    </row>
    <row r="28" spans="1:5" x14ac:dyDescent="0.45">
      <c r="A28" s="5">
        <v>285</v>
      </c>
      <c r="B28" s="7">
        <v>6.3164893617021298E-3</v>
      </c>
      <c r="C28" s="6" t="s">
        <v>186</v>
      </c>
      <c r="D28" s="5">
        <v>31</v>
      </c>
      <c r="E28" s="7">
        <v>6.8705673758865196E-4</v>
      </c>
    </row>
    <row r="29" spans="1:5" x14ac:dyDescent="0.45">
      <c r="A29" s="5">
        <v>486</v>
      </c>
      <c r="B29" s="7">
        <v>1.07712765957447E-2</v>
      </c>
      <c r="C29" s="6" t="s">
        <v>73</v>
      </c>
      <c r="D29" s="5">
        <v>177</v>
      </c>
      <c r="E29" s="7">
        <v>3.9228723404255298E-3</v>
      </c>
    </row>
    <row r="30" spans="1:5" x14ac:dyDescent="0.45">
      <c r="A30" s="5">
        <v>856</v>
      </c>
      <c r="B30" s="7">
        <v>1.89716312056738E-2</v>
      </c>
      <c r="C30" s="6" t="s">
        <v>12</v>
      </c>
      <c r="D30" s="5">
        <v>857</v>
      </c>
      <c r="E30" s="7">
        <v>1.8993794326241101E-2</v>
      </c>
    </row>
    <row r="31" spans="1:5" x14ac:dyDescent="0.45">
      <c r="A31" s="5">
        <v>840</v>
      </c>
      <c r="B31" s="7">
        <v>1.8617021276595699E-2</v>
      </c>
      <c r="C31" s="6" t="s">
        <v>13</v>
      </c>
      <c r="D31" s="5">
        <v>314</v>
      </c>
      <c r="E31" s="7">
        <v>6.9592198581560297E-3</v>
      </c>
    </row>
    <row r="32" spans="1:5" x14ac:dyDescent="0.45">
      <c r="A32" s="5">
        <v>427</v>
      </c>
      <c r="B32" s="7">
        <v>9.4636524822694999E-3</v>
      </c>
      <c r="C32" s="6" t="s">
        <v>217</v>
      </c>
      <c r="D32" s="5">
        <v>742</v>
      </c>
      <c r="E32" s="7">
        <v>1.64450354609929E-2</v>
      </c>
    </row>
    <row r="33" spans="1:4" x14ac:dyDescent="0.45">
      <c r="A33" s="5">
        <v>45120</v>
      </c>
      <c r="C33" s="6" t="s">
        <v>15</v>
      </c>
      <c r="D33" s="5">
        <v>45120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{B9EE4E3D-736E-4754-A4B7-1E5B09F652FC}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{19223DFC-F94F-42CC-90F6-DB706931BE0E}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{9978FF51-CC5F-4478-B48B-58021818A0CA}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EE4E3D-736E-4754-A4B7-1E5B09F65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19223DFC-F94F-42CC-90F6-DB706931B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9978FF51-CC5F-4478-B48B-58021818A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808</v>
      </c>
      <c r="B4" s="7">
        <v>0.114108176811185</v>
      </c>
      <c r="C4" s="6" t="s">
        <v>35</v>
      </c>
      <c r="D4" s="5">
        <v>1064</v>
      </c>
      <c r="E4" s="7">
        <v>0.15026126253354</v>
      </c>
    </row>
    <row r="5" spans="1:5" x14ac:dyDescent="0.45">
      <c r="A5" s="5">
        <v>2402</v>
      </c>
      <c r="B5" s="7">
        <v>0.33921762462929</v>
      </c>
      <c r="C5" s="6" t="s">
        <v>36</v>
      </c>
      <c r="D5" s="5">
        <v>576</v>
      </c>
      <c r="E5" s="7">
        <v>8.1344442875300099E-2</v>
      </c>
    </row>
    <row r="6" spans="1:5" x14ac:dyDescent="0.45">
      <c r="A6" s="5">
        <v>451</v>
      </c>
      <c r="B6" s="7">
        <v>6.3691568987431196E-2</v>
      </c>
      <c r="C6" s="6" t="s">
        <v>37</v>
      </c>
      <c r="D6" s="5">
        <v>1168</v>
      </c>
      <c r="E6" s="7">
        <v>0.164948453608247</v>
      </c>
    </row>
    <row r="7" spans="1:5" x14ac:dyDescent="0.45">
      <c r="A7" s="5">
        <v>105</v>
      </c>
      <c r="B7" s="7">
        <v>1.4828414065809901E-2</v>
      </c>
      <c r="C7" s="6" t="s">
        <v>38</v>
      </c>
      <c r="D7" s="5">
        <v>514</v>
      </c>
      <c r="E7" s="7">
        <v>7.2588617426917093E-2</v>
      </c>
    </row>
    <row r="8" spans="1:5" x14ac:dyDescent="0.45">
      <c r="A8" s="5">
        <v>337</v>
      </c>
      <c r="B8" s="7">
        <v>4.7592148001694701E-2</v>
      </c>
      <c r="C8" s="6" t="s">
        <v>39</v>
      </c>
      <c r="D8" s="5">
        <v>1011</v>
      </c>
      <c r="E8" s="7">
        <v>0.14277644400508399</v>
      </c>
    </row>
    <row r="9" spans="1:5" x14ac:dyDescent="0.45">
      <c r="A9" s="5">
        <v>46</v>
      </c>
      <c r="B9" s="7">
        <v>6.4962575907357703E-3</v>
      </c>
      <c r="C9" s="6" t="s">
        <v>40</v>
      </c>
      <c r="D9" s="5">
        <v>343</v>
      </c>
      <c r="E9" s="7">
        <v>4.8439485948312398E-2</v>
      </c>
    </row>
    <row r="10" spans="1:5" x14ac:dyDescent="0.45">
      <c r="A10" s="5">
        <v>8</v>
      </c>
      <c r="B10" s="7">
        <v>1.1297839288236099E-3</v>
      </c>
      <c r="C10" s="6" t="s">
        <v>41</v>
      </c>
      <c r="D10" s="5">
        <v>49</v>
      </c>
      <c r="E10" s="7">
        <v>6.9199265640446303E-3</v>
      </c>
    </row>
    <row r="11" spans="1:5" x14ac:dyDescent="0.45">
      <c r="A11" s="5">
        <v>71</v>
      </c>
      <c r="B11" s="7">
        <v>1.0026832368309599E-2</v>
      </c>
      <c r="C11" s="6" t="s">
        <v>42</v>
      </c>
      <c r="D11" s="5">
        <v>319</v>
      </c>
      <c r="E11" s="7">
        <v>4.5050134161841497E-2</v>
      </c>
    </row>
    <row r="12" spans="1:5" x14ac:dyDescent="0.45">
      <c r="A12" s="5">
        <v>342</v>
      </c>
      <c r="B12" s="7">
        <v>4.8298262957209397E-2</v>
      </c>
      <c r="C12" s="6" t="s">
        <v>43</v>
      </c>
      <c r="D12" s="5">
        <v>314</v>
      </c>
      <c r="E12" s="7">
        <v>4.4344019206326801E-2</v>
      </c>
    </row>
    <row r="13" spans="1:5" x14ac:dyDescent="0.45">
      <c r="A13" s="5">
        <v>38</v>
      </c>
      <c r="B13" s="7">
        <v>5.3664736619121597E-3</v>
      </c>
      <c r="C13" s="6" t="s">
        <v>44</v>
      </c>
      <c r="D13" s="5">
        <v>345</v>
      </c>
      <c r="E13" s="7">
        <v>4.8721931930518297E-2</v>
      </c>
    </row>
    <row r="14" spans="1:5" x14ac:dyDescent="0.45">
      <c r="A14" s="5">
        <v>141</v>
      </c>
      <c r="B14" s="7">
        <v>1.99124417455162E-2</v>
      </c>
      <c r="C14" s="6" t="s">
        <v>45</v>
      </c>
      <c r="D14" s="5">
        <v>240</v>
      </c>
      <c r="E14" s="7">
        <v>3.38935178647084E-2</v>
      </c>
    </row>
    <row r="15" spans="1:5" x14ac:dyDescent="0.45">
      <c r="A15" s="5">
        <v>156</v>
      </c>
      <c r="B15" s="7">
        <v>2.2030786612060399E-2</v>
      </c>
      <c r="C15" s="6" t="s">
        <v>46</v>
      </c>
      <c r="D15" s="5">
        <v>85</v>
      </c>
      <c r="E15" s="7">
        <v>1.20039542437509E-2</v>
      </c>
    </row>
    <row r="16" spans="1:5" x14ac:dyDescent="0.45">
      <c r="C16" s="6" t="s">
        <v>12</v>
      </c>
      <c r="D16" s="5">
        <v>73</v>
      </c>
      <c r="E16" s="7">
        <v>1.03092783505155E-2</v>
      </c>
    </row>
    <row r="17" spans="1:5" x14ac:dyDescent="0.45">
      <c r="A17" s="5">
        <v>143</v>
      </c>
      <c r="B17" s="7">
        <v>2.01948877277221E-2</v>
      </c>
      <c r="C17" s="6" t="s">
        <v>34</v>
      </c>
      <c r="D17" s="5">
        <v>90</v>
      </c>
      <c r="E17" s="7">
        <v>1.27100691992656E-2</v>
      </c>
    </row>
    <row r="18" spans="1:5" x14ac:dyDescent="0.45">
      <c r="A18" s="5">
        <v>118</v>
      </c>
      <c r="B18" s="7">
        <v>1.6664312950148301E-2</v>
      </c>
      <c r="C18" s="6" t="s">
        <v>13</v>
      </c>
      <c r="D18" s="5">
        <v>52</v>
      </c>
      <c r="E18" s="7">
        <v>7.3435955373534799E-3</v>
      </c>
    </row>
    <row r="19" spans="1:5" x14ac:dyDescent="0.45">
      <c r="A19" s="5">
        <v>310</v>
      </c>
      <c r="B19" s="7">
        <v>4.3779127241915003E-2</v>
      </c>
      <c r="C19" s="6" t="s">
        <v>47</v>
      </c>
      <c r="D19" s="5">
        <v>105</v>
      </c>
      <c r="E19" s="7">
        <v>1.4828414065809901E-2</v>
      </c>
    </row>
    <row r="20" spans="1:5" x14ac:dyDescent="0.45">
      <c r="A20" s="5">
        <v>627</v>
      </c>
      <c r="B20" s="7">
        <v>8.8546815421550601E-2</v>
      </c>
      <c r="C20" s="6" t="s">
        <v>48</v>
      </c>
      <c r="D20" s="5">
        <v>202</v>
      </c>
      <c r="E20" s="7">
        <v>2.8527044202796201E-2</v>
      </c>
    </row>
    <row r="21" spans="1:5" x14ac:dyDescent="0.45">
      <c r="A21" s="5">
        <v>68</v>
      </c>
      <c r="B21" s="7">
        <v>9.6031633950007106E-3</v>
      </c>
      <c r="C21" s="6" t="s">
        <v>49</v>
      </c>
      <c r="D21" s="5">
        <v>70</v>
      </c>
      <c r="E21" s="7">
        <v>9.8856093772066098E-3</v>
      </c>
    </row>
    <row r="22" spans="1:5" x14ac:dyDescent="0.45">
      <c r="A22" s="5">
        <v>910</v>
      </c>
      <c r="B22" s="7">
        <v>0.12851292190368599</v>
      </c>
      <c r="C22" s="6" t="s">
        <v>50</v>
      </c>
      <c r="D22" s="5">
        <v>461</v>
      </c>
      <c r="E22" s="7">
        <v>6.5103798898460699E-2</v>
      </c>
    </row>
    <row r="23" spans="1:5" x14ac:dyDescent="0.45">
      <c r="A23" s="5">
        <v>7081</v>
      </c>
      <c r="C23" s="6" t="s">
        <v>15</v>
      </c>
      <c r="D23" s="5">
        <v>7081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{19DFCA9C-6448-4475-8438-561024EA5E91}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{CC491B6E-BF6F-425A-AD99-C0418ED21BAC}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{7AED161C-32E1-4230-9966-31E6A14D1433}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DFCA9C-6448-4475-8438-561024EA5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CC491B6E-BF6F-425A-AD99-C0418ED21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7AED161C-32E1-4230-9966-31E6A14D1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788</v>
      </c>
      <c r="B4" s="7">
        <v>2.0747215713119702E-2</v>
      </c>
      <c r="C4" s="6" t="s">
        <v>51</v>
      </c>
      <c r="D4" s="5">
        <v>1689</v>
      </c>
      <c r="E4" s="7">
        <v>4.4469603222664002E-2</v>
      </c>
    </row>
    <row r="5" spans="1:5" x14ac:dyDescent="0.45">
      <c r="A5" s="5">
        <v>120</v>
      </c>
      <c r="B5" s="7">
        <v>3.1594744740791399E-3</v>
      </c>
      <c r="C5" s="6" t="s">
        <v>52</v>
      </c>
      <c r="D5" s="5">
        <v>331</v>
      </c>
      <c r="E5" s="7">
        <v>8.7148837576683097E-3</v>
      </c>
    </row>
    <row r="6" spans="1:5" x14ac:dyDescent="0.45">
      <c r="A6" s="5">
        <v>209</v>
      </c>
      <c r="B6" s="7">
        <v>5.5027513756878404E-3</v>
      </c>
      <c r="C6" s="6" t="s">
        <v>53</v>
      </c>
      <c r="D6" s="5">
        <v>450</v>
      </c>
      <c r="E6" s="7">
        <v>1.1848029277796801E-2</v>
      </c>
    </row>
    <row r="7" spans="1:5" x14ac:dyDescent="0.45">
      <c r="A7" s="5">
        <v>1743</v>
      </c>
      <c r="B7" s="7">
        <v>4.5891366735999597E-2</v>
      </c>
      <c r="C7" s="6" t="s">
        <v>54</v>
      </c>
      <c r="D7" s="5">
        <v>1353</v>
      </c>
      <c r="E7" s="7">
        <v>3.5623074695242403E-2</v>
      </c>
    </row>
    <row r="8" spans="1:5" x14ac:dyDescent="0.45">
      <c r="A8" s="5">
        <v>243</v>
      </c>
      <c r="B8" s="7">
        <v>6.3979358100102702E-3</v>
      </c>
      <c r="C8" s="6" t="s">
        <v>55</v>
      </c>
      <c r="D8" s="5">
        <v>404</v>
      </c>
      <c r="E8" s="7">
        <v>1.06368973960665E-2</v>
      </c>
    </row>
    <row r="9" spans="1:5" x14ac:dyDescent="0.45">
      <c r="A9" s="5">
        <v>477</v>
      </c>
      <c r="B9" s="7">
        <v>1.25589110344646E-2</v>
      </c>
      <c r="C9" s="6" t="s">
        <v>56</v>
      </c>
      <c r="D9" s="5">
        <v>1991</v>
      </c>
      <c r="E9" s="7">
        <v>5.2420947315763099E-2</v>
      </c>
    </row>
    <row r="10" spans="1:5" x14ac:dyDescent="0.45">
      <c r="A10" s="5">
        <v>233</v>
      </c>
      <c r="B10" s="7">
        <v>6.1346462705036704E-3</v>
      </c>
      <c r="C10" s="6" t="s">
        <v>57</v>
      </c>
      <c r="D10" s="5">
        <v>1937</v>
      </c>
      <c r="E10" s="7">
        <v>5.0999183802427503E-2</v>
      </c>
    </row>
    <row r="11" spans="1:5" x14ac:dyDescent="0.45">
      <c r="A11" s="5">
        <v>1426</v>
      </c>
      <c r="B11" s="7">
        <v>3.7545088333640501E-2</v>
      </c>
      <c r="C11" s="6" t="s">
        <v>58</v>
      </c>
      <c r="D11" s="5">
        <v>2839</v>
      </c>
      <c r="E11" s="7">
        <v>7.4747900265922401E-2</v>
      </c>
    </row>
    <row r="12" spans="1:5" x14ac:dyDescent="0.45">
      <c r="A12" s="5">
        <v>3270</v>
      </c>
      <c r="B12" s="7">
        <v>8.6095679418656701E-2</v>
      </c>
      <c r="C12" s="6" t="s">
        <v>59</v>
      </c>
      <c r="D12" s="5">
        <v>726</v>
      </c>
      <c r="E12" s="7">
        <v>1.91148205681788E-2</v>
      </c>
    </row>
    <row r="13" spans="1:5" x14ac:dyDescent="0.45">
      <c r="A13" s="5">
        <v>141</v>
      </c>
      <c r="B13" s="7">
        <v>3.7123825070430002E-3</v>
      </c>
      <c r="C13" s="6" t="s">
        <v>60</v>
      </c>
      <c r="D13" s="5">
        <v>316</v>
      </c>
      <c r="E13" s="7">
        <v>8.3199494484084095E-3</v>
      </c>
    </row>
    <row r="14" spans="1:5" x14ac:dyDescent="0.45">
      <c r="A14" s="5">
        <v>38</v>
      </c>
      <c r="B14" s="7">
        <v>1.0005002501250601E-3</v>
      </c>
      <c r="C14" s="6" t="s">
        <v>61</v>
      </c>
      <c r="D14" s="5">
        <v>1159</v>
      </c>
      <c r="E14" s="7">
        <v>3.05152576288144E-2</v>
      </c>
    </row>
    <row r="15" spans="1:5" x14ac:dyDescent="0.45">
      <c r="A15" s="5">
        <v>658</v>
      </c>
      <c r="B15" s="7">
        <v>1.7324451699534001E-2</v>
      </c>
      <c r="C15" s="6" t="s">
        <v>62</v>
      </c>
      <c r="D15" s="5">
        <v>389</v>
      </c>
      <c r="E15" s="7">
        <v>1.02419630868066E-2</v>
      </c>
    </row>
    <row r="16" spans="1:5" x14ac:dyDescent="0.45">
      <c r="A16" s="5">
        <v>170</v>
      </c>
      <c r="B16" s="7">
        <v>4.4759221716121197E-3</v>
      </c>
      <c r="C16" s="6" t="s">
        <v>63</v>
      </c>
      <c r="D16" s="5">
        <v>453</v>
      </c>
      <c r="E16" s="7">
        <v>1.19270161396488E-2</v>
      </c>
    </row>
    <row r="17" spans="1:5" x14ac:dyDescent="0.45">
      <c r="A17" s="5">
        <v>723</v>
      </c>
      <c r="B17" s="7">
        <v>1.9035833706326801E-2</v>
      </c>
      <c r="C17" s="6" t="s">
        <v>64</v>
      </c>
      <c r="D17" s="5">
        <v>354</v>
      </c>
      <c r="E17" s="7">
        <v>9.3204496985334808E-3</v>
      </c>
    </row>
    <row r="18" spans="1:5" x14ac:dyDescent="0.45">
      <c r="A18" s="5">
        <v>2029</v>
      </c>
      <c r="B18" s="7">
        <v>5.3421447565888201E-2</v>
      </c>
      <c r="C18" s="6" t="s">
        <v>65</v>
      </c>
      <c r="D18" s="5">
        <v>4611</v>
      </c>
      <c r="E18" s="7">
        <v>0.121402806666491</v>
      </c>
    </row>
    <row r="19" spans="1:5" x14ac:dyDescent="0.45">
      <c r="A19" s="5">
        <v>1378</v>
      </c>
      <c r="B19" s="7">
        <v>3.62812985440088E-2</v>
      </c>
      <c r="C19" s="6" t="s">
        <v>66</v>
      </c>
      <c r="D19" s="5">
        <v>192</v>
      </c>
      <c r="E19" s="7">
        <v>5.0551591585266302E-3</v>
      </c>
    </row>
    <row r="20" spans="1:5" x14ac:dyDescent="0.45">
      <c r="A20" s="5">
        <v>7535</v>
      </c>
      <c r="B20" s="7">
        <v>0.19838866801822</v>
      </c>
      <c r="C20" s="6" t="s">
        <v>67</v>
      </c>
      <c r="D20" s="5">
        <v>4672</v>
      </c>
      <c r="E20" s="7">
        <v>0.12300887285748099</v>
      </c>
    </row>
    <row r="21" spans="1:5" x14ac:dyDescent="0.45">
      <c r="A21" s="5">
        <v>307</v>
      </c>
      <c r="B21" s="7">
        <v>8.0829888628524797E-3</v>
      </c>
      <c r="C21" s="6" t="s">
        <v>68</v>
      </c>
      <c r="D21" s="5">
        <v>860</v>
      </c>
      <c r="E21" s="7">
        <v>2.2642900397567198E-2</v>
      </c>
    </row>
    <row r="22" spans="1:5" x14ac:dyDescent="0.45">
      <c r="A22" s="5">
        <v>521</v>
      </c>
      <c r="B22" s="7">
        <v>1.3717385008293601E-2</v>
      </c>
      <c r="C22" s="6" t="s">
        <v>69</v>
      </c>
      <c r="D22" s="5">
        <v>808</v>
      </c>
      <c r="E22" s="7">
        <v>2.12737947921329E-2</v>
      </c>
    </row>
    <row r="23" spans="1:5" x14ac:dyDescent="0.45">
      <c r="A23" s="5">
        <v>417</v>
      </c>
      <c r="B23" s="7">
        <v>1.0979173797424999E-2</v>
      </c>
      <c r="C23" s="6" t="s">
        <v>70</v>
      </c>
      <c r="D23" s="5">
        <v>894</v>
      </c>
      <c r="E23" s="7">
        <v>2.35380848318896E-2</v>
      </c>
    </row>
    <row r="24" spans="1:5" x14ac:dyDescent="0.45">
      <c r="A24" s="5">
        <v>10833</v>
      </c>
      <c r="B24" s="7">
        <v>0.285221558147495</v>
      </c>
      <c r="C24" s="6" t="s">
        <v>71</v>
      </c>
      <c r="D24" s="5">
        <v>3259</v>
      </c>
      <c r="E24" s="7">
        <v>8.5806060925199407E-2</v>
      </c>
    </row>
    <row r="25" spans="1:5" x14ac:dyDescent="0.45">
      <c r="A25" s="5">
        <v>145</v>
      </c>
      <c r="B25" s="7">
        <v>3.81769832284563E-3</v>
      </c>
      <c r="C25" s="6" t="s">
        <v>72</v>
      </c>
      <c r="D25" s="5">
        <v>495</v>
      </c>
      <c r="E25" s="7">
        <v>1.30328322055765E-2</v>
      </c>
    </row>
    <row r="26" spans="1:5" x14ac:dyDescent="0.45">
      <c r="A26" s="5">
        <v>2603</v>
      </c>
      <c r="B26" s="7">
        <v>6.8534267133566806E-2</v>
      </c>
      <c r="C26" s="6" t="s">
        <v>73</v>
      </c>
      <c r="D26" s="5">
        <v>6291</v>
      </c>
      <c r="E26" s="7">
        <v>0.165635449303599</v>
      </c>
    </row>
    <row r="27" spans="1:5" x14ac:dyDescent="0.45">
      <c r="A27" s="5">
        <v>1589</v>
      </c>
      <c r="B27" s="7">
        <v>4.1836707827597998E-2</v>
      </c>
      <c r="C27" s="6" t="s">
        <v>34</v>
      </c>
      <c r="D27" s="5">
        <v>345</v>
      </c>
      <c r="E27" s="7">
        <v>9.0834891129775407E-3</v>
      </c>
    </row>
    <row r="28" spans="1:5" x14ac:dyDescent="0.45">
      <c r="A28" s="5">
        <v>354</v>
      </c>
      <c r="B28" s="7">
        <v>9.3204496985334808E-3</v>
      </c>
      <c r="C28" s="6" t="s">
        <v>13</v>
      </c>
      <c r="D28" s="5">
        <v>878</v>
      </c>
      <c r="E28" s="7">
        <v>2.31168215686791E-2</v>
      </c>
    </row>
    <row r="29" spans="1:5" x14ac:dyDescent="0.45">
      <c r="A29" s="5">
        <v>31</v>
      </c>
      <c r="B29" s="7">
        <v>8.16197572470446E-4</v>
      </c>
      <c r="C29" s="6" t="s">
        <v>14</v>
      </c>
      <c r="D29" s="5">
        <v>285</v>
      </c>
      <c r="E29" s="7">
        <v>7.5037518759379701E-3</v>
      </c>
    </row>
    <row r="30" spans="1:5" x14ac:dyDescent="0.45">
      <c r="A30" s="5">
        <v>37981</v>
      </c>
      <c r="C30" s="6" t="s">
        <v>15</v>
      </c>
      <c r="D30" s="5">
        <v>37981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{CC7E0D76-BEDC-4F2A-A78C-F1D1C86C96C7}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{F350810F-7A38-483A-9A45-C3A1A08B5AE8}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{33BD6656-7CBC-4879-AFEF-8EF0C3712E92}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7E0D76-BEDC-4F2A-A78C-F1D1C86C9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F350810F-7A38-483A-9A45-C3A1A08B5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33BD6656-7CBC-4879-AFEF-8EF0C3712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20</v>
      </c>
      <c r="B4" s="7">
        <v>8.6831936786349996E-4</v>
      </c>
      <c r="C4" s="6" t="s">
        <v>74</v>
      </c>
      <c r="D4" s="5">
        <v>659</v>
      </c>
      <c r="E4" s="7">
        <v>2.8611123171102301E-2</v>
      </c>
    </row>
    <row r="5" spans="1:5" x14ac:dyDescent="0.45">
      <c r="A5" s="5">
        <v>15000</v>
      </c>
      <c r="B5" s="7">
        <v>0.65123952589762502</v>
      </c>
      <c r="C5" s="6" t="s">
        <v>75</v>
      </c>
      <c r="D5" s="5">
        <v>2794</v>
      </c>
      <c r="E5" s="7">
        <v>0.121304215690531</v>
      </c>
    </row>
    <row r="6" spans="1:5" x14ac:dyDescent="0.45">
      <c r="A6" s="5">
        <v>749</v>
      </c>
      <c r="B6" s="7">
        <v>3.2518560326488102E-2</v>
      </c>
      <c r="C6" s="6" t="s">
        <v>76</v>
      </c>
      <c r="D6" s="5">
        <v>872</v>
      </c>
      <c r="E6" s="7">
        <v>3.78587244388486E-2</v>
      </c>
    </row>
    <row r="7" spans="1:5" x14ac:dyDescent="0.45">
      <c r="A7" s="5">
        <v>1267</v>
      </c>
      <c r="B7" s="7">
        <v>5.50080319541527E-2</v>
      </c>
      <c r="C7" s="6" t="s">
        <v>77</v>
      </c>
      <c r="D7" s="5">
        <v>625</v>
      </c>
      <c r="E7" s="7">
        <v>2.7134980245734401E-2</v>
      </c>
    </row>
    <row r="8" spans="1:5" x14ac:dyDescent="0.45">
      <c r="A8" s="5">
        <v>870</v>
      </c>
      <c r="B8" s="7">
        <v>3.7771892502062303E-2</v>
      </c>
      <c r="C8" s="6" t="s">
        <v>78</v>
      </c>
      <c r="D8" s="5">
        <v>1873</v>
      </c>
      <c r="E8" s="7">
        <v>8.1318108800416802E-2</v>
      </c>
    </row>
    <row r="9" spans="1:5" x14ac:dyDescent="0.45">
      <c r="A9" s="5">
        <v>32</v>
      </c>
      <c r="B9" s="7">
        <v>1.3893109885816E-3</v>
      </c>
      <c r="C9" s="6" t="s">
        <v>79</v>
      </c>
      <c r="D9" s="5">
        <v>128</v>
      </c>
      <c r="E9" s="7">
        <v>5.5572439543263999E-3</v>
      </c>
    </row>
    <row r="10" spans="1:5" x14ac:dyDescent="0.45">
      <c r="A10" s="5">
        <v>878</v>
      </c>
      <c r="B10" s="7">
        <v>3.8119220249207698E-2</v>
      </c>
      <c r="C10" s="6" t="s">
        <v>80</v>
      </c>
      <c r="D10" s="5">
        <v>316</v>
      </c>
      <c r="E10" s="7">
        <v>1.37194460122433E-2</v>
      </c>
    </row>
    <row r="11" spans="1:5" x14ac:dyDescent="0.45">
      <c r="A11" s="5">
        <v>80</v>
      </c>
      <c r="B11" s="7">
        <v>3.4732774714539998E-3</v>
      </c>
      <c r="C11" s="6" t="s">
        <v>81</v>
      </c>
      <c r="D11" s="5">
        <v>180</v>
      </c>
      <c r="E11" s="7">
        <v>7.8148743107715E-3</v>
      </c>
    </row>
    <row r="12" spans="1:5" x14ac:dyDescent="0.45">
      <c r="A12" s="5">
        <v>770</v>
      </c>
      <c r="B12" s="7">
        <v>3.3430295662744802E-2</v>
      </c>
      <c r="C12" s="6" t="s">
        <v>82</v>
      </c>
      <c r="D12" s="5">
        <v>851</v>
      </c>
      <c r="E12" s="7">
        <v>3.69469891025919E-2</v>
      </c>
    </row>
    <row r="13" spans="1:5" x14ac:dyDescent="0.45">
      <c r="A13" s="5">
        <v>2033</v>
      </c>
      <c r="B13" s="7">
        <v>8.8264663743324798E-2</v>
      </c>
      <c r="C13" s="6" t="s">
        <v>83</v>
      </c>
      <c r="D13" s="5">
        <v>12233</v>
      </c>
      <c r="E13" s="7">
        <v>0.53110754135370997</v>
      </c>
    </row>
    <row r="14" spans="1:5" x14ac:dyDescent="0.45">
      <c r="A14" s="5">
        <v>112</v>
      </c>
      <c r="B14" s="7">
        <v>4.8625884600356E-3</v>
      </c>
      <c r="C14" s="6" t="s">
        <v>31</v>
      </c>
    </row>
    <row r="15" spans="1:5" x14ac:dyDescent="0.45">
      <c r="A15" s="5">
        <v>931</v>
      </c>
      <c r="B15" s="7">
        <v>4.0420266574045897E-2</v>
      </c>
      <c r="C15" s="6" t="s">
        <v>12</v>
      </c>
      <c r="D15" s="5">
        <v>1968</v>
      </c>
      <c r="E15" s="7">
        <v>8.5442625797768401E-2</v>
      </c>
    </row>
    <row r="16" spans="1:5" x14ac:dyDescent="0.45">
      <c r="A16" s="5">
        <v>41</v>
      </c>
      <c r="B16" s="7">
        <v>1.78005470412018E-3</v>
      </c>
      <c r="C16" s="6" t="s">
        <v>84</v>
      </c>
      <c r="D16" s="5">
        <v>441</v>
      </c>
      <c r="E16" s="7">
        <v>1.9146442061390202E-2</v>
      </c>
    </row>
    <row r="17" spans="1:5" x14ac:dyDescent="0.45">
      <c r="A17" s="5">
        <v>250</v>
      </c>
      <c r="B17" s="7">
        <v>1.08539920982938E-2</v>
      </c>
      <c r="C17" s="6" t="s">
        <v>13</v>
      </c>
      <c r="D17" s="5">
        <v>93</v>
      </c>
      <c r="E17" s="7">
        <v>4.0376850605652803E-3</v>
      </c>
    </row>
    <row r="18" spans="1:5" x14ac:dyDescent="0.45">
      <c r="A18" s="5">
        <v>23033</v>
      </c>
      <c r="C18" s="6" t="s">
        <v>15</v>
      </c>
      <c r="D18" s="5">
        <v>23033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{E575BD8D-66B4-4939-BDC6-282D5BE6DB05}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{7F3A6D11-C137-4E05-A11F-EE885202F003}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{0371278B-AA6F-47B2-B010-A90CEEA89B82}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75BD8D-66B4-4939-BDC6-282D5BE6D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7F3A6D11-C137-4E05-A11F-EE885202F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0371278B-AA6F-47B2-B010-A90CEEA89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7487</v>
      </c>
      <c r="B4" s="7">
        <v>0.12368868844063401</v>
      </c>
      <c r="C4" s="6" t="s">
        <v>85</v>
      </c>
      <c r="D4" s="5">
        <v>20200</v>
      </c>
      <c r="E4" s="7">
        <v>0.33371330392691401</v>
      </c>
    </row>
    <row r="5" spans="1:5" x14ac:dyDescent="0.45">
      <c r="A5" s="5">
        <v>202</v>
      </c>
      <c r="B5" s="7">
        <v>3.33713303926913E-3</v>
      </c>
      <c r="C5" s="6" t="s">
        <v>86</v>
      </c>
      <c r="D5" s="5">
        <v>691</v>
      </c>
      <c r="E5" s="7">
        <v>1.1415638267994899E-2</v>
      </c>
    </row>
    <row r="6" spans="1:5" x14ac:dyDescent="0.45">
      <c r="A6" s="5">
        <v>130</v>
      </c>
      <c r="B6" s="7">
        <v>2.14765987675736E-3</v>
      </c>
      <c r="C6" s="6" t="s">
        <v>87</v>
      </c>
      <c r="D6" s="5">
        <v>4070</v>
      </c>
      <c r="E6" s="7">
        <v>6.7238274603095893E-2</v>
      </c>
    </row>
    <row r="7" spans="1:5" x14ac:dyDescent="0.45">
      <c r="A7" s="5">
        <v>248</v>
      </c>
      <c r="B7" s="7">
        <v>4.0970742264294299E-3</v>
      </c>
      <c r="C7" s="6" t="s">
        <v>88</v>
      </c>
      <c r="D7" s="5">
        <v>636</v>
      </c>
      <c r="E7" s="7">
        <v>1.05070129355206E-2</v>
      </c>
    </row>
    <row r="8" spans="1:5" x14ac:dyDescent="0.45">
      <c r="A8" s="5">
        <v>563</v>
      </c>
      <c r="B8" s="7">
        <v>9.3010193124184303E-3</v>
      </c>
      <c r="C8" s="6" t="s">
        <v>89</v>
      </c>
      <c r="D8" s="5">
        <v>1162</v>
      </c>
      <c r="E8" s="7">
        <v>1.9196775206092701E-2</v>
      </c>
    </row>
    <row r="9" spans="1:5" x14ac:dyDescent="0.45">
      <c r="A9" s="5">
        <v>906</v>
      </c>
      <c r="B9" s="7">
        <v>1.49675372949398E-2</v>
      </c>
      <c r="C9" s="6" t="s">
        <v>90</v>
      </c>
      <c r="D9" s="5">
        <v>429</v>
      </c>
      <c r="E9" s="7">
        <v>7.0872775932992998E-3</v>
      </c>
    </row>
    <row r="10" spans="1:5" x14ac:dyDescent="0.45">
      <c r="A10" s="5">
        <v>3320</v>
      </c>
      <c r="B10" s="7">
        <v>5.4847929160264999E-2</v>
      </c>
      <c r="C10" s="6" t="s">
        <v>91</v>
      </c>
      <c r="D10" s="5">
        <v>756</v>
      </c>
      <c r="E10" s="7">
        <v>1.2489468206373601E-2</v>
      </c>
    </row>
    <row r="11" spans="1:5" x14ac:dyDescent="0.45">
      <c r="A11" s="5">
        <v>326</v>
      </c>
      <c r="B11" s="7">
        <v>5.3856701524838497E-3</v>
      </c>
      <c r="C11" s="6" t="s">
        <v>92</v>
      </c>
      <c r="D11" s="5">
        <v>4394</v>
      </c>
      <c r="E11" s="7">
        <v>7.2590903834398895E-2</v>
      </c>
    </row>
    <row r="12" spans="1:5" x14ac:dyDescent="0.45">
      <c r="A12" s="5">
        <v>491</v>
      </c>
      <c r="B12" s="7">
        <v>8.1115461499066607E-3</v>
      </c>
      <c r="C12" s="6" t="s">
        <v>93</v>
      </c>
      <c r="D12" s="5">
        <v>772</v>
      </c>
      <c r="E12" s="7">
        <v>1.27537955758207E-2</v>
      </c>
    </row>
    <row r="13" spans="1:5" x14ac:dyDescent="0.45">
      <c r="A13" s="5">
        <v>519</v>
      </c>
      <c r="B13" s="7">
        <v>8.5741190464390105E-3</v>
      </c>
      <c r="C13" s="6" t="s">
        <v>94</v>
      </c>
      <c r="D13" s="5">
        <v>995</v>
      </c>
      <c r="E13" s="7">
        <v>1.6437858287489102E-2</v>
      </c>
    </row>
    <row r="14" spans="1:5" x14ac:dyDescent="0.45">
      <c r="A14" s="5">
        <v>319</v>
      </c>
      <c r="B14" s="7">
        <v>5.2700269283507597E-3</v>
      </c>
      <c r="C14" s="6" t="s">
        <v>95</v>
      </c>
      <c r="D14" s="5">
        <v>897</v>
      </c>
      <c r="E14" s="7">
        <v>1.4818853149625799E-2</v>
      </c>
    </row>
    <row r="15" spans="1:5" x14ac:dyDescent="0.45">
      <c r="A15" s="5">
        <v>1026</v>
      </c>
      <c r="B15" s="7">
        <v>1.6949992565792701E-2</v>
      </c>
      <c r="C15" s="6" t="s">
        <v>96</v>
      </c>
      <c r="D15" s="5">
        <v>1031</v>
      </c>
      <c r="E15" s="7">
        <v>1.7032594868744901E-2</v>
      </c>
    </row>
    <row r="16" spans="1:5" x14ac:dyDescent="0.45">
      <c r="A16" s="5">
        <v>54</v>
      </c>
      <c r="B16" s="7">
        <v>8.9210487188382795E-4</v>
      </c>
      <c r="C16" s="6" t="s">
        <v>97</v>
      </c>
      <c r="D16" s="5">
        <v>874</v>
      </c>
      <c r="E16" s="7">
        <v>1.4438882556045699E-2</v>
      </c>
    </row>
    <row r="17" spans="1:5" x14ac:dyDescent="0.45">
      <c r="A17" s="5">
        <v>285</v>
      </c>
      <c r="B17" s="7">
        <v>4.7083312682757597E-3</v>
      </c>
      <c r="C17" s="6" t="s">
        <v>98</v>
      </c>
      <c r="D17" s="5">
        <v>653</v>
      </c>
      <c r="E17" s="7">
        <v>1.0787860765558099E-2</v>
      </c>
    </row>
    <row r="18" spans="1:5" x14ac:dyDescent="0.45">
      <c r="A18" s="5">
        <v>513</v>
      </c>
      <c r="B18" s="7">
        <v>8.4749962828963698E-3</v>
      </c>
      <c r="C18" s="6" t="s">
        <v>99</v>
      </c>
      <c r="D18" s="5">
        <v>910</v>
      </c>
      <c r="E18" s="7">
        <v>1.50336191373015E-2</v>
      </c>
    </row>
    <row r="19" spans="1:5" x14ac:dyDescent="0.45">
      <c r="A19" s="5">
        <v>865</v>
      </c>
      <c r="B19" s="7">
        <v>1.4290198410731699E-2</v>
      </c>
      <c r="C19" s="6" t="s">
        <v>100</v>
      </c>
      <c r="D19" s="5">
        <v>311</v>
      </c>
      <c r="E19" s="7">
        <v>5.1378632436272298E-3</v>
      </c>
    </row>
    <row r="20" spans="1:5" x14ac:dyDescent="0.45">
      <c r="A20" s="5">
        <v>447</v>
      </c>
      <c r="B20" s="7">
        <v>7.38464588392724E-3</v>
      </c>
      <c r="C20" s="6" t="s">
        <v>101</v>
      </c>
      <c r="D20" s="5">
        <v>2477</v>
      </c>
      <c r="E20" s="7">
        <v>4.0921180882523001E-2</v>
      </c>
    </row>
    <row r="21" spans="1:5" x14ac:dyDescent="0.45">
      <c r="A21" s="5">
        <v>976</v>
      </c>
      <c r="B21" s="7">
        <v>1.61239695362707E-2</v>
      </c>
      <c r="C21" s="6" t="s">
        <v>102</v>
      </c>
      <c r="D21" s="5">
        <v>876</v>
      </c>
      <c r="E21" s="7">
        <v>1.4471923477226501E-2</v>
      </c>
    </row>
    <row r="22" spans="1:5" x14ac:dyDescent="0.45">
      <c r="A22" s="5">
        <v>1571</v>
      </c>
      <c r="B22" s="7">
        <v>2.5953643587583199E-2</v>
      </c>
      <c r="C22" s="6" t="s">
        <v>103</v>
      </c>
      <c r="D22" s="5">
        <v>333</v>
      </c>
      <c r="E22" s="7">
        <v>5.5013133766169398E-3</v>
      </c>
    </row>
    <row r="23" spans="1:5" x14ac:dyDescent="0.45">
      <c r="A23" s="5">
        <v>542</v>
      </c>
      <c r="B23" s="7">
        <v>8.9540896400191593E-3</v>
      </c>
      <c r="C23" s="6" t="s">
        <v>104</v>
      </c>
      <c r="D23" s="5">
        <v>422</v>
      </c>
      <c r="E23" s="7">
        <v>6.9716343691662097E-3</v>
      </c>
    </row>
    <row r="24" spans="1:5" x14ac:dyDescent="0.45">
      <c r="A24" s="5">
        <v>555</v>
      </c>
      <c r="B24" s="7">
        <v>9.1688556276948996E-3</v>
      </c>
      <c r="C24" s="6" t="s">
        <v>105</v>
      </c>
      <c r="D24" s="5">
        <v>1195</v>
      </c>
      <c r="E24" s="7">
        <v>1.9741950405577299E-2</v>
      </c>
    </row>
    <row r="25" spans="1:5" x14ac:dyDescent="0.45">
      <c r="A25" s="5">
        <v>131</v>
      </c>
      <c r="B25" s="7">
        <v>2.1641803373478102E-3</v>
      </c>
      <c r="C25" s="6" t="s">
        <v>106</v>
      </c>
      <c r="D25" s="5">
        <v>907</v>
      </c>
      <c r="E25" s="7">
        <v>1.4984057755530199E-2</v>
      </c>
    </row>
    <row r="26" spans="1:5" x14ac:dyDescent="0.45">
      <c r="A26" s="5">
        <v>2029</v>
      </c>
      <c r="B26" s="7">
        <v>3.3520014538005301E-2</v>
      </c>
      <c r="C26" s="6" t="s">
        <v>107</v>
      </c>
      <c r="D26" s="5">
        <v>1442</v>
      </c>
      <c r="E26" s="7">
        <v>2.3822504171416299E-2</v>
      </c>
    </row>
    <row r="27" spans="1:5" x14ac:dyDescent="0.45">
      <c r="A27" s="5">
        <v>97</v>
      </c>
      <c r="B27" s="7">
        <v>1.6024846772728001E-3</v>
      </c>
      <c r="C27" s="6" t="s">
        <v>108</v>
      </c>
      <c r="D27" s="5">
        <v>872</v>
      </c>
      <c r="E27" s="7">
        <v>1.44058416348648E-2</v>
      </c>
    </row>
    <row r="28" spans="1:5" x14ac:dyDescent="0.45">
      <c r="A28" s="5">
        <v>813</v>
      </c>
      <c r="B28" s="7">
        <v>1.34311344600287E-2</v>
      </c>
      <c r="C28" s="6" t="s">
        <v>109</v>
      </c>
      <c r="D28" s="5">
        <v>605</v>
      </c>
      <c r="E28" s="7">
        <v>9.9948786572169601E-3</v>
      </c>
    </row>
    <row r="29" spans="1:5" x14ac:dyDescent="0.45">
      <c r="A29" s="5">
        <v>6850</v>
      </c>
      <c r="B29" s="7">
        <v>0.113165155044523</v>
      </c>
      <c r="C29" s="6" t="s">
        <v>110</v>
      </c>
      <c r="D29" s="5">
        <v>711</v>
      </c>
      <c r="E29" s="7">
        <v>1.1746047479803699E-2</v>
      </c>
    </row>
    <row r="30" spans="1:5" x14ac:dyDescent="0.45">
      <c r="A30" s="5">
        <v>428</v>
      </c>
      <c r="B30" s="7">
        <v>7.07075713270886E-3</v>
      </c>
      <c r="C30" s="6" t="s">
        <v>111</v>
      </c>
      <c r="D30" s="5">
        <v>522</v>
      </c>
      <c r="E30" s="7">
        <v>8.6236804282103403E-3</v>
      </c>
    </row>
    <row r="31" spans="1:5" x14ac:dyDescent="0.45">
      <c r="A31" s="5">
        <v>350</v>
      </c>
      <c r="B31" s="7">
        <v>5.7821612066544402E-3</v>
      </c>
      <c r="C31" s="6" t="s">
        <v>112</v>
      </c>
      <c r="D31" s="5">
        <v>486</v>
      </c>
      <c r="E31" s="7">
        <v>8.0289438469544495E-3</v>
      </c>
    </row>
    <row r="32" spans="1:5" x14ac:dyDescent="0.45">
      <c r="A32" s="5">
        <v>121</v>
      </c>
      <c r="B32" s="7">
        <v>1.9989757314433899E-3</v>
      </c>
      <c r="C32" s="6" t="s">
        <v>113</v>
      </c>
      <c r="D32" s="5">
        <v>1067</v>
      </c>
      <c r="E32" s="7">
        <v>1.76273314500008E-2</v>
      </c>
    </row>
    <row r="33" spans="1:5" x14ac:dyDescent="0.45">
      <c r="A33" s="5">
        <v>20165</v>
      </c>
      <c r="B33" s="7">
        <v>0.33313508780624801</v>
      </c>
      <c r="C33" s="6" t="s">
        <v>114</v>
      </c>
      <c r="D33" s="5">
        <v>1665</v>
      </c>
      <c r="E33" s="7">
        <v>2.7506566883084699E-2</v>
      </c>
    </row>
    <row r="34" spans="1:5" x14ac:dyDescent="0.45">
      <c r="A34" s="5">
        <v>424</v>
      </c>
      <c r="B34" s="7">
        <v>7.0046752903470903E-3</v>
      </c>
      <c r="C34" s="6" t="s">
        <v>115</v>
      </c>
      <c r="D34" s="5">
        <v>1234</v>
      </c>
      <c r="E34" s="7">
        <v>2.03862483686045E-2</v>
      </c>
    </row>
    <row r="35" spans="1:5" x14ac:dyDescent="0.45">
      <c r="A35" s="5">
        <v>81</v>
      </c>
      <c r="B35" s="7">
        <v>1.3381573078257399E-3</v>
      </c>
      <c r="C35" s="6" t="s">
        <v>116</v>
      </c>
      <c r="D35" s="5">
        <v>1155</v>
      </c>
      <c r="E35" s="7">
        <v>1.9081131981959699E-2</v>
      </c>
    </row>
    <row r="36" spans="1:5" x14ac:dyDescent="0.45">
      <c r="A36" s="5">
        <v>317</v>
      </c>
      <c r="B36" s="7">
        <v>5.23698600716988E-3</v>
      </c>
      <c r="C36" s="6" t="s">
        <v>117</v>
      </c>
      <c r="D36" s="5">
        <v>859</v>
      </c>
      <c r="E36" s="7">
        <v>1.4191075647188999E-2</v>
      </c>
    </row>
    <row r="37" spans="1:5" x14ac:dyDescent="0.45">
      <c r="A37" s="5">
        <v>809</v>
      </c>
      <c r="B37" s="7">
        <v>1.3365052617667E-2</v>
      </c>
      <c r="C37" s="6" t="s">
        <v>118</v>
      </c>
      <c r="D37" s="5">
        <v>782</v>
      </c>
      <c r="E37" s="7">
        <v>1.29190001817251E-2</v>
      </c>
    </row>
    <row r="38" spans="1:5" x14ac:dyDescent="0.45">
      <c r="A38" s="5">
        <v>1067</v>
      </c>
      <c r="B38" s="7">
        <v>1.76273314500008E-2</v>
      </c>
      <c r="C38" s="6" t="s">
        <v>119</v>
      </c>
      <c r="D38" s="5">
        <v>290</v>
      </c>
      <c r="E38" s="7">
        <v>4.7909335712279701E-3</v>
      </c>
    </row>
    <row r="39" spans="1:5" x14ac:dyDescent="0.45">
      <c r="A39" s="5">
        <v>669</v>
      </c>
      <c r="B39" s="7">
        <v>1.1052188135005201E-2</v>
      </c>
      <c r="C39" s="6" t="s">
        <v>33</v>
      </c>
      <c r="D39" s="5">
        <v>40</v>
      </c>
      <c r="E39" s="7">
        <v>6.6081842361765005E-4</v>
      </c>
    </row>
    <row r="40" spans="1:5" x14ac:dyDescent="0.45">
      <c r="C40" s="6" t="s">
        <v>121</v>
      </c>
      <c r="D40" s="5">
        <v>789</v>
      </c>
      <c r="E40" s="7">
        <v>1.30346434058582E-2</v>
      </c>
    </row>
    <row r="41" spans="1:5" x14ac:dyDescent="0.45">
      <c r="A41" s="5">
        <v>194</v>
      </c>
      <c r="B41" s="7">
        <v>3.2049693545456001E-3</v>
      </c>
      <c r="C41" s="6" t="s">
        <v>120</v>
      </c>
      <c r="D41" s="5">
        <v>751</v>
      </c>
      <c r="E41" s="7">
        <v>1.24068659034214E-2</v>
      </c>
    </row>
    <row r="42" spans="1:5" x14ac:dyDescent="0.45">
      <c r="A42" s="5">
        <v>1260</v>
      </c>
      <c r="B42" s="7">
        <v>2.0815780343956002E-2</v>
      </c>
      <c r="C42" s="6" t="s">
        <v>13</v>
      </c>
      <c r="D42" s="5">
        <v>766</v>
      </c>
      <c r="E42" s="7">
        <v>1.2654672812278001E-2</v>
      </c>
    </row>
    <row r="43" spans="1:5" x14ac:dyDescent="0.45">
      <c r="A43" s="5">
        <v>3381</v>
      </c>
      <c r="B43" s="7">
        <v>5.5855677256281898E-2</v>
      </c>
      <c r="C43" s="6" t="s">
        <v>48</v>
      </c>
      <c r="D43" s="5">
        <v>1504</v>
      </c>
      <c r="E43" s="7">
        <v>2.48467727280237E-2</v>
      </c>
    </row>
    <row r="44" spans="1:5" x14ac:dyDescent="0.45">
      <c r="A44" s="5">
        <v>60531</v>
      </c>
      <c r="C44" s="6" t="s">
        <v>15</v>
      </c>
      <c r="D44" s="5">
        <v>60531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{2C1DC4E4-DF89-4A97-9D7D-B073366CF1CE}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{424CFAC7-294C-477D-B968-8F3B6226BB90}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{5D56681C-208C-41EC-AC46-65A5B9485F4F}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1DC4E4-DF89-4A97-9D7D-B073366CF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424CFAC7-294C-477D-B968-8F3B6226B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5D56681C-208C-41EC-AC46-65A5B9485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749</v>
      </c>
      <c r="B4" s="7">
        <v>4.80559476453227E-2</v>
      </c>
      <c r="C4" s="6" t="s">
        <v>122</v>
      </c>
      <c r="D4" s="5">
        <v>2422</v>
      </c>
      <c r="E4" s="7">
        <v>0.15539586808674499</v>
      </c>
    </row>
    <row r="5" spans="1:5" x14ac:dyDescent="0.45">
      <c r="A5" s="5">
        <v>72</v>
      </c>
      <c r="B5" s="7">
        <v>4.6195303477479799E-3</v>
      </c>
      <c r="C5" s="6" t="s">
        <v>123</v>
      </c>
      <c r="D5" s="5">
        <v>441</v>
      </c>
      <c r="E5" s="7">
        <v>2.8294623379956401E-2</v>
      </c>
    </row>
    <row r="6" spans="1:5" x14ac:dyDescent="0.45">
      <c r="A6" s="5">
        <v>248</v>
      </c>
      <c r="B6" s="7">
        <v>1.5911715642243002E-2</v>
      </c>
      <c r="C6" s="6" t="s">
        <v>124</v>
      </c>
      <c r="D6" s="5">
        <v>274</v>
      </c>
      <c r="E6" s="7">
        <v>1.75798793789298E-2</v>
      </c>
    </row>
    <row r="7" spans="1:5" x14ac:dyDescent="0.45">
      <c r="A7" s="5">
        <v>57</v>
      </c>
      <c r="B7" s="7">
        <v>3.65712819196715E-3</v>
      </c>
      <c r="C7" s="6" t="s">
        <v>125</v>
      </c>
      <c r="D7" s="5">
        <v>597</v>
      </c>
      <c r="E7" s="7">
        <v>3.8303605800077002E-2</v>
      </c>
    </row>
    <row r="8" spans="1:5" x14ac:dyDescent="0.45">
      <c r="A8" s="5">
        <v>38</v>
      </c>
      <c r="B8" s="7">
        <v>2.43808546131143E-3</v>
      </c>
      <c r="C8" s="6" t="s">
        <v>126</v>
      </c>
      <c r="D8" s="5">
        <v>240</v>
      </c>
      <c r="E8" s="7">
        <v>1.53984344924933E-2</v>
      </c>
    </row>
    <row r="9" spans="1:5" x14ac:dyDescent="0.45">
      <c r="A9" s="5">
        <v>144</v>
      </c>
      <c r="B9" s="7">
        <v>9.2390606954959598E-3</v>
      </c>
      <c r="C9" s="6" t="s">
        <v>127</v>
      </c>
      <c r="D9" s="5">
        <v>77</v>
      </c>
      <c r="E9" s="7">
        <v>4.9403310663415903E-3</v>
      </c>
    </row>
    <row r="10" spans="1:5" x14ac:dyDescent="0.45">
      <c r="A10" s="5">
        <v>355</v>
      </c>
      <c r="B10" s="7">
        <v>2.2776851020146299E-2</v>
      </c>
      <c r="C10" s="6" t="s">
        <v>128</v>
      </c>
      <c r="D10" s="5">
        <v>26</v>
      </c>
      <c r="E10" s="7">
        <v>1.66816373668677E-3</v>
      </c>
    </row>
    <row r="11" spans="1:5" x14ac:dyDescent="0.45">
      <c r="A11" s="5">
        <v>74</v>
      </c>
      <c r="B11" s="7">
        <v>4.7478506351854204E-3</v>
      </c>
      <c r="C11" s="6" t="s">
        <v>129</v>
      </c>
      <c r="D11" s="5">
        <v>268</v>
      </c>
      <c r="E11" s="7">
        <v>1.7194918516617499E-2</v>
      </c>
    </row>
    <row r="12" spans="1:5" x14ac:dyDescent="0.45">
      <c r="A12" s="5">
        <v>323</v>
      </c>
      <c r="B12" s="7">
        <v>2.0723726421147198E-2</v>
      </c>
      <c r="C12" s="6" t="s">
        <v>130</v>
      </c>
      <c r="D12" s="5">
        <v>353</v>
      </c>
      <c r="E12" s="7">
        <v>2.26485307327088E-2</v>
      </c>
    </row>
    <row r="13" spans="1:5" x14ac:dyDescent="0.45">
      <c r="A13" s="5">
        <v>924</v>
      </c>
      <c r="B13" s="7">
        <v>5.9283972796099101E-2</v>
      </c>
      <c r="C13" s="6" t="s">
        <v>131</v>
      </c>
      <c r="D13" s="5">
        <v>354</v>
      </c>
      <c r="E13" s="7">
        <v>2.2712690876427601E-2</v>
      </c>
    </row>
    <row r="14" spans="1:5" x14ac:dyDescent="0.45">
      <c r="A14" s="5">
        <v>24</v>
      </c>
      <c r="B14" s="7">
        <v>1.53984344924933E-3</v>
      </c>
      <c r="C14" s="6" t="s">
        <v>132</v>
      </c>
      <c r="D14" s="5">
        <v>189</v>
      </c>
      <c r="E14" s="7">
        <v>1.21262671628384E-2</v>
      </c>
    </row>
    <row r="15" spans="1:5" x14ac:dyDescent="0.45">
      <c r="A15" s="5">
        <v>870</v>
      </c>
      <c r="B15" s="7">
        <v>5.5819325035288102E-2</v>
      </c>
      <c r="C15" s="6" t="s">
        <v>133</v>
      </c>
      <c r="D15" s="5">
        <v>690</v>
      </c>
      <c r="E15" s="7">
        <v>4.4270499165918097E-2</v>
      </c>
    </row>
    <row r="16" spans="1:5" x14ac:dyDescent="0.45">
      <c r="A16" s="5">
        <v>4146</v>
      </c>
      <c r="B16" s="7">
        <v>0.266007955857821</v>
      </c>
      <c r="C16" s="6" t="s">
        <v>134</v>
      </c>
      <c r="D16" s="5">
        <v>639</v>
      </c>
      <c r="E16" s="7">
        <v>4.0998331836263301E-2</v>
      </c>
    </row>
    <row r="17" spans="1:5" x14ac:dyDescent="0.45">
      <c r="A17" s="5">
        <v>2287</v>
      </c>
      <c r="B17" s="7">
        <v>0.14673424868471699</v>
      </c>
      <c r="C17" s="6" t="s">
        <v>135</v>
      </c>
      <c r="D17" s="5">
        <v>1150</v>
      </c>
      <c r="E17" s="7">
        <v>7.37841652765302E-2</v>
      </c>
    </row>
    <row r="18" spans="1:5" x14ac:dyDescent="0.45">
      <c r="A18" s="5">
        <v>52</v>
      </c>
      <c r="B18" s="7">
        <v>3.3363274733735401E-3</v>
      </c>
      <c r="C18" s="6" t="s">
        <v>136</v>
      </c>
      <c r="D18" s="5">
        <v>283</v>
      </c>
      <c r="E18" s="7">
        <v>1.8157320672398301E-2</v>
      </c>
    </row>
    <row r="19" spans="1:5" x14ac:dyDescent="0.45">
      <c r="A19" s="5">
        <v>70</v>
      </c>
      <c r="B19" s="7">
        <v>4.4912100603105402E-3</v>
      </c>
      <c r="C19" s="6" t="s">
        <v>137</v>
      </c>
      <c r="D19" s="5">
        <v>177</v>
      </c>
      <c r="E19" s="7">
        <v>1.1356345438213801E-2</v>
      </c>
    </row>
    <row r="20" spans="1:5" x14ac:dyDescent="0.45">
      <c r="A20" s="5">
        <v>58</v>
      </c>
      <c r="B20" s="7">
        <v>3.7212883356858698E-3</v>
      </c>
      <c r="C20" s="6" t="s">
        <v>138</v>
      </c>
      <c r="D20" s="5">
        <v>595</v>
      </c>
      <c r="E20" s="7">
        <v>3.8175285512639497E-2</v>
      </c>
    </row>
    <row r="21" spans="1:5" x14ac:dyDescent="0.45">
      <c r="A21" s="5">
        <v>1583</v>
      </c>
      <c r="B21" s="7">
        <v>0.101565507506737</v>
      </c>
      <c r="C21" s="6" t="s">
        <v>139</v>
      </c>
      <c r="D21" s="5">
        <v>219</v>
      </c>
      <c r="E21" s="7">
        <v>1.4051071474400101E-2</v>
      </c>
    </row>
    <row r="22" spans="1:5" x14ac:dyDescent="0.45">
      <c r="A22" s="5">
        <v>184</v>
      </c>
      <c r="B22" s="7">
        <v>1.18054664442448E-2</v>
      </c>
      <c r="C22" s="6" t="s">
        <v>140</v>
      </c>
      <c r="D22" s="5">
        <v>350</v>
      </c>
      <c r="E22" s="7">
        <v>2.2456050301552701E-2</v>
      </c>
    </row>
    <row r="23" spans="1:5" x14ac:dyDescent="0.45">
      <c r="A23" s="5">
        <v>507</v>
      </c>
      <c r="B23" s="7">
        <v>3.2529192865392E-2</v>
      </c>
      <c r="C23" s="6" t="s">
        <v>141</v>
      </c>
      <c r="D23" s="5">
        <v>238</v>
      </c>
      <c r="E23" s="7">
        <v>1.52701142050558E-2</v>
      </c>
    </row>
    <row r="24" spans="1:5" x14ac:dyDescent="0.45">
      <c r="A24" s="5">
        <v>335</v>
      </c>
      <c r="B24" s="7">
        <v>2.1493648145771801E-2</v>
      </c>
      <c r="C24" s="6" t="s">
        <v>142</v>
      </c>
      <c r="D24" s="5">
        <v>1190</v>
      </c>
      <c r="E24" s="7">
        <v>7.6350571025279104E-2</v>
      </c>
    </row>
    <row r="25" spans="1:5" x14ac:dyDescent="0.45">
      <c r="A25" s="5">
        <v>501</v>
      </c>
      <c r="B25" s="7">
        <v>3.2144232003079698E-2</v>
      </c>
      <c r="C25" s="6" t="s">
        <v>143</v>
      </c>
      <c r="D25" s="5">
        <v>920</v>
      </c>
      <c r="E25" s="7">
        <v>5.90273322212242E-2</v>
      </c>
    </row>
    <row r="26" spans="1:5" x14ac:dyDescent="0.45">
      <c r="A26" s="5">
        <v>233</v>
      </c>
      <c r="B26" s="7">
        <v>1.4949313486462199E-2</v>
      </c>
      <c r="C26" s="6" t="s">
        <v>144</v>
      </c>
      <c r="D26" s="5">
        <v>65</v>
      </c>
      <c r="E26" s="7">
        <v>4.1704093417169298E-3</v>
      </c>
    </row>
    <row r="27" spans="1:5" x14ac:dyDescent="0.45">
      <c r="A27" s="5">
        <v>198</v>
      </c>
      <c r="B27" s="7">
        <v>1.27037084563069E-2</v>
      </c>
      <c r="C27" s="6" t="s">
        <v>145</v>
      </c>
      <c r="D27" s="5">
        <v>1124</v>
      </c>
      <c r="E27" s="7">
        <v>7.2116001539843405E-2</v>
      </c>
    </row>
    <row r="28" spans="1:5" x14ac:dyDescent="0.45">
      <c r="A28" s="5">
        <v>51</v>
      </c>
      <c r="B28" s="7">
        <v>3.2721673296548198E-3</v>
      </c>
      <c r="C28" s="6" t="s">
        <v>146</v>
      </c>
      <c r="D28" s="5">
        <v>224</v>
      </c>
      <c r="E28" s="7">
        <v>1.43718721929937E-2</v>
      </c>
    </row>
    <row r="29" spans="1:5" x14ac:dyDescent="0.45">
      <c r="A29" s="5">
        <v>62</v>
      </c>
      <c r="B29" s="7">
        <v>3.97792891056076E-3</v>
      </c>
      <c r="C29" s="6" t="s">
        <v>147</v>
      </c>
      <c r="D29" s="5">
        <v>677</v>
      </c>
      <c r="E29" s="7">
        <v>4.3436417297574699E-2</v>
      </c>
    </row>
    <row r="30" spans="1:5" x14ac:dyDescent="0.45">
      <c r="A30" s="5">
        <v>200</v>
      </c>
      <c r="B30" s="7">
        <v>1.28320287437444E-2</v>
      </c>
      <c r="C30" s="6" t="s">
        <v>148</v>
      </c>
      <c r="D30" s="5">
        <v>636</v>
      </c>
      <c r="E30" s="7">
        <v>4.0805851405107098E-2</v>
      </c>
    </row>
    <row r="31" spans="1:5" x14ac:dyDescent="0.45">
      <c r="A31" s="5">
        <v>180</v>
      </c>
      <c r="B31" s="7">
        <v>1.1548825869369899E-2</v>
      </c>
      <c r="C31" s="6" t="s">
        <v>149</v>
      </c>
      <c r="D31" s="5">
        <v>40</v>
      </c>
      <c r="E31" s="7">
        <v>2.5664057487488801E-3</v>
      </c>
    </row>
    <row r="32" spans="1:5" x14ac:dyDescent="0.45">
      <c r="A32" s="5">
        <v>31</v>
      </c>
      <c r="B32" s="7">
        <v>1.98896445528038E-3</v>
      </c>
      <c r="C32" s="6" t="s">
        <v>73</v>
      </c>
      <c r="D32" s="5">
        <v>275</v>
      </c>
      <c r="E32" s="7">
        <v>1.7644039522648501E-2</v>
      </c>
    </row>
    <row r="33" spans="1:5" x14ac:dyDescent="0.45">
      <c r="A33" s="5">
        <v>155</v>
      </c>
      <c r="B33" s="7">
        <v>9.9448222764019004E-3</v>
      </c>
      <c r="C33" s="6" t="s">
        <v>12</v>
      </c>
      <c r="D33" s="5">
        <v>7</v>
      </c>
      <c r="E33" s="7">
        <v>4.4912100603105399E-4</v>
      </c>
    </row>
    <row r="34" spans="1:5" x14ac:dyDescent="0.45">
      <c r="A34" s="5">
        <v>192</v>
      </c>
      <c r="B34" s="7">
        <v>1.23187475939946E-2</v>
      </c>
      <c r="C34" s="6" t="s">
        <v>34</v>
      </c>
      <c r="D34" s="5">
        <v>64</v>
      </c>
      <c r="E34" s="7">
        <v>4.1062491979981996E-3</v>
      </c>
    </row>
    <row r="35" spans="1:5" x14ac:dyDescent="0.45">
      <c r="C35" s="6" t="s">
        <v>120</v>
      </c>
      <c r="D35" s="5">
        <v>184</v>
      </c>
      <c r="E35" s="7">
        <v>1.18054664442448E-2</v>
      </c>
    </row>
    <row r="36" spans="1:5" x14ac:dyDescent="0.45">
      <c r="A36" s="5">
        <v>253</v>
      </c>
      <c r="B36" s="7">
        <v>1.6232516360836599E-2</v>
      </c>
      <c r="C36" s="6" t="s">
        <v>13</v>
      </c>
      <c r="D36" s="5">
        <v>566</v>
      </c>
      <c r="E36" s="7">
        <v>3.6314641344796603E-2</v>
      </c>
    </row>
    <row r="37" spans="1:5" x14ac:dyDescent="0.45">
      <c r="A37" s="5">
        <v>177</v>
      </c>
      <c r="B37" s="7">
        <v>1.1356345438213801E-2</v>
      </c>
      <c r="C37" s="6" t="s">
        <v>22</v>
      </c>
      <c r="D37" s="5">
        <v>32</v>
      </c>
      <c r="E37" s="7">
        <v>2.0531245989990998E-3</v>
      </c>
    </row>
    <row r="38" spans="1:5" x14ac:dyDescent="0.45">
      <c r="A38" s="5">
        <v>253</v>
      </c>
      <c r="B38" s="7">
        <v>1.6232516360836599E-2</v>
      </c>
      <c r="C38" s="6" t="s">
        <v>150</v>
      </c>
    </row>
    <row r="39" spans="1:5" x14ac:dyDescent="0.45">
      <c r="A39" s="5">
        <v>15586</v>
      </c>
      <c r="C39" s="6" t="s">
        <v>15</v>
      </c>
      <c r="D39" s="5">
        <v>15586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{5695D568-76E7-43B9-868F-CF660A0673C2}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{8DAC4F7A-9261-4800-B03B-B07262012F63}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{C9BF0DF0-A480-4AD5-8554-7052C3210802}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95D568-76E7-43B9-868F-CF660A067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8DAC4F7A-9261-4800-B03B-B07262012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C9BF0DF0-A480-4AD5-8554-7052C3210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/>
  </sheetViews>
  <sheetFormatPr baseColWidth="10" defaultRowHeight="12" x14ac:dyDescent="0.45"/>
  <cols>
    <col min="1" max="1" width="20.59765625" style="5" customWidth="1"/>
    <col min="2" max="2" width="20.59765625" style="7" customWidth="1"/>
    <col min="3" max="3" width="40.59765625" style="6" customWidth="1"/>
    <col min="4" max="4" width="20.59765625" style="5" customWidth="1"/>
    <col min="5" max="5" width="20.59765625" style="7" customWidth="1"/>
    <col min="6" max="16384" width="10.6640625" style="6"/>
  </cols>
  <sheetData>
    <row r="1" spans="1:5" ht="15.4" x14ac:dyDescent="0.45">
      <c r="A1" s="1" t="s">
        <v>747</v>
      </c>
    </row>
    <row r="3" spans="1:5" ht="48.4" thickBot="1" x14ac:dyDescent="0.5">
      <c r="A3" s="2" t="s">
        <v>750</v>
      </c>
      <c r="B3" s="3" t="s">
        <v>751</v>
      </c>
      <c r="C3" s="4" t="s">
        <v>752</v>
      </c>
      <c r="D3" s="2" t="s">
        <v>748</v>
      </c>
      <c r="E3" s="3" t="s">
        <v>749</v>
      </c>
    </row>
    <row r="4" spans="1:5" x14ac:dyDescent="0.45">
      <c r="A4" s="5">
        <v>59103</v>
      </c>
      <c r="B4" s="7">
        <v>6.8675467370351101E-2</v>
      </c>
      <c r="C4" s="6" t="s">
        <v>151</v>
      </c>
      <c r="D4" s="5">
        <v>29470</v>
      </c>
      <c r="E4" s="7">
        <v>3.4243033744551801E-2</v>
      </c>
    </row>
    <row r="5" spans="1:5" x14ac:dyDescent="0.45">
      <c r="A5" s="5">
        <v>144280</v>
      </c>
      <c r="B5" s="7">
        <v>0.16764794396552199</v>
      </c>
      <c r="C5" s="6" t="s">
        <v>152</v>
      </c>
      <c r="D5" s="5">
        <v>34617</v>
      </c>
      <c r="E5" s="7">
        <v>4.0223654534616599E-2</v>
      </c>
    </row>
    <row r="6" spans="1:5" x14ac:dyDescent="0.45">
      <c r="A6" s="5">
        <v>17662</v>
      </c>
      <c r="B6" s="7">
        <v>2.0522580997498301E-2</v>
      </c>
      <c r="C6" s="6" t="s">
        <v>153</v>
      </c>
      <c r="D6" s="5">
        <v>10008</v>
      </c>
      <c r="E6" s="7">
        <v>1.16289203161003E-2</v>
      </c>
    </row>
    <row r="7" spans="1:5" x14ac:dyDescent="0.45">
      <c r="A7" s="5">
        <v>91051</v>
      </c>
      <c r="B7" s="7">
        <v>0.10579784409484901</v>
      </c>
      <c r="C7" s="6" t="s">
        <v>154</v>
      </c>
      <c r="D7" s="5">
        <v>62478</v>
      </c>
      <c r="E7" s="7">
        <v>7.2597090678388501E-2</v>
      </c>
    </row>
    <row r="8" spans="1:5" x14ac:dyDescent="0.45">
      <c r="A8" s="5">
        <v>38776</v>
      </c>
      <c r="B8" s="7">
        <v>4.5056256412580299E-2</v>
      </c>
      <c r="C8" s="6" t="s">
        <v>155</v>
      </c>
      <c r="D8" s="5">
        <v>36165</v>
      </c>
      <c r="E8" s="7">
        <v>4.2022372425236397E-2</v>
      </c>
    </row>
    <row r="9" spans="1:5" x14ac:dyDescent="0.45">
      <c r="A9" s="5">
        <v>67297</v>
      </c>
      <c r="B9" s="7">
        <v>7.8196587781035207E-2</v>
      </c>
      <c r="C9" s="6" t="s">
        <v>156</v>
      </c>
      <c r="D9" s="5">
        <v>104444</v>
      </c>
      <c r="E9" s="7">
        <v>0.121360007343603</v>
      </c>
    </row>
    <row r="10" spans="1:5" x14ac:dyDescent="0.45">
      <c r="A10" s="5">
        <v>9426</v>
      </c>
      <c r="B10" s="7">
        <v>1.09526581634254E-2</v>
      </c>
      <c r="C10" s="6" t="s">
        <v>157</v>
      </c>
      <c r="D10" s="5">
        <v>21867</v>
      </c>
      <c r="E10" s="7">
        <v>2.5408633148697499E-2</v>
      </c>
    </row>
    <row r="11" spans="1:5" x14ac:dyDescent="0.45">
      <c r="A11" s="5">
        <v>5774</v>
      </c>
      <c r="B11" s="7">
        <v>6.7091712535134801E-3</v>
      </c>
      <c r="C11" s="6" t="s">
        <v>158</v>
      </c>
      <c r="D11" s="5">
        <v>9397</v>
      </c>
      <c r="E11" s="7">
        <v>1.09189612520378E-2</v>
      </c>
    </row>
    <row r="12" spans="1:5" x14ac:dyDescent="0.45">
      <c r="A12" s="5">
        <v>37784</v>
      </c>
      <c r="B12" s="7">
        <v>4.39035896506327E-2</v>
      </c>
      <c r="C12" s="6" t="s">
        <v>159</v>
      </c>
      <c r="D12" s="5">
        <v>56860</v>
      </c>
      <c r="E12" s="7">
        <v>6.6069185568891006E-2</v>
      </c>
    </row>
    <row r="13" spans="1:5" x14ac:dyDescent="0.45">
      <c r="A13" s="5">
        <v>17233</v>
      </c>
      <c r="B13" s="7">
        <v>2.0024099101454401E-2</v>
      </c>
      <c r="C13" s="6" t="s">
        <v>160</v>
      </c>
      <c r="D13" s="5">
        <v>32839</v>
      </c>
      <c r="E13" s="7">
        <v>3.8157685277819403E-2</v>
      </c>
    </row>
    <row r="14" spans="1:5" x14ac:dyDescent="0.45">
      <c r="A14" s="5">
        <v>56237</v>
      </c>
      <c r="B14" s="7">
        <v>6.5345282955288894E-2</v>
      </c>
      <c r="C14" s="6" t="s">
        <v>161</v>
      </c>
      <c r="D14" s="5">
        <v>52825</v>
      </c>
      <c r="E14" s="7">
        <v>6.1380667036170698E-2</v>
      </c>
    </row>
    <row r="15" spans="1:5" x14ac:dyDescent="0.45">
      <c r="A15" s="5">
        <v>23827</v>
      </c>
      <c r="B15" s="7">
        <v>2.7686079573513302E-2</v>
      </c>
      <c r="C15" s="6" t="s">
        <v>162</v>
      </c>
      <c r="D15" s="5">
        <v>28206</v>
      </c>
      <c r="E15" s="7">
        <v>3.2774313193038002E-2</v>
      </c>
    </row>
    <row r="16" spans="1:5" x14ac:dyDescent="0.45">
      <c r="A16" s="5">
        <v>56660</v>
      </c>
      <c r="B16" s="7">
        <v>6.5836793076562899E-2</v>
      </c>
      <c r="C16" s="6" t="s">
        <v>163</v>
      </c>
      <c r="D16" s="5">
        <v>36626</v>
      </c>
      <c r="E16" s="7">
        <v>4.2558037120052801E-2</v>
      </c>
    </row>
    <row r="17" spans="1:5" x14ac:dyDescent="0.45">
      <c r="A17" s="5">
        <v>85637</v>
      </c>
      <c r="B17" s="7">
        <v>9.9506979327525794E-2</v>
      </c>
      <c r="C17" s="6" t="s">
        <v>164</v>
      </c>
      <c r="D17" s="5">
        <v>33801</v>
      </c>
      <c r="E17" s="7">
        <v>3.9275493165917802E-2</v>
      </c>
    </row>
    <row r="18" spans="1:5" x14ac:dyDescent="0.45">
      <c r="A18" s="5">
        <v>63510</v>
      </c>
      <c r="B18" s="7">
        <v>7.3796235938801802E-2</v>
      </c>
      <c r="C18" s="6" t="s">
        <v>165</v>
      </c>
      <c r="D18" s="5">
        <v>26968</v>
      </c>
      <c r="E18" s="7">
        <v>3.1335803665526803E-2</v>
      </c>
    </row>
    <row r="19" spans="1:5" x14ac:dyDescent="0.45">
      <c r="A19" s="5">
        <v>27177</v>
      </c>
      <c r="B19" s="7">
        <v>3.1578653820009697E-2</v>
      </c>
      <c r="C19" s="6" t="s">
        <v>166</v>
      </c>
      <c r="D19" s="5">
        <v>30020</v>
      </c>
      <c r="E19" s="7">
        <v>3.4882113098454202E-2</v>
      </c>
    </row>
    <row r="20" spans="1:5" x14ac:dyDescent="0.45">
      <c r="A20" s="5">
        <v>292</v>
      </c>
      <c r="B20" s="7">
        <v>3.39293038799089E-4</v>
      </c>
      <c r="C20" s="6" t="s">
        <v>167</v>
      </c>
      <c r="D20" s="5">
        <v>3041</v>
      </c>
      <c r="E20" s="7">
        <v>3.5335278458494099E-3</v>
      </c>
    </row>
    <row r="21" spans="1:5" x14ac:dyDescent="0.45">
      <c r="A21" s="5">
        <v>55235</v>
      </c>
      <c r="B21" s="7">
        <v>6.4180996568724794E-2</v>
      </c>
      <c r="C21" s="6" t="s">
        <v>33</v>
      </c>
      <c r="D21" s="5">
        <v>241224</v>
      </c>
      <c r="E21" s="7">
        <v>0.28029323284682001</v>
      </c>
    </row>
    <row r="22" spans="1:5" x14ac:dyDescent="0.45">
      <c r="A22" s="5">
        <v>578</v>
      </c>
      <c r="B22" s="7">
        <v>6.71614302828333E-4</v>
      </c>
      <c r="C22" s="6" t="s">
        <v>121</v>
      </c>
      <c r="D22" s="5">
        <v>2850</v>
      </c>
      <c r="E22" s="7">
        <v>3.3115930156760402E-3</v>
      </c>
    </row>
    <row r="23" spans="1:5" x14ac:dyDescent="0.45">
      <c r="A23" s="5">
        <v>2776</v>
      </c>
      <c r="B23" s="7">
        <v>3.22560779351462E-3</v>
      </c>
      <c r="C23" s="6" t="s">
        <v>13</v>
      </c>
      <c r="D23" s="5">
        <v>3569</v>
      </c>
      <c r="E23" s="7">
        <v>4.1470440255957104E-3</v>
      </c>
    </row>
    <row r="24" spans="1:5" x14ac:dyDescent="0.45">
      <c r="A24" s="5">
        <v>298</v>
      </c>
      <c r="B24" s="7">
        <v>3.4626481356893302E-4</v>
      </c>
      <c r="C24" s="6" t="s">
        <v>49</v>
      </c>
      <c r="D24" s="5">
        <v>3338</v>
      </c>
      <c r="E24" s="7">
        <v>3.8786306969566999E-3</v>
      </c>
    </row>
    <row r="25" spans="1:5" x14ac:dyDescent="0.45">
      <c r="A25" s="5">
        <v>860613</v>
      </c>
      <c r="C25" s="6" t="s">
        <v>15</v>
      </c>
      <c r="D25" s="5">
        <v>860613</v>
      </c>
    </row>
  </sheetData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{1B2F94A8-020E-478B-9F50-F2666FB1ECC8}</x14:id>
        </ext>
      </extLst>
    </cfRule>
  </conditionalFormatting>
  <conditionalFormatting sqref="B3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{4147362C-DBF3-432C-9F55-07C70B14065D}</x14:id>
        </ext>
      </extLst>
    </cfRule>
  </conditionalFormatting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{FF872D60-5F5B-4012-9481-1CEDD9C35A9B}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2F94A8-020E-478B-9F50-F2666FB1E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  <x14:conditionalFormatting xmlns:xm="http://schemas.microsoft.com/office/excel/2006/main">
          <x14:cfRule type="dataBar" id="{4147362C-DBF3-432C-9F55-07C70B140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FF872D60-5F5B-4012-9481-1CEDD9C35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AGS</vt:lpstr>
      <vt:lpstr>BC</vt:lpstr>
      <vt:lpstr>BCS</vt:lpstr>
      <vt:lpstr>CAMP</vt:lpstr>
      <vt:lpstr>COAH</vt:lpstr>
      <vt:lpstr>COL</vt:lpstr>
      <vt:lpstr>CHIS</vt:lpstr>
      <vt:lpstr>CHIH</vt:lpstr>
      <vt:lpstr>CDMX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TAMS</vt:lpstr>
      <vt:lpstr>TLX</vt:lpstr>
      <vt:lpstr>VER</vt:lpstr>
      <vt:lpstr>YUC</vt:lpstr>
      <vt:lpstr>ZAC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2024-04-07T00:41:24Z</dcterms:created>
  <dcterms:modified xsi:type="dcterms:W3CDTF">2024-04-29T08:16:02Z</dcterms:modified>
</cp:coreProperties>
</file>