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vinskikh.sergey\Desktop\Табель по новому ПРИМЕР\"/>
    </mc:Choice>
  </mc:AlternateContent>
  <xr:revisionPtr revIDLastSave="0" documentId="13_ncr:1_{EC1F5CA4-76DB-4071-906F-AC731212228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Табель" sheetId="1" r:id="rId1"/>
    <sheet name="Лист1" sheetId="2" state="hidden" r:id="rId2"/>
    <sheet name="Settings" sheetId="3" r:id="rId3"/>
  </sheets>
  <definedNames>
    <definedName name="_xlnm._FilterDatabase" localSheetId="0" hidden="1">Табель!$F$1:$F$18397</definedName>
    <definedName name="_xlnm.Print_Titles" localSheetId="0">Табель!$6:$6</definedName>
    <definedName name="_xlnm.Print_Area" localSheetId="0">Табель!$A$1:$AS$610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<sst xmlns="http://schemas.openxmlformats.org/spreadsheetml/2006/main" count="777" uniqueCount="157">
  <si>
    <t>КТУ+ кладовщики</t>
  </si>
  <si>
    <t>КТУ+ грузчики</t>
  </si>
  <si>
    <t>КТУ 0</t>
  </si>
  <si>
    <t>КТУ 1</t>
  </si>
  <si>
    <t>КТУ 0.5</t>
  </si>
  <si>
    <t>КТУ 0.2</t>
  </si>
  <si>
    <t>КТУ 7</t>
  </si>
  <si>
    <t>КТУ 8</t>
  </si>
  <si>
    <t>КТУ 9</t>
  </si>
  <si>
    <t>КТУ 10</t>
  </si>
  <si>
    <t>КТУ 11</t>
  </si>
  <si>
    <t>КТУ 12</t>
  </si>
  <si>
    <t>КТУ 13</t>
  </si>
  <si>
    <t>КТУ 14</t>
  </si>
  <si>
    <t>КТУ 15</t>
  </si>
  <si>
    <t>КТУ 16</t>
  </si>
  <si>
    <t>КТУ 17</t>
  </si>
  <si>
    <t>КТУ 18</t>
  </si>
  <si>
    <t>КТУ 19</t>
  </si>
  <si>
    <t>КТУ 20</t>
  </si>
  <si>
    <t>КТУ 21</t>
  </si>
  <si>
    <t>КТУ 22</t>
  </si>
  <si>
    <t>КТУ 23</t>
  </si>
  <si>
    <t>КТУ 24</t>
  </si>
  <si>
    <t>Код</t>
  </si>
  <si>
    <t>Ф.И.О.</t>
  </si>
  <si>
    <t>Начало работы</t>
  </si>
  <si>
    <t>Должность</t>
  </si>
  <si>
    <t>премия коэфициент ставится вручную, далее по нужному коэфицеенту проставленому в столбец надбавка прилетает сумму по сотруника исходя из коэфициентов,далее то что желотое отражается в табеле но в расчете премия не учитывается в столбец итого и Н - если сотрудник вышел не с начала месяца столбец F, то полностью рассчитывается иначе как Н, за не выход</t>
  </si>
  <si>
    <t>Кладовщик</t>
  </si>
  <si>
    <t>Грузчик</t>
  </si>
  <si>
    <t>смотрит раз нет Н,0,0.2,0.5, а только все 1, премия 10000</t>
  </si>
  <si>
    <t xml:space="preserve"> пункт 10 и если имеется хоть одна 1+ и выше типа 8+,9+,10+ и т.д. то премия 11000 </t>
  </si>
  <si>
    <t>смотрит 0.5 либо 0.5+ только один раз есть, премия 9500
0.5 или 0.5+ только один раз нет👇🏻</t>
  </si>
  <si>
    <t>смотрит 0.5 или 0.5+ два раза есть, премия 9000
0.5 или 0.5+ два раза нет👇🏻</t>
  </si>
  <si>
    <t>смотрит 0.5 или 0.5+ три раза есть, премия 8500
0.5 или 0.5+ три раза нет👇🏻</t>
  </si>
  <si>
    <t>3.1) смотрит 0.2 или 0.2+ один раз есть, премия 8000
0.2 или 0.2+ один раз нет👇🏻
3.2) смотрит 0.5 или 0.5+ четыре раза есть, премия 8000
0.5 или 0.5+ четыре раза нет👇🏻</t>
  </si>
  <si>
    <t>2.2) смотрит 0.2 или 0.2+ два раза есть, премия 7500
0.2 или 0.2+ два раза нет👇🏻
2.3) смотрит 0.5 или 0.5+ пять раз и больше есть, премия 7500
0.5 или 0.5+ пять раз нет👇🏻</t>
  </si>
  <si>
    <t>Меняем только цифры!!!</t>
  </si>
  <si>
    <t xml:space="preserve">1 смена Кладовщики </t>
  </si>
  <si>
    <t xml:space="preserve">2 смена Кладовщики </t>
  </si>
  <si>
    <t xml:space="preserve">3 смена кладовщики </t>
  </si>
  <si>
    <t xml:space="preserve"> 4 смена Кладовщики </t>
  </si>
  <si>
    <t>1 смена грузчики</t>
  </si>
  <si>
    <t>2 смена грузчики</t>
  </si>
  <si>
    <t>3 смена грузчики</t>
  </si>
  <si>
    <t>4 смена грузчики</t>
  </si>
  <si>
    <t>ОФ</t>
  </si>
  <si>
    <t>ст. кладовщик</t>
  </si>
  <si>
    <t>комплектовщик</t>
  </si>
  <si>
    <t>кладовщик</t>
  </si>
  <si>
    <t>Двинских Сергей Сергеевич</t>
  </si>
  <si>
    <t>Матвеев Никита Александрович</t>
  </si>
  <si>
    <t>Тюриков Илья Сергеевич</t>
  </si>
  <si>
    <t>Михтеев Евгений Дмитриевич</t>
  </si>
  <si>
    <t>Зав. складом ТМЦ</t>
  </si>
  <si>
    <t>Саидов Идибек Таджидинович</t>
  </si>
  <si>
    <t>1+</t>
  </si>
  <si>
    <t xml:space="preserve">Логинов Владимир Сергеевич </t>
  </si>
  <si>
    <t>Косинов Михаил Юрьевич</t>
  </si>
  <si>
    <t>Б</t>
  </si>
  <si>
    <t>Тетёркин Андрей Сергеевич</t>
  </si>
  <si>
    <t>БС</t>
  </si>
  <si>
    <t>Джураев Абдурахим Абдурашидович</t>
  </si>
  <si>
    <t>Солдатенко Александр Сергеевич</t>
  </si>
  <si>
    <t>Козлов Сергей Игоревич</t>
  </si>
  <si>
    <t>Гайдаш Денис Сергеевич</t>
  </si>
  <si>
    <t>Еремеев Виталий Викторович</t>
  </si>
  <si>
    <t>Кирпиченко Павел Александрович</t>
  </si>
  <si>
    <t xml:space="preserve">Савельев Сергей Алексеевич </t>
  </si>
  <si>
    <t>Газиев Шухратбек Ибрахимович</t>
  </si>
  <si>
    <t>Орлов Максим Павлович</t>
  </si>
  <si>
    <t>9+</t>
  </si>
  <si>
    <t>Крылов Никита Сергеевич</t>
  </si>
  <si>
    <t>0.5</t>
  </si>
  <si>
    <t>Асмоловский Алексей Дмитриевич</t>
  </si>
  <si>
    <t>8+</t>
  </si>
  <si>
    <t>Мухаммадиев Фахриддин Рахмонкулович</t>
  </si>
  <si>
    <t>12+</t>
  </si>
  <si>
    <t>Попов Никита Анатольевич</t>
  </si>
  <si>
    <t>Жалилов Мухаммади Нажмудинович</t>
  </si>
  <si>
    <t>Шаманин Виталий Сергеевич</t>
  </si>
  <si>
    <t>О</t>
  </si>
  <si>
    <t>Голованёв Кирилл Александрович</t>
  </si>
  <si>
    <t>Корсаков Кирилл Владимирович</t>
  </si>
  <si>
    <t>Курник Андрей Дмитриевич</t>
  </si>
  <si>
    <t xml:space="preserve">Зубков Артем Юрьевич </t>
  </si>
  <si>
    <t>Николаенко Илья Сергеевич</t>
  </si>
  <si>
    <t>Евдокимов Александр Геннадьевич</t>
  </si>
  <si>
    <t>Куражов Сергей Александрович</t>
  </si>
  <si>
    <t>Васильев Андрей Алексеевич</t>
  </si>
  <si>
    <t>Саидов Шоди Таджидинович</t>
  </si>
  <si>
    <t>Березин Юрий Александрович</t>
  </si>
  <si>
    <t>Нуриев Зеки Натиг Оглы</t>
  </si>
  <si>
    <t>Боташев Сапидин Арифжанович</t>
  </si>
  <si>
    <t>Малюшевский Иван Юрьевич</t>
  </si>
  <si>
    <t>Н</t>
  </si>
  <si>
    <t>Бердиев Убайдулло Нуриддинович</t>
  </si>
  <si>
    <t>Саидов Сафовуддин Таджидинович</t>
  </si>
  <si>
    <t>Корзун Михаил Владимирович</t>
  </si>
  <si>
    <t>Тонконогов Евгений Эдуардович</t>
  </si>
  <si>
    <t>Завьялов Игорь Владимирович</t>
  </si>
  <si>
    <t>Полушкин Андрей Сергеевич</t>
  </si>
  <si>
    <t>Крюков Данил Александрович</t>
  </si>
  <si>
    <t>Ешмеев Дмитрий Михайлович</t>
  </si>
  <si>
    <t>Клюшков Александр Михайлович</t>
  </si>
  <si>
    <t>Белов Никита Романович</t>
  </si>
  <si>
    <t xml:space="preserve">Ковалёв Александр Владимирович </t>
  </si>
  <si>
    <t>Лунин Виталий Дмитриевич</t>
  </si>
  <si>
    <t xml:space="preserve">Соловьёв Александр Борисович </t>
  </si>
  <si>
    <t>7+</t>
  </si>
  <si>
    <t xml:space="preserve">Бершатский Виктор Викторович </t>
  </si>
  <si>
    <t xml:space="preserve">Бабичев Роман Валерьевич </t>
  </si>
  <si>
    <t>0.2</t>
  </si>
  <si>
    <t>Холматов Бободжон Суюнхолович</t>
  </si>
  <si>
    <t>Терешкин Павел Андреевич</t>
  </si>
  <si>
    <t>Кулиш Виталий Валерьевич</t>
  </si>
  <si>
    <t>Созоненко Никита Викторович</t>
  </si>
  <si>
    <t>Кузьменко Андрей Александрович</t>
  </si>
  <si>
    <t>Комбаров Ефим Евгеньевич</t>
  </si>
  <si>
    <t>Большаков Владимир Павлович</t>
  </si>
  <si>
    <t>Тархов Дмитрий Эдуардович</t>
  </si>
  <si>
    <t>Жаравин Виталий Владимирович</t>
  </si>
  <si>
    <t>Сайдов Абдуманон Нусратулоевич</t>
  </si>
  <si>
    <t>Прокопьев Евгений Николаевич</t>
  </si>
  <si>
    <t>Дружинин Егор Александрович</t>
  </si>
  <si>
    <t>Букало Эдуард Валериевич</t>
  </si>
  <si>
    <t>Лубяной Николай Фёдорович</t>
  </si>
  <si>
    <t>Здравило Сергей Андреевич</t>
  </si>
  <si>
    <t>Березин Илья Александрович</t>
  </si>
  <si>
    <t>Конев Андрей Кириллович</t>
  </si>
  <si>
    <t>Чумак Денис Владимирович</t>
  </si>
  <si>
    <t>Гасанов Ягуб Адалет Оглы</t>
  </si>
  <si>
    <t>Упр.складом</t>
  </si>
  <si>
    <t>Х</t>
  </si>
  <si>
    <t>Зам.упр.складом</t>
  </si>
  <si>
    <t>10+</t>
  </si>
  <si>
    <t>11+</t>
  </si>
  <si>
    <t>X</t>
  </si>
  <si>
    <t>Шуба Даниил Валерьевич</t>
  </si>
  <si>
    <t>Алтухов Андрей Николаевич</t>
  </si>
  <si>
    <t>Шваркунов Александр Дмитриевич</t>
  </si>
  <si>
    <t>Юров Александр Александрович</t>
  </si>
  <si>
    <t xml:space="preserve">Варик Андрей Янович </t>
  </si>
  <si>
    <t xml:space="preserve">Донцов Александр Сергеевич </t>
  </si>
  <si>
    <t>Оржеховский Александр Олегович</t>
  </si>
  <si>
    <t>Замроцкий Илья Сергеевич</t>
  </si>
  <si>
    <t>Агаев Давуд Илгарович</t>
  </si>
  <si>
    <t>Дмитриенко Никита Андреевич</t>
  </si>
  <si>
    <t>Платонов Иван Сергеевич</t>
  </si>
  <si>
    <t xml:space="preserve">Джалолов Амиршо Асатулоевич </t>
  </si>
  <si>
    <t>Шулепов Иван Сергеевич</t>
  </si>
  <si>
    <t>Латышев Денис Сергеевич</t>
  </si>
  <si>
    <t>Тагызаде Эльтадж Шамси</t>
  </si>
  <si>
    <t>Юматов Егор Валерьевич</t>
  </si>
  <si>
    <t>МРМ-Оазис</t>
  </si>
  <si>
    <t>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</si>
</sst>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0"/>
      <name val="Arial"/>
    </font>
    <font>
      <sz val="10"/>
      <name val="Arial Cyr"/>
      <charset val="204"/>
    </font>
    <font>
      <b/>
      <sz val="16"/>
      <name val="Arial Narrow"/>
      <family val="2"/>
      <charset val="204"/>
    </font>
    <font>
      <sz val="6"/>
      <name val="Arial Cyr"/>
      <charset val="204"/>
    </font>
    <font>
      <sz val="16"/>
      <name val="Arial Narrow"/>
      <family val="2"/>
      <charset val="204"/>
    </font>
    <font>
      <b/>
      <sz val="20"/>
      <name val="Arial"/>
      <family val="2"/>
      <charset val="204"/>
    </font>
    <font>
      <sz val="10"/>
      <name val="Arial"/>
      <family val="2"/>
      <charset val="204"/>
    </font>
    <font>
      <b/>
      <sz val="10"/>
      <name val="Times New Roman Cyr"/>
      <family val="1"/>
      <charset val="204"/>
    </font>
    <font>
      <b/>
      <sz val="14"/>
      <name val="Times New Roman Cyr"/>
      <family val="1"/>
      <charset val="204"/>
    </font>
    <font>
      <b/>
      <sz val="10"/>
      <name val="Arial Cyr"/>
      <charset val="204"/>
    </font>
    <font>
      <b/>
      <sz val="14"/>
      <name val="Times New Roman"/>
      <family val="1"/>
      <charset val="204"/>
    </font>
    <font>
      <sz val="7"/>
      <name val="Arial Cyr"/>
      <charset val="204"/>
    </font>
    <font>
      <b/>
      <sz val="18"/>
      <name val="Times New Roman Cyr"/>
      <family val="1"/>
      <charset val="204"/>
    </font>
    <font>
      <b/>
      <sz val="12"/>
      <name val="Times New Roman"/>
      <family val="1"/>
      <charset val="204"/>
    </font>
    <font>
      <b/>
      <sz val="16"/>
      <name val="Times New Roman Cyr"/>
      <family val="1"/>
      <charset val="204"/>
    </font>
    <font>
      <b/>
      <sz val="18"/>
      <name val="Times New Roman"/>
      <family val="1"/>
      <charset val="204"/>
    </font>
    <font>
      <b/>
      <sz val="18"/>
      <name val="Arial Cyr"/>
      <charset val="204"/>
    </font>
    <font>
      <sz val="18"/>
      <name val="Times New Roman"/>
      <family val="1"/>
      <charset val="204"/>
    </font>
    <font>
      <sz val="18"/>
      <name val="Arial Cyr"/>
      <charset val="204"/>
    </font>
    <font>
      <b/>
      <sz val="22"/>
      <name val="Times New Roman"/>
      <family val="1"/>
      <charset val="204"/>
    </font>
    <font>
      <b/>
      <sz val="16"/>
      <name val="Arial Cyr"/>
      <charset val="204"/>
    </font>
    <font>
      <b/>
      <sz val="14"/>
      <color rgb="FFFF0000"/>
      <name val="Times New Roman"/>
      <family val="1"/>
      <charset val="204"/>
    </font>
    <font>
      <b/>
      <sz val="18"/>
      <color rgb="FF00B0F0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sz val="8"/>
      <name val="Arial"/>
      <family val="2"/>
      <charset val="204"/>
    </font>
    <font>
      <b/>
      <i/>
      <sz val="10"/>
      <color rgb="FFFF0000"/>
      <name val="Arial"/>
      <family val="2"/>
      <charset val="204"/>
    </font>
    <font>
      <b/>
      <sz val="16"/>
      <color theme="1"/>
      <name val="Cambria"/>
      <family val="1"/>
      <charset val="204"/>
    </font>
    <font>
      <b/>
      <sz val="2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8"/>
      <color theme="1"/>
      <name val="Times New Roman Cyr"/>
      <family val="1"/>
      <charset val="204"/>
    </font>
    <font>
      <b/>
      <sz val="16"/>
      <color theme="0" tint="-0.14999847407452621"/>
      <name val="Arial Narrow"/>
      <family val="2"/>
      <charset val="204"/>
    </font>
    <font>
      <sz val="10"/>
      <color theme="0" tint="-0.14999847407452621"/>
      <name val="Arial Cyr"/>
      <charset val="204"/>
    </font>
    <font>
      <sz val="6"/>
      <color theme="0" tint="-0.14999847407452621"/>
      <name val="Arial Cyr"/>
      <charset val="204"/>
    </font>
    <font>
      <b/>
      <sz val="16"/>
      <color theme="1"/>
      <name val="Times New Roman Cyr"/>
      <family val="1"/>
      <charset val="204"/>
    </font>
    <font>
      <b/>
      <sz val="22"/>
      <color theme="1"/>
      <name val="Times New Roman Cyr"/>
      <family val="1"/>
      <charset val="204"/>
    </font>
    <font>
      <b/>
      <sz val="22"/>
      <color theme="1"/>
      <name val="Arial"/>
      <family val="2"/>
      <charset val="204"/>
    </font>
    <font>
      <b/>
      <sz val="18"/>
      <color theme="1"/>
      <name val="Cambria"/>
      <family val="1"/>
      <charset val="204"/>
    </font>
    <font>
      <b/>
      <sz val="18"/>
      <color rgb="FFFF0000"/>
      <name val="Times New Roman Cyr"/>
      <family val="1"/>
      <charset val="204"/>
    </font>
    <font>
      <b/>
      <sz val="16"/>
      <color rgb="FFFF0000"/>
      <name val="Times New Roman"/>
      <family val="1"/>
      <charset val="204"/>
    </font>
    <font>
      <b/>
      <sz val="16"/>
      <color rgb="FF00B0F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6"/>
      <color theme="1"/>
      <name val="Times New Roman Cyr"/>
      <charset val="204"/>
    </font>
    <font>
      <b/>
      <sz val="16"/>
      <name val="Times New Roman Cyr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170">
    <xf numFmtId="0" fontId="0" fillId="0" borderId="0" xfId="0"/>
    <xf numFmtId="0" fontId="3" fillId="0" borderId="0" xfId="1" applyFont="1"/>
    <xf numFmtId="0" fontId="1" fillId="0" borderId="0" xfId="1"/>
    <xf numFmtId="0" fontId="1" fillId="0" borderId="0" xfId="1" applyBorder="1"/>
    <xf numFmtId="0" fontId="11" fillId="0" borderId="0" xfId="1" applyFont="1"/>
    <xf numFmtId="0" fontId="3" fillId="0" borderId="0" xfId="1" applyFont="1" applyFill="1"/>
    <xf numFmtId="0" fontId="8" fillId="2" borderId="5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/>
    </xf>
    <xf numFmtId="0" fontId="1" fillId="0" borderId="0" xfId="1" applyFill="1"/>
    <xf numFmtId="0" fontId="22" fillId="2" borderId="3" xfId="1" applyFont="1" applyFill="1" applyBorder="1" applyAlignment="1">
      <alignment horizontal="center"/>
    </xf>
    <xf numFmtId="0" fontId="22" fillId="2" borderId="8" xfId="1" applyFont="1" applyFill="1" applyBorder="1" applyAlignment="1">
      <alignment horizontal="center"/>
    </xf>
    <xf numFmtId="0" fontId="12" fillId="2" borderId="3" xfId="1" applyFont="1" applyFill="1" applyBorder="1" applyAlignment="1">
      <alignment horizontal="center"/>
    </xf>
    <xf numFmtId="0" fontId="22" fillId="2" borderId="6" xfId="1" applyFont="1" applyFill="1" applyBorder="1" applyAlignment="1">
      <alignment horizontal="center"/>
    </xf>
    <xf numFmtId="0" fontId="15" fillId="2" borderId="3" xfId="1" applyFont="1" applyFill="1" applyBorder="1" applyAlignment="1">
      <alignment horizontal="center"/>
    </xf>
    <xf numFmtId="0" fontId="15" fillId="2" borderId="6" xfId="1" applyFont="1" applyFill="1" applyBorder="1" applyAlignment="1">
      <alignment horizontal="center"/>
    </xf>
    <xf numFmtId="0" fontId="12" fillId="2" borderId="6" xfId="1" applyFont="1" applyFill="1" applyBorder="1" applyAlignment="1">
      <alignment horizontal="center"/>
    </xf>
    <xf numFmtId="0" fontId="22" fillId="2" borderId="5" xfId="1" applyFont="1" applyFill="1" applyBorder="1" applyAlignment="1">
      <alignment horizontal="center"/>
    </xf>
    <xf numFmtId="0" fontId="14" fillId="2" borderId="3" xfId="1" applyFont="1" applyFill="1" applyBorder="1" applyAlignment="1">
      <alignment horizontal="center"/>
    </xf>
    <xf numFmtId="0" fontId="14" fillId="2" borderId="11" xfId="1" applyFont="1" applyFill="1" applyBorder="1" applyAlignment="1">
      <alignment horizontal="center"/>
    </xf>
    <xf numFmtId="0" fontId="14" fillId="2" borderId="10" xfId="1" applyFont="1" applyFill="1" applyBorder="1" applyAlignment="1">
      <alignment horizontal="center"/>
    </xf>
    <xf numFmtId="0" fontId="1" fillId="0" borderId="0" xfId="1" applyFill="1" applyBorder="1"/>
    <xf numFmtId="0" fontId="3" fillId="0" borderId="4" xfId="1" applyFont="1" applyFill="1" applyBorder="1"/>
    <xf numFmtId="0" fontId="9" fillId="2" borderId="8" xfId="1" applyFont="1" applyFill="1" applyBorder="1" applyAlignment="1"/>
    <xf numFmtId="0" fontId="20" fillId="2" borderId="3" xfId="1" applyFont="1" applyFill="1" applyBorder="1" applyAlignment="1"/>
    <xf numFmtId="0" fontId="15" fillId="2" borderId="8" xfId="1" applyFont="1" applyFill="1" applyBorder="1" applyAlignment="1"/>
    <xf numFmtId="0" fontId="12" fillId="2" borderId="3" xfId="1" applyFont="1" applyFill="1" applyBorder="1" applyAlignment="1">
      <alignment horizontal="left"/>
    </xf>
    <xf numFmtId="0" fontId="16" fillId="2" borderId="8" xfId="1" applyFont="1" applyFill="1" applyBorder="1" applyAlignment="1"/>
    <xf numFmtId="0" fontId="15" fillId="2" borderId="6" xfId="1" applyFont="1" applyFill="1" applyBorder="1" applyAlignment="1"/>
    <xf numFmtId="0" fontId="15" fillId="2" borderId="5" xfId="1" applyFont="1" applyFill="1" applyBorder="1" applyAlignment="1"/>
    <xf numFmtId="0" fontId="17" fillId="2" borderId="3" xfId="1" applyFont="1" applyFill="1" applyBorder="1" applyAlignment="1"/>
    <xf numFmtId="0" fontId="15" fillId="2" borderId="3" xfId="1" applyFont="1" applyFill="1" applyBorder="1" applyAlignment="1">
      <alignment horizontal="left"/>
    </xf>
    <xf numFmtId="16" fontId="15" fillId="2" borderId="3" xfId="1" applyNumberFormat="1" applyFont="1" applyFill="1" applyBorder="1" applyAlignment="1">
      <alignment horizontal="center"/>
    </xf>
    <xf numFmtId="0" fontId="18" fillId="2" borderId="3" xfId="1" applyFont="1" applyFill="1" applyBorder="1" applyAlignment="1"/>
    <xf numFmtId="0" fontId="2" fillId="2" borderId="0" xfId="1" applyFont="1" applyFill="1" applyBorder="1" applyAlignment="1">
      <alignment horizontal="center"/>
    </xf>
    <xf numFmtId="0" fontId="1" fillId="2" borderId="0" xfId="1" applyFill="1" applyBorder="1"/>
    <xf numFmtId="0" fontId="1" fillId="2" borderId="0" xfId="1" applyFill="1"/>
    <xf numFmtId="0" fontId="11" fillId="2" borderId="0" xfId="1" applyFont="1" applyFill="1"/>
    <xf numFmtId="0" fontId="12" fillId="2" borderId="3" xfId="1" applyFont="1" applyFill="1" applyBorder="1" applyAlignment="1"/>
    <xf numFmtId="0" fontId="3" fillId="0" borderId="2" xfId="1" applyFont="1" applyFill="1" applyBorder="1"/>
    <xf numFmtId="0" fontId="6" fillId="0" borderId="0" xfId="0" applyFont="1"/>
    <xf numFmtId="0" fontId="0" fillId="3" borderId="12" xfId="0" applyFill="1" applyBorder="1"/>
    <xf numFmtId="0" fontId="0" fillId="3" borderId="0" xfId="0" applyFill="1" applyBorder="1"/>
    <xf numFmtId="0" fontId="0" fillId="3" borderId="11" xfId="0" applyFill="1" applyBorder="1"/>
    <xf numFmtId="0" fontId="0" fillId="3" borderId="9" xfId="0" applyFill="1" applyBorder="1"/>
    <xf numFmtId="0" fontId="0" fillId="3" borderId="20" xfId="0" applyFill="1" applyBorder="1"/>
    <xf numFmtId="0" fontId="0" fillId="3" borderId="13" xfId="0" applyFill="1" applyBorder="1"/>
    <xf numFmtId="0" fontId="8" fillId="2" borderId="3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/>
    </xf>
    <xf numFmtId="0" fontId="15" fillId="2" borderId="3" xfId="1" applyFont="1" applyFill="1" applyBorder="1" applyAlignment="1"/>
    <xf numFmtId="0" fontId="16" fillId="2" borderId="3" xfId="1" applyFont="1" applyFill="1" applyBorder="1" applyAlignment="1"/>
    <xf numFmtId="14" fontId="15" fillId="2" borderId="3" xfId="1" applyNumberFormat="1" applyFont="1" applyFill="1" applyBorder="1" applyAlignment="1">
      <alignment horizontal="center"/>
    </xf>
    <xf numFmtId="0" fontId="22" fillId="2" borderId="3" xfId="1" applyFont="1" applyFill="1" applyBorder="1" applyAlignment="1">
      <alignment horizontal="center" vertical="center"/>
    </xf>
    <xf numFmtId="0" fontId="22" fillId="2" borderId="9" xfId="1" applyFont="1" applyFill="1" applyBorder="1" applyAlignment="1">
      <alignment horizontal="center" vertical="center"/>
    </xf>
    <xf numFmtId="0" fontId="3" fillId="2" borderId="0" xfId="1" applyFont="1" applyFill="1"/>
    <xf numFmtId="0" fontId="21" fillId="2" borderId="3" xfId="1" applyFont="1" applyFill="1" applyBorder="1" applyAlignment="1">
      <alignment horizontal="center"/>
    </xf>
    <xf numFmtId="0" fontId="19" fillId="2" borderId="3" xfId="1" applyFont="1" applyFill="1" applyBorder="1" applyAlignment="1">
      <alignment horizontal="center"/>
    </xf>
    <xf numFmtId="0" fontId="13" fillId="2" borderId="3" xfId="1" applyFont="1" applyFill="1" applyBorder="1" applyAlignment="1">
      <alignment horizontal="center"/>
    </xf>
    <xf numFmtId="14" fontId="15" fillId="2" borderId="5" xfId="1" applyNumberFormat="1" applyFont="1" applyFill="1" applyBorder="1" applyAlignment="1">
      <alignment horizontal="center"/>
    </xf>
    <xf numFmtId="0" fontId="24" fillId="2" borderId="3" xfId="1" applyFont="1" applyFill="1" applyBorder="1" applyAlignment="1">
      <alignment horizontal="center"/>
    </xf>
    <xf numFmtId="0" fontId="15" fillId="2" borderId="10" xfId="1" applyFont="1" applyFill="1" applyBorder="1" applyAlignment="1">
      <alignment horizontal="center"/>
    </xf>
    <xf numFmtId="0" fontId="15" fillId="2" borderId="3" xfId="1" applyFont="1" applyFill="1" applyBorder="1" applyAlignment="1">
      <alignment horizontal="center" vertical="center"/>
    </xf>
    <xf numFmtId="0" fontId="8" fillId="2" borderId="3" xfId="1" applyFont="1" applyFill="1" applyBorder="1" applyAlignment="1"/>
    <xf numFmtId="0" fontId="9" fillId="2" borderId="3" xfId="1" applyFont="1" applyFill="1" applyBorder="1" applyAlignment="1"/>
    <xf numFmtId="14" fontId="15" fillId="2" borderId="10" xfId="1" applyNumberFormat="1" applyFont="1" applyFill="1" applyBorder="1" applyAlignment="1">
      <alignment horizontal="center"/>
    </xf>
    <xf numFmtId="14" fontId="15" fillId="2" borderId="8" xfId="1" applyNumberFormat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22" fillId="2" borderId="3" xfId="0" applyFont="1" applyFill="1" applyBorder="1" applyAlignment="1">
      <alignment horizontal="center" vertical="center"/>
    </xf>
    <xf numFmtId="0" fontId="23" fillId="2" borderId="3" xfId="1" applyFont="1" applyFill="1" applyBorder="1" applyAlignment="1"/>
    <xf numFmtId="16" fontId="15" fillId="2" borderId="10" xfId="1" applyNumberFormat="1" applyFont="1" applyFill="1" applyBorder="1" applyAlignment="1">
      <alignment horizontal="center"/>
    </xf>
    <xf numFmtId="0" fontId="21" fillId="2" borderId="6" xfId="1" applyFont="1" applyFill="1" applyBorder="1" applyAlignment="1">
      <alignment horizontal="center"/>
    </xf>
    <xf numFmtId="0" fontId="18" fillId="2" borderId="10" xfId="1" applyFont="1" applyFill="1" applyBorder="1" applyAlignment="1">
      <alignment horizontal="center"/>
    </xf>
    <xf numFmtId="0" fontId="7" fillId="2" borderId="3" xfId="1" applyFont="1" applyFill="1" applyBorder="1" applyAlignment="1">
      <alignment horizontal="center"/>
    </xf>
    <xf numFmtId="0" fontId="0" fillId="2" borderId="0" xfId="0" applyFill="1"/>
    <xf numFmtId="0" fontId="6" fillId="2" borderId="3" xfId="0" applyFont="1" applyFill="1" applyBorder="1"/>
    <xf numFmtId="0" fontId="6" fillId="2" borderId="10" xfId="0" applyFont="1" applyFill="1" applyBorder="1"/>
    <xf numFmtId="0" fontId="25" fillId="2" borderId="3" xfId="0" applyFont="1" applyFill="1" applyBorder="1" applyAlignment="1">
      <alignment wrapText="1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19" fillId="2" borderId="6" xfId="1" applyFont="1" applyFill="1" applyBorder="1" applyAlignment="1">
      <alignment horizontal="center"/>
    </xf>
    <xf numFmtId="0" fontId="9" fillId="2" borderId="0" xfId="1" applyFont="1" applyFill="1"/>
    <xf numFmtId="0" fontId="10" fillId="2" borderId="3" xfId="0" applyFont="1" applyFill="1" applyBorder="1" applyAlignment="1">
      <alignment horizontal="center"/>
    </xf>
    <xf numFmtId="14" fontId="12" fillId="2" borderId="5" xfId="1" applyNumberFormat="1" applyFont="1" applyFill="1" applyBorder="1" applyAlignment="1">
      <alignment horizontal="center"/>
    </xf>
    <xf numFmtId="0" fontId="1" fillId="4" borderId="0" xfId="1" applyFill="1" applyBorder="1"/>
    <xf numFmtId="0" fontId="1" fillId="4" borderId="0" xfId="1" applyFill="1"/>
    <xf numFmtId="0" fontId="3" fillId="4" borderId="0" xfId="1" applyFont="1" applyFill="1"/>
    <xf numFmtId="0" fontId="4" fillId="2" borderId="1" xfId="1" applyFont="1" applyFill="1" applyBorder="1" applyAlignment="1">
      <alignment horizontal="center"/>
    </xf>
    <xf numFmtId="0" fontId="4" fillId="2" borderId="0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0" fontId="27" fillId="2" borderId="3" xfId="1" applyNumberFormat="1" applyFont="1" applyFill="1" applyBorder="1" applyAlignment="1">
      <alignment horizontal="center"/>
    </xf>
    <xf numFmtId="0" fontId="27" fillId="2" borderId="3" xfId="1" applyNumberFormat="1" applyFont="1" applyFill="1" applyBorder="1" applyAlignment="1">
      <alignment horizontal="right"/>
    </xf>
    <xf numFmtId="0" fontId="14" fillId="2" borderId="5" xfId="1" applyNumberFormat="1" applyFont="1" applyFill="1" applyBorder="1" applyAlignment="1">
      <alignment horizontal="center"/>
    </xf>
    <xf numFmtId="14" fontId="15" fillId="2" borderId="6" xfId="1" applyNumberFormat="1" applyFont="1" applyFill="1" applyBorder="1" applyAlignment="1">
      <alignment horizontal="center"/>
    </xf>
    <xf numFmtId="14" fontId="16" fillId="2" borderId="8" xfId="1" applyNumberFormat="1" applyFont="1" applyFill="1" applyBorder="1" applyAlignment="1">
      <alignment horizontal="center"/>
    </xf>
    <xf numFmtId="14" fontId="12" fillId="2" borderId="3" xfId="1" applyNumberFormat="1" applyFont="1" applyFill="1" applyBorder="1" applyAlignment="1">
      <alignment horizontal="center"/>
    </xf>
    <xf numFmtId="14" fontId="12" fillId="2" borderId="10" xfId="1" applyNumberFormat="1" applyFont="1" applyFill="1" applyBorder="1" applyAlignment="1">
      <alignment horizontal="center"/>
    </xf>
    <xf numFmtId="0" fontId="28" fillId="2" borderId="3" xfId="1" applyFont="1" applyFill="1" applyBorder="1" applyAlignment="1">
      <alignment horizontal="center"/>
    </xf>
    <xf numFmtId="0" fontId="28" fillId="2" borderId="3" xfId="1" applyFont="1" applyFill="1" applyBorder="1" applyAlignment="1">
      <alignment horizontal="right"/>
    </xf>
    <xf numFmtId="0" fontId="28" fillId="2" borderId="9" xfId="1" applyFont="1" applyFill="1" applyBorder="1" applyAlignment="1">
      <alignment horizontal="center"/>
    </xf>
    <xf numFmtId="0" fontId="28" fillId="2" borderId="8" xfId="1" applyFont="1" applyFill="1" applyBorder="1" applyAlignment="1">
      <alignment horizontal="center"/>
    </xf>
    <xf numFmtId="0" fontId="28" fillId="2" borderId="0" xfId="1" applyFont="1" applyFill="1" applyBorder="1" applyAlignment="1">
      <alignment horizontal="center"/>
    </xf>
    <xf numFmtId="0" fontId="29" fillId="2" borderId="3" xfId="1" applyFont="1" applyFill="1" applyBorder="1" applyAlignment="1">
      <alignment horizontal="center"/>
    </xf>
    <xf numFmtId="0" fontId="29" fillId="2" borderId="3" xfId="1" applyFont="1" applyFill="1" applyBorder="1" applyAlignment="1">
      <alignment horizontal="right"/>
    </xf>
    <xf numFmtId="0" fontId="17" fillId="0" borderId="3" xfId="1" applyFont="1" applyBorder="1" applyAlignment="1"/>
    <xf numFmtId="14" fontId="24" fillId="0" borderId="3" xfId="1" applyNumberFormat="1" applyFont="1" applyBorder="1" applyAlignment="1">
      <alignment horizontal="center"/>
    </xf>
    <xf numFmtId="0" fontId="30" fillId="2" borderId="3" xfId="1" applyFont="1" applyFill="1" applyBorder="1" applyAlignment="1">
      <alignment horizontal="center"/>
    </xf>
    <xf numFmtId="0" fontId="17" fillId="0" borderId="3" xfId="1" applyFont="1" applyBorder="1" applyAlignment="1">
      <alignment horizontal="left"/>
    </xf>
    <xf numFmtId="0" fontId="30" fillId="2" borderId="6" xfId="1" applyFont="1" applyFill="1" applyBorder="1" applyAlignment="1">
      <alignment horizontal="center"/>
    </xf>
    <xf numFmtId="0" fontId="31" fillId="2" borderId="0" xfId="1" applyFont="1" applyFill="1" applyBorder="1" applyAlignment="1">
      <alignment horizontal="center"/>
    </xf>
    <xf numFmtId="0" fontId="34" fillId="2" borderId="6" xfId="1" applyFont="1" applyFill="1" applyBorder="1" applyAlignment="1">
      <alignment horizontal="center"/>
    </xf>
    <xf numFmtId="0" fontId="32" fillId="4" borderId="0" xfId="1" applyFont="1" applyFill="1" applyBorder="1"/>
    <xf numFmtId="0" fontId="32" fillId="4" borderId="0" xfId="1" applyFont="1" applyFill="1"/>
    <xf numFmtId="0" fontId="33" fillId="4" borderId="0" xfId="1" applyFont="1" applyFill="1"/>
    <xf numFmtId="0" fontId="35" fillId="2" borderId="7" xfId="1" applyFont="1" applyFill="1" applyBorder="1" applyAlignment="1">
      <alignment horizontal="center"/>
    </xf>
    <xf numFmtId="0" fontId="17" fillId="2" borderId="3" xfId="1" applyNumberFormat="1" applyFont="1" applyFill="1" applyBorder="1" applyAlignment="1">
      <alignment horizontal="left"/>
    </xf>
    <xf numFmtId="0" fontId="23" fillId="2" borderId="3" xfId="1" applyFont="1" applyFill="1" applyBorder="1" applyAlignment="1">
      <alignment horizontal="center"/>
    </xf>
    <xf numFmtId="0" fontId="27" fillId="2" borderId="8" xfId="1" applyNumberFormat="1" applyFont="1" applyFill="1" applyBorder="1" applyAlignment="1">
      <alignment horizontal="center"/>
    </xf>
    <xf numFmtId="0" fontId="23" fillId="2" borderId="9" xfId="1" applyFont="1" applyFill="1" applyBorder="1" applyAlignment="1">
      <alignment horizontal="center"/>
    </xf>
    <xf numFmtId="0" fontId="37" fillId="2" borderId="3" xfId="1" applyNumberFormat="1" applyFont="1" applyFill="1" applyBorder="1" applyAlignment="1">
      <alignment horizontal="right"/>
    </xf>
    <xf numFmtId="0" fontId="37" fillId="2" borderId="3" xfId="1" applyNumberFormat="1" applyFont="1" applyFill="1" applyBorder="1" applyAlignment="1">
      <alignment horizontal="center"/>
    </xf>
    <xf numFmtId="0" fontId="23" fillId="2" borderId="8" xfId="1" applyFont="1" applyFill="1" applyBorder="1" applyAlignment="1">
      <alignment horizontal="center"/>
    </xf>
    <xf numFmtId="0" fontId="37" fillId="2" borderId="8" xfId="1" applyNumberFormat="1" applyFont="1" applyFill="1" applyBorder="1" applyAlignment="1">
      <alignment horizontal="center"/>
    </xf>
    <xf numFmtId="0" fontId="38" fillId="2" borderId="3" xfId="1" applyFont="1" applyFill="1" applyBorder="1" applyAlignment="1">
      <alignment horizontal="center"/>
    </xf>
    <xf numFmtId="0" fontId="38" fillId="2" borderId="6" xfId="1" applyFont="1" applyFill="1" applyBorder="1" applyAlignment="1">
      <alignment horizontal="center"/>
    </xf>
    <xf numFmtId="0" fontId="24" fillId="2" borderId="8" xfId="1" applyFont="1" applyFill="1" applyBorder="1"/>
    <xf numFmtId="14" fontId="24" fillId="2" borderId="3" xfId="1" applyNumberFormat="1" applyFont="1" applyFill="1" applyBorder="1" applyAlignment="1">
      <alignment horizontal="center"/>
    </xf>
    <xf numFmtId="0" fontId="24" fillId="2" borderId="8" xfId="1" applyFont="1" applyFill="1" applyBorder="1" applyAlignment="1">
      <alignment horizontal="center"/>
    </xf>
    <xf numFmtId="0" fontId="24" fillId="5" borderId="3" xfId="1" applyFont="1" applyFill="1" applyBorder="1" applyAlignment="1">
      <alignment horizontal="center"/>
    </xf>
    <xf numFmtId="0" fontId="24" fillId="2" borderId="3" xfId="1" applyFont="1" applyFill="1" applyBorder="1"/>
    <xf numFmtId="0" fontId="24" fillId="2" borderId="3" xfId="0" applyFont="1" applyFill="1" applyBorder="1" applyAlignment="1">
      <alignment horizontal="center"/>
    </xf>
    <xf numFmtId="0" fontId="14" fillId="2" borderId="3" xfId="1" applyFont="1" applyFill="1" applyBorder="1" applyAlignment="1">
      <alignment horizontal="left"/>
    </xf>
    <xf numFmtId="0" fontId="20" fillId="2" borderId="3" xfId="1" applyFont="1" applyFill="1" applyBorder="1"/>
    <xf numFmtId="0" fontId="39" fillId="2" borderId="3" xfId="1" applyFont="1" applyFill="1" applyBorder="1" applyAlignment="1">
      <alignment horizontal="center"/>
    </xf>
    <xf numFmtId="0" fontId="40" fillId="2" borderId="3" xfId="1" applyFont="1" applyFill="1" applyBorder="1" applyAlignment="1">
      <alignment horizontal="center"/>
    </xf>
    <xf numFmtId="0" fontId="41" fillId="2" borderId="3" xfId="1" applyFont="1" applyFill="1" applyBorder="1"/>
    <xf numFmtId="0" fontId="14" fillId="2" borderId="8" xfId="1" applyFont="1" applyFill="1" applyBorder="1" applyAlignment="1">
      <alignment horizontal="center"/>
    </xf>
    <xf numFmtId="0" fontId="24" fillId="5" borderId="8" xfId="1" applyFont="1" applyFill="1" applyBorder="1" applyAlignment="1">
      <alignment horizontal="center"/>
    </xf>
    <xf numFmtId="0" fontId="14" fillId="2" borderId="6" xfId="1" applyFont="1" applyFill="1" applyBorder="1" applyAlignment="1">
      <alignment horizontal="center" vertical="center"/>
    </xf>
    <xf numFmtId="0" fontId="40" fillId="2" borderId="6" xfId="1" applyFont="1" applyFill="1" applyBorder="1" applyAlignment="1">
      <alignment horizontal="center"/>
    </xf>
    <xf numFmtId="0" fontId="24" fillId="2" borderId="3" xfId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42" fillId="2" borderId="3" xfId="1" applyFont="1" applyFill="1" applyBorder="1" applyAlignment="1">
      <alignment horizontal="left"/>
    </xf>
    <xf numFmtId="0" fontId="24" fillId="2" borderId="6" xfId="1" applyFont="1" applyFill="1" applyBorder="1" applyAlignment="1">
      <alignment horizontal="center" vertical="center"/>
    </xf>
    <xf numFmtId="0" fontId="41" fillId="5" borderId="3" xfId="1" applyFont="1" applyFill="1" applyBorder="1" applyAlignment="1">
      <alignment horizontal="center"/>
    </xf>
    <xf numFmtId="0" fontId="24" fillId="0" borderId="3" xfId="1" applyFont="1" applyBorder="1" applyAlignment="1">
      <alignment horizontal="left"/>
    </xf>
    <xf numFmtId="0" fontId="41" fillId="2" borderId="7" xfId="1" applyFont="1" applyFill="1" applyBorder="1"/>
    <xf numFmtId="0" fontId="24" fillId="2" borderId="3" xfId="1" applyFont="1" applyFill="1" applyBorder="1" applyAlignment="1">
      <alignment horizontal="left"/>
    </xf>
    <xf numFmtId="0" fontId="41" fillId="2" borderId="3" xfId="1" applyFont="1" applyFill="1" applyBorder="1" applyAlignment="1">
      <alignment horizontal="left"/>
    </xf>
    <xf numFmtId="0" fontId="40" fillId="2" borderId="8" xfId="1" applyFont="1" applyFill="1" applyBorder="1" applyAlignment="1">
      <alignment horizontal="center"/>
    </xf>
    <xf numFmtId="0" fontId="43" fillId="0" borderId="3" xfId="0" applyFont="1" applyBorder="1"/>
    <xf numFmtId="0" fontId="24" fillId="0" borderId="3" xfId="0" applyFont="1" applyBorder="1"/>
    <xf numFmtId="0" fontId="40" fillId="2" borderId="5" xfId="1" applyFont="1" applyFill="1" applyBorder="1" applyAlignment="1">
      <alignment horizontal="center"/>
    </xf>
    <xf numFmtId="0" fontId="20" fillId="2" borderId="3" xfId="1" applyFont="1" applyFill="1" applyBorder="1" applyAlignment="1">
      <alignment horizontal="center" vertical="center"/>
    </xf>
    <xf numFmtId="0" fontId="41" fillId="0" borderId="3" xfId="0" applyFont="1" applyBorder="1"/>
    <xf numFmtId="0" fontId="24" fillId="2" borderId="6" xfId="1" applyFont="1" applyFill="1" applyBorder="1" applyAlignment="1">
      <alignment horizontal="center"/>
    </xf>
    <xf numFmtId="0" fontId="24" fillId="0" borderId="3" xfId="1" applyFont="1" applyBorder="1"/>
    <xf numFmtId="0" fontId="39" fillId="2" borderId="8" xfId="1" applyFont="1" applyFill="1" applyBorder="1" applyAlignment="1">
      <alignment horizontal="center"/>
    </xf>
    <xf numFmtId="14" fontId="10" fillId="0" borderId="3" xfId="1" applyNumberFormat="1" applyFont="1" applyBorder="1" applyAlignment="1">
      <alignment horizontal="center"/>
    </xf>
    <xf numFmtId="0" fontId="42" fillId="0" borderId="3" xfId="1" applyFont="1" applyBorder="1"/>
    <xf numFmtId="0" fontId="14" fillId="2" borderId="6" xfId="1" applyFont="1" applyFill="1" applyBorder="1" applyAlignment="1">
      <alignment horizontal="center"/>
    </xf>
    <xf numFmtId="14" fontId="10" fillId="2" borderId="3" xfId="1" applyNumberFormat="1" applyFont="1" applyFill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36" fillId="2" borderId="0" xfId="1" applyFont="1" applyFill="1" applyBorder="1" applyAlignment="1">
      <alignment horizontal="center"/>
    </xf>
    <xf numFmtId="0" fontId="26" fillId="3" borderId="6" xfId="0" applyFont="1" applyFill="1" applyBorder="1" applyAlignment="1">
      <alignment horizontal="left" vertical="center" wrapText="1"/>
    </xf>
    <xf numFmtId="0" fontId="26" fillId="3" borderId="21" xfId="0" applyFont="1" applyFill="1" applyBorder="1" applyAlignment="1">
      <alignment horizontal="left" vertical="center" wrapText="1"/>
    </xf>
    <xf numFmtId="0" fontId="26" fillId="3" borderId="5" xfId="0" applyFont="1" applyFill="1" applyBorder="1" applyAlignment="1">
      <alignment horizontal="left" vertical="center" wrapText="1"/>
    </xf>
  </cellXfs>
  <cellStyles count="3">
    <cellStyle name="Обычный" xfId="0" builtinId="0"/>
    <cellStyle name="Обычный 2" xfId="2" xr:uid="{00000000-0005-0000-0000-000001000000}"/>
    <cellStyle name="Обычный_табель-август" xfId="1" xr:uid="{00000000-0005-0000-0000-000002000000}"/>
  </cellStyles>
  <dxfs count="20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65FF65"/>
      <color rgb="FFFD9567"/>
      <color rgb="FFF79646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114300</xdr:rowOff>
        </xdr:from>
        <xdr:to>
          <xdr:col>3</xdr:col>
          <xdr:colOff>1209675</xdr:colOff>
          <xdr:row>1</xdr:row>
          <xdr:rowOff>114300</xdr:rowOff>
        </xdr:to>
        <xdr:sp macro="" textlink="">
          <xdr:nvSpPr>
            <xdr:cNvPr id="1171" name="CommandButton1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95250</xdr:rowOff>
        </xdr:from>
        <xdr:to>
          <xdr:col>3</xdr:col>
          <xdr:colOff>1228725</xdr:colOff>
          <xdr:row>2</xdr:row>
          <xdr:rowOff>238125</xdr:rowOff>
        </xdr:to>
        <xdr:sp macro="" textlink="">
          <xdr:nvSpPr>
            <xdr:cNvPr id="1172" name="CommandButton2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247650</xdr:rowOff>
        </xdr:from>
        <xdr:to>
          <xdr:col>3</xdr:col>
          <xdr:colOff>1228725</xdr:colOff>
          <xdr:row>3</xdr:row>
          <xdr:rowOff>238125</xdr:rowOff>
        </xdr:to>
        <xdr:sp macro="" textlink="">
          <xdr:nvSpPr>
            <xdr:cNvPr id="1174" name="CommandButton3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19050</xdr:rowOff>
        </xdr:from>
        <xdr:to>
          <xdr:col>3</xdr:col>
          <xdr:colOff>1219200</xdr:colOff>
          <xdr:row>4</xdr:row>
          <xdr:rowOff>333375</xdr:rowOff>
        </xdr:to>
        <xdr:sp macro="" textlink="">
          <xdr:nvSpPr>
            <xdr:cNvPr id="1175" name="CommandButton4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127001</xdr:colOff>
      <xdr:row>2</xdr:row>
      <xdr:rowOff>123825</xdr:rowOff>
    </xdr:from>
    <xdr:to>
      <xdr:col>10</xdr:col>
      <xdr:colOff>273051</xdr:colOff>
      <xdr:row>7</xdr:row>
      <xdr:rowOff>722629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94251" y="733425"/>
          <a:ext cx="3194050" cy="3075304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139700</xdr:rowOff>
    </xdr:from>
    <xdr:to>
      <xdr:col>4</xdr:col>
      <xdr:colOff>514350</xdr:colOff>
      <xdr:row>2</xdr:row>
      <xdr:rowOff>44450</xdr:rowOff>
    </xdr:to>
    <xdr:sp macro="" textlink="">
      <xdr:nvSpPr>
        <xdr:cNvPr id="3" name="Стрелка влево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644900" y="139700"/>
          <a:ext cx="1066800" cy="3365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18397"/>
  <sheetViews>
    <sheetView tabSelected="1" view="pageBreakPreview" zoomScale="55" zoomScaleNormal="100" zoomScaleSheetLayoutView="55" workbookViewId="0">
      <pane xSplit="5" ySplit="6" topLeftCell="F43" activePane="bottomRight" state="frozen"/>
      <selection pane="topRight" activeCell="F1" sqref="F1"/>
      <selection pane="bottomLeft" activeCell="A7" sqref="A7"/>
      <selection pane="bottomRight" activeCell="E56" sqref="E56"/>
    </sheetView>
  </sheetViews>
  <sheetFormatPr defaultColWidth="9.140625" defaultRowHeight="12.75" x14ac:dyDescent="0.2"/>
  <cols>
    <col min="1" max="1" width="5.7109375" style="2" customWidth="1"/>
    <col min="2" max="2" width="11.7109375" style="2" customWidth="1"/>
    <col min="3" max="3" width="9.28515625" style="2" customWidth="1"/>
    <col min="4" max="4" width="25.140625" style="2" customWidth="1"/>
    <col min="5" max="5" width="72.140625" style="36" customWidth="1"/>
    <col min="6" max="6" width="23.28515625" style="4" customWidth="1"/>
    <col min="7" max="7" width="27.5703125" style="1" customWidth="1"/>
    <col min="8" max="10" width="8.7109375" style="88" customWidth="1"/>
    <col min="11" max="12" width="8.7109375" style="115" customWidth="1"/>
    <col min="13" max="13" width="8.7109375" style="88" customWidth="1"/>
    <col min="14" max="14" width="8" style="88" customWidth="1"/>
    <col min="15" max="17" width="8.7109375" style="88" customWidth="1"/>
    <col min="18" max="19" width="8.7109375" style="115" customWidth="1"/>
    <col min="20" max="24" width="8.7109375" style="88" customWidth="1"/>
    <col min="25" max="26" width="8.7109375" style="115" customWidth="1"/>
    <col min="27" max="31" width="8.7109375" style="88" customWidth="1"/>
    <col min="32" max="33" width="8.7109375" style="115" customWidth="1"/>
    <col min="34" max="38" width="8.7109375" style="88" customWidth="1"/>
    <col min="39" max="40" width="7.7109375" style="5" hidden="1" customWidth="1"/>
    <col min="41" max="41" width="7.42578125" style="5" hidden="1" customWidth="1"/>
    <col min="42" max="42" width="7.7109375" style="38" hidden="1" customWidth="1"/>
    <col min="43" max="43" width="0.140625" style="21" hidden="1" customWidth="1"/>
    <col min="44" max="44" width="1.28515625" style="21" hidden="1" customWidth="1"/>
    <col min="45" max="45" width="13.28515625" style="21" customWidth="1"/>
    <col min="46" max="16384" width="9.140625" style="2"/>
  </cols>
  <sheetData>
    <row r="1" spans="1:47" ht="26.25" customHeight="1" x14ac:dyDescent="0.4">
      <c r="A1" s="35"/>
      <c r="B1" s="33"/>
      <c r="C1" s="33">
        <v>2</v>
      </c>
      <c r="D1" s="33"/>
      <c r="E1" s="33"/>
      <c r="F1" s="33"/>
      <c r="G1" s="53"/>
      <c r="H1" s="33"/>
      <c r="I1" s="33"/>
      <c r="J1" s="33"/>
      <c r="K1" s="111"/>
      <c r="L1" s="111"/>
      <c r="M1" s="33"/>
      <c r="N1" s="33"/>
      <c r="O1" s="33"/>
      <c r="P1" s="33"/>
      <c r="Q1" s="33"/>
      <c r="R1" s="111"/>
      <c r="S1" s="166" t="s">
        <v>155</v>
      </c>
      <c r="T1" s="166"/>
      <c r="U1" s="166"/>
      <c r="V1" s="166"/>
      <c r="W1" s="166"/>
      <c r="X1" s="33"/>
      <c r="Y1" s="111"/>
      <c r="Z1" s="111"/>
      <c r="AA1" s="33"/>
      <c r="AB1" s="33"/>
      <c r="AC1" s="33"/>
      <c r="AD1" s="33"/>
      <c r="AE1" s="33"/>
      <c r="AF1" s="111"/>
      <c r="AG1" s="111"/>
      <c r="AH1" s="33"/>
      <c r="AI1" s="33"/>
      <c r="AJ1" s="33"/>
      <c r="AK1" s="33"/>
      <c r="AL1" s="33"/>
      <c r="AM1" s="33"/>
      <c r="AN1" s="33"/>
      <c r="AO1" s="33"/>
      <c r="AP1" s="89"/>
      <c r="AQ1" s="90"/>
      <c r="AR1" s="90"/>
      <c r="AS1" s="90"/>
    </row>
    <row r="2" spans="1:47" ht="13.5" customHeight="1" x14ac:dyDescent="0.3">
      <c r="A2" s="35"/>
      <c r="B2" s="33"/>
      <c r="C2" s="33"/>
      <c r="D2" s="33"/>
      <c r="E2" s="33"/>
      <c r="F2" s="33"/>
      <c r="G2" s="33"/>
      <c r="H2" s="33"/>
      <c r="I2" s="33"/>
      <c r="J2" s="33"/>
      <c r="K2" s="111"/>
      <c r="L2" s="111"/>
      <c r="M2" s="33"/>
      <c r="N2" s="33"/>
      <c r="O2" s="33"/>
      <c r="P2" s="33"/>
      <c r="Q2" s="33"/>
      <c r="R2" s="111"/>
      <c r="S2" s="111"/>
      <c r="T2" s="33"/>
      <c r="U2" s="33"/>
      <c r="V2" s="33"/>
      <c r="W2" s="33"/>
      <c r="X2" s="33"/>
      <c r="Y2" s="111"/>
      <c r="Z2" s="111"/>
      <c r="AA2" s="33"/>
      <c r="AB2" s="33"/>
      <c r="AC2" s="33"/>
      <c r="AD2" s="33"/>
      <c r="AE2" s="33"/>
      <c r="AF2" s="111"/>
      <c r="AG2" s="111"/>
      <c r="AH2" s="33"/>
      <c r="AI2" s="33"/>
      <c r="AJ2" s="33"/>
      <c r="AK2" s="33"/>
      <c r="AL2" s="33"/>
      <c r="AM2" s="33"/>
      <c r="AN2" s="33"/>
      <c r="AO2" s="33"/>
      <c r="AP2" s="91"/>
      <c r="AQ2" s="90"/>
      <c r="AR2" s="90"/>
      <c r="AS2" s="90"/>
    </row>
    <row r="3" spans="1:47" ht="25.5" customHeight="1" x14ac:dyDescent="0.4">
      <c r="A3" s="35"/>
      <c r="B3" s="33"/>
      <c r="C3" s="33"/>
      <c r="D3" s="33"/>
      <c r="E3" s="33"/>
      <c r="F3" s="33"/>
      <c r="G3" s="33"/>
      <c r="H3" s="33"/>
      <c r="I3" s="33"/>
      <c r="J3" s="33"/>
      <c r="K3" s="111"/>
      <c r="L3" s="111"/>
      <c r="M3" s="33"/>
      <c r="N3" s="33"/>
      <c r="O3" s="33"/>
      <c r="P3" s="33"/>
      <c r="Q3" s="33"/>
      <c r="R3" s="111"/>
      <c r="S3" s="111"/>
      <c r="T3" s="164" t="s">
        <v>156</v>
      </c>
      <c r="U3" s="165"/>
      <c r="V3" s="165"/>
      <c r="W3" s="33"/>
      <c r="X3" s="33"/>
      <c r="Y3" s="111"/>
      <c r="Z3" s="111"/>
      <c r="AA3" s="33"/>
      <c r="AB3" s="33"/>
      <c r="AC3" s="33"/>
      <c r="AD3" s="33"/>
      <c r="AE3" s="33"/>
      <c r="AF3" s="111"/>
      <c r="AG3" s="111"/>
      <c r="AH3" s="33"/>
      <c r="AI3" s="33"/>
      <c r="AJ3" s="33"/>
      <c r="AK3" s="33"/>
      <c r="AL3" s="33"/>
      <c r="AM3" s="33"/>
      <c r="AN3" s="33"/>
      <c r="AO3" s="33"/>
      <c r="AP3" s="89"/>
      <c r="AQ3" s="90"/>
      <c r="AR3" s="90"/>
      <c r="AS3" s="90"/>
      <c r="AT3" s="8"/>
    </row>
    <row r="4" spans="1:47" ht="22.5" customHeight="1" x14ac:dyDescent="0.3">
      <c r="A4" s="35"/>
      <c r="B4" s="33"/>
      <c r="C4" s="33"/>
      <c r="D4" s="33"/>
      <c r="E4" s="33"/>
      <c r="F4" s="33"/>
      <c r="G4" s="33"/>
      <c r="H4" s="33"/>
      <c r="I4" s="33"/>
      <c r="J4" s="33"/>
      <c r="K4" s="111"/>
      <c r="L4" s="111"/>
      <c r="M4" s="33"/>
      <c r="N4" s="33"/>
      <c r="O4" s="33"/>
      <c r="P4" s="33"/>
      <c r="Q4" s="33"/>
      <c r="R4" s="111"/>
      <c r="S4" s="111"/>
      <c r="T4" s="33"/>
      <c r="U4" s="33"/>
      <c r="V4" s="33"/>
      <c r="W4" s="33"/>
      <c r="X4" s="33"/>
      <c r="Y4" s="111"/>
      <c r="Z4" s="111"/>
      <c r="AA4" s="33"/>
      <c r="AB4" s="33"/>
      <c r="AC4" s="33"/>
      <c r="AD4" s="33"/>
      <c r="AE4" s="33"/>
      <c r="AF4" s="111"/>
      <c r="AG4" s="111"/>
      <c r="AH4" s="33"/>
      <c r="AI4" s="33"/>
      <c r="AJ4" s="33"/>
      <c r="AK4" s="33"/>
      <c r="AL4" s="33"/>
      <c r="AM4" s="33"/>
      <c r="AN4" s="33"/>
      <c r="AO4" s="33"/>
      <c r="AP4" s="91"/>
      <c r="AQ4" s="90"/>
      <c r="AR4" s="90"/>
      <c r="AS4" s="90"/>
      <c r="AT4" s="3"/>
      <c r="AU4" s="3"/>
    </row>
    <row r="5" spans="1:47" ht="33.75" customHeight="1" thickBot="1" x14ac:dyDescent="0.35">
      <c r="A5" s="35"/>
      <c r="B5" s="33"/>
      <c r="C5" s="33"/>
      <c r="D5" s="33"/>
      <c r="E5" s="33"/>
      <c r="F5" s="33"/>
      <c r="G5" s="33"/>
      <c r="H5" s="33"/>
      <c r="I5" s="33"/>
      <c r="J5" s="33"/>
      <c r="K5" s="111"/>
      <c r="L5" s="111"/>
      <c r="M5" s="33"/>
      <c r="N5" s="33"/>
      <c r="O5" s="33"/>
      <c r="P5" s="33"/>
      <c r="Q5" s="33"/>
      <c r="R5" s="111"/>
      <c r="S5" s="111"/>
      <c r="T5" s="33"/>
      <c r="U5" s="33"/>
      <c r="V5" s="33"/>
      <c r="W5" s="33"/>
      <c r="X5" s="33"/>
      <c r="Y5" s="111"/>
      <c r="Z5" s="111"/>
      <c r="AA5" s="33"/>
      <c r="AB5" s="33"/>
      <c r="AC5" s="33"/>
      <c r="AD5" s="33"/>
      <c r="AE5" s="33"/>
      <c r="AF5" s="111"/>
      <c r="AG5" s="111"/>
      <c r="AH5" s="33"/>
      <c r="AI5" s="33"/>
      <c r="AJ5" s="33"/>
      <c r="AK5" s="33"/>
      <c r="AL5" s="33"/>
      <c r="AM5" s="33"/>
      <c r="AN5" s="33"/>
      <c r="AO5" s="33"/>
      <c r="AP5" s="89"/>
      <c r="AQ5" s="90"/>
      <c r="AR5" s="90"/>
      <c r="AS5" s="90"/>
      <c r="AT5" s="3"/>
      <c r="AU5" s="3"/>
    </row>
    <row r="6" spans="1:47" s="83" customFormat="1" ht="35.1" customHeight="1" thickBot="1" x14ac:dyDescent="0.4">
      <c r="A6" s="71"/>
      <c r="B6" s="71"/>
      <c r="C6" s="71" t="s">
        <v>47</v>
      </c>
      <c r="D6" s="71" t="s">
        <v>24</v>
      </c>
      <c r="E6" s="46" t="s">
        <v>25</v>
      </c>
      <c r="F6" s="6" t="s">
        <v>26</v>
      </c>
      <c r="G6" s="6" t="s">
        <v>27</v>
      </c>
      <c r="H6" s="112">
        <v>1</v>
      </c>
      <c r="I6" s="112">
        <v>2</v>
      </c>
      <c r="J6" s="112">
        <v>3</v>
      </c>
      <c r="K6" s="112">
        <v>4</v>
      </c>
      <c r="L6" s="112">
        <v>5</v>
      </c>
      <c r="M6" s="112">
        <v>6</v>
      </c>
      <c r="N6" s="112">
        <v>7</v>
      </c>
      <c r="O6" s="112">
        <v>8</v>
      </c>
      <c r="P6" s="112">
        <v>9</v>
      </c>
      <c r="Q6" s="112">
        <v>10</v>
      </c>
      <c r="R6" s="112">
        <v>11</v>
      </c>
      <c r="S6" s="112">
        <v>12</v>
      </c>
      <c r="T6" s="112">
        <v>13</v>
      </c>
      <c r="U6" s="112">
        <v>14</v>
      </c>
      <c r="V6" s="112">
        <v>15</v>
      </c>
      <c r="W6" s="112">
        <v>16</v>
      </c>
      <c r="X6" s="112">
        <v>17</v>
      </c>
      <c r="Y6" s="112">
        <v>18</v>
      </c>
      <c r="Z6" s="112">
        <v>19</v>
      </c>
      <c r="AA6" s="112">
        <v>20</v>
      </c>
      <c r="AB6" s="112">
        <v>21</v>
      </c>
      <c r="AC6" s="112">
        <v>22</v>
      </c>
      <c r="AD6" s="112">
        <v>23</v>
      </c>
      <c r="AE6" s="112">
        <v>24</v>
      </c>
      <c r="AF6" s="112">
        <v>25</v>
      </c>
      <c r="AG6" s="112">
        <v>26</v>
      </c>
      <c r="AH6" s="112">
        <v>27</v>
      </c>
      <c r="AI6" s="112">
        <v>28</v>
      </c>
      <c r="AJ6" s="112">
        <v>29</v>
      </c>
      <c r="AK6" s="112">
        <v>30</v>
      </c>
      <c r="AL6" s="112"/>
      <c r="AM6" s="112">
        <v>32</v>
      </c>
      <c r="AN6" s="112">
        <v>33</v>
      </c>
      <c r="AO6" s="112">
        <v>34</v>
      </c>
      <c r="AP6" s="112">
        <v>35</v>
      </c>
      <c r="AQ6" s="112">
        <v>36</v>
      </c>
      <c r="AR6" s="112">
        <v>37</v>
      </c>
      <c r="AS6" s="116"/>
      <c r="AT6" s="34"/>
      <c r="AU6" s="34"/>
    </row>
    <row r="7" spans="1:47" s="83" customFormat="1" ht="35.1" customHeight="1" thickBot="1" x14ac:dyDescent="0.4">
      <c r="A7" s="46">
        <v>1</v>
      </c>
      <c r="B7" s="11"/>
      <c r="C7" s="54"/>
      <c r="D7" s="9"/>
      <c r="E7" s="127" t="s">
        <v>51</v>
      </c>
      <c r="F7" s="128">
        <v>45528</v>
      </c>
      <c r="G7" s="129" t="s">
        <v>133</v>
      </c>
      <c r="H7" s="58" t="s">
        <v>134</v>
      </c>
      <c r="I7" s="58" t="s">
        <v>134</v>
      </c>
      <c r="J7" s="58" t="s">
        <v>134</v>
      </c>
      <c r="K7" s="58" t="s">
        <v>134</v>
      </c>
      <c r="L7" s="58" t="s">
        <v>134</v>
      </c>
      <c r="M7" s="130" t="s">
        <v>82</v>
      </c>
      <c r="N7" s="130" t="s">
        <v>82</v>
      </c>
      <c r="O7" s="58" t="s">
        <v>134</v>
      </c>
      <c r="P7" s="58" t="s">
        <v>134</v>
      </c>
      <c r="Q7" s="58" t="s">
        <v>134</v>
      </c>
      <c r="R7" s="58" t="s">
        <v>134</v>
      </c>
      <c r="S7" s="58" t="s">
        <v>134</v>
      </c>
      <c r="T7" s="130" t="s">
        <v>82</v>
      </c>
      <c r="U7" s="130" t="s">
        <v>82</v>
      </c>
      <c r="V7" s="58" t="s">
        <v>134</v>
      </c>
      <c r="W7" s="58" t="s">
        <v>134</v>
      </c>
      <c r="X7" s="58" t="s">
        <v>134</v>
      </c>
      <c r="Y7" s="58" t="s">
        <v>134</v>
      </c>
      <c r="Z7" s="58" t="s">
        <v>134</v>
      </c>
      <c r="AA7" s="130" t="s">
        <v>82</v>
      </c>
      <c r="AB7" s="130" t="s">
        <v>82</v>
      </c>
      <c r="AC7" s="58" t="s">
        <v>134</v>
      </c>
      <c r="AD7" s="58" t="s">
        <v>134</v>
      </c>
      <c r="AE7" s="58" t="s">
        <v>134</v>
      </c>
      <c r="AF7" s="58" t="s">
        <v>134</v>
      </c>
      <c r="AG7" s="58" t="s">
        <v>134</v>
      </c>
      <c r="AH7" s="58" t="s">
        <v>134</v>
      </c>
      <c r="AI7" s="130" t="s">
        <v>82</v>
      </c>
      <c r="AJ7" s="130" t="s">
        <v>82</v>
      </c>
      <c r="AK7" s="130" t="s">
        <v>82</v>
      </c>
      <c r="AL7" s="118"/>
      <c r="AM7" s="99"/>
      <c r="AN7" s="99"/>
      <c r="AO7" s="99"/>
      <c r="AP7" s="99"/>
      <c r="AQ7" s="99"/>
      <c r="AR7" s="99"/>
      <c r="AS7" s="100">
        <v>21</v>
      </c>
      <c r="AT7" s="34"/>
      <c r="AU7" s="34"/>
    </row>
    <row r="8" spans="1:47" s="83" customFormat="1" ht="35.1" customHeight="1" thickBot="1" x14ac:dyDescent="0.4">
      <c r="A8" s="17">
        <v>2</v>
      </c>
      <c r="B8" s="11"/>
      <c r="C8" s="54"/>
      <c r="D8" s="9"/>
      <c r="E8" s="131" t="s">
        <v>52</v>
      </c>
      <c r="F8" s="128">
        <v>45528</v>
      </c>
      <c r="G8" s="17" t="s">
        <v>135</v>
      </c>
      <c r="H8" s="130" t="s">
        <v>82</v>
      </c>
      <c r="I8" s="58" t="s">
        <v>134</v>
      </c>
      <c r="J8" s="58" t="s">
        <v>134</v>
      </c>
      <c r="K8" s="58" t="s">
        <v>134</v>
      </c>
      <c r="L8" s="58" t="s">
        <v>134</v>
      </c>
      <c r="M8" s="58" t="s">
        <v>134</v>
      </c>
      <c r="N8" s="58"/>
      <c r="O8" s="58"/>
      <c r="P8" s="129" t="s">
        <v>134</v>
      </c>
      <c r="Q8" s="129" t="s">
        <v>134</v>
      </c>
      <c r="R8" s="58" t="s">
        <v>134</v>
      </c>
      <c r="S8" s="58" t="s">
        <v>134</v>
      </c>
      <c r="T8" s="58" t="s">
        <v>134</v>
      </c>
      <c r="U8" s="58"/>
      <c r="V8" s="58"/>
      <c r="W8" s="58" t="s">
        <v>134</v>
      </c>
      <c r="X8" s="129" t="s">
        <v>134</v>
      </c>
      <c r="Y8" s="58" t="s">
        <v>134</v>
      </c>
      <c r="Z8" s="58" t="s">
        <v>134</v>
      </c>
      <c r="AA8" s="58" t="s">
        <v>134</v>
      </c>
      <c r="AB8" s="130" t="s">
        <v>82</v>
      </c>
      <c r="AC8" s="130" t="s">
        <v>82</v>
      </c>
      <c r="AD8" s="129" t="s">
        <v>134</v>
      </c>
      <c r="AE8" s="129" t="s">
        <v>134</v>
      </c>
      <c r="AF8" s="129" t="s">
        <v>134</v>
      </c>
      <c r="AG8" s="129" t="s">
        <v>134</v>
      </c>
      <c r="AH8" s="129" t="s">
        <v>134</v>
      </c>
      <c r="AI8" s="130" t="s">
        <v>82</v>
      </c>
      <c r="AJ8" s="130" t="s">
        <v>82</v>
      </c>
      <c r="AK8" s="129" t="s">
        <v>134</v>
      </c>
      <c r="AL8" s="118"/>
      <c r="AM8" s="99"/>
      <c r="AN8" s="99"/>
      <c r="AO8" s="99"/>
      <c r="AP8" s="99"/>
      <c r="AQ8" s="99"/>
      <c r="AR8" s="99"/>
      <c r="AS8" s="100">
        <v>21</v>
      </c>
      <c r="AT8" s="34"/>
      <c r="AU8" s="34"/>
    </row>
    <row r="9" spans="1:47" s="83" customFormat="1" ht="35.1" customHeight="1" thickBot="1" x14ac:dyDescent="0.4">
      <c r="A9" s="46">
        <v>3</v>
      </c>
      <c r="B9" s="11"/>
      <c r="C9" s="54"/>
      <c r="D9" s="9"/>
      <c r="E9" s="131" t="s">
        <v>53</v>
      </c>
      <c r="F9" s="128">
        <v>45528</v>
      </c>
      <c r="G9" s="132" t="s">
        <v>135</v>
      </c>
      <c r="H9" s="58" t="s">
        <v>134</v>
      </c>
      <c r="I9" s="58" t="s">
        <v>134</v>
      </c>
      <c r="J9" s="58" t="s">
        <v>134</v>
      </c>
      <c r="K9" s="58" t="s">
        <v>82</v>
      </c>
      <c r="L9" s="130" t="s">
        <v>82</v>
      </c>
      <c r="M9" s="130" t="s">
        <v>82</v>
      </c>
      <c r="N9" s="58" t="s">
        <v>134</v>
      </c>
      <c r="O9" s="58" t="s">
        <v>134</v>
      </c>
      <c r="P9" s="58" t="s">
        <v>134</v>
      </c>
      <c r="Q9" s="58" t="s">
        <v>134</v>
      </c>
      <c r="R9" s="58" t="s">
        <v>134</v>
      </c>
      <c r="S9" s="58"/>
      <c r="T9" s="58"/>
      <c r="U9" s="58" t="s">
        <v>134</v>
      </c>
      <c r="V9" s="58" t="s">
        <v>134</v>
      </c>
      <c r="W9" s="58" t="s">
        <v>134</v>
      </c>
      <c r="X9" s="58" t="s">
        <v>134</v>
      </c>
      <c r="Y9" s="58" t="s">
        <v>134</v>
      </c>
      <c r="AA9" s="58"/>
      <c r="AB9" s="58" t="s">
        <v>134</v>
      </c>
      <c r="AC9" s="58" t="s">
        <v>134</v>
      </c>
      <c r="AD9" s="58" t="s">
        <v>134</v>
      </c>
      <c r="AE9" s="58" t="s">
        <v>134</v>
      </c>
      <c r="AF9" s="58" t="s">
        <v>134</v>
      </c>
      <c r="AG9" s="130" t="s">
        <v>82</v>
      </c>
      <c r="AH9" s="130" t="s">
        <v>82</v>
      </c>
      <c r="AI9" s="58" t="s">
        <v>134</v>
      </c>
      <c r="AJ9" s="58" t="s">
        <v>134</v>
      </c>
      <c r="AK9" s="58" t="s">
        <v>134</v>
      </c>
      <c r="AL9" s="120"/>
      <c r="AM9" s="101"/>
      <c r="AN9" s="102"/>
      <c r="AO9" s="102"/>
      <c r="AP9" s="103"/>
      <c r="AQ9" s="103"/>
      <c r="AR9" s="103"/>
      <c r="AS9" s="100">
        <v>22</v>
      </c>
      <c r="AT9" s="34"/>
      <c r="AU9" s="34"/>
    </row>
    <row r="10" spans="1:47" s="83" customFormat="1" ht="35.1" customHeight="1" thickBot="1" x14ac:dyDescent="0.4">
      <c r="A10" s="17">
        <v>4</v>
      </c>
      <c r="B10" s="11"/>
      <c r="C10" s="54"/>
      <c r="D10" s="9"/>
      <c r="E10" s="133" t="s">
        <v>54</v>
      </c>
      <c r="F10" s="128">
        <v>45528</v>
      </c>
      <c r="G10" s="132" t="s">
        <v>55</v>
      </c>
      <c r="H10" s="58" t="s">
        <v>134</v>
      </c>
      <c r="I10" s="58" t="s">
        <v>134</v>
      </c>
      <c r="J10" s="58" t="s">
        <v>134</v>
      </c>
      <c r="K10" s="58" t="s">
        <v>134</v>
      </c>
      <c r="L10" s="58" t="s">
        <v>134</v>
      </c>
      <c r="M10" s="58"/>
      <c r="N10" s="58"/>
      <c r="O10" s="58" t="s">
        <v>134</v>
      </c>
      <c r="P10" s="58" t="s">
        <v>134</v>
      </c>
      <c r="Q10" s="58" t="s">
        <v>134</v>
      </c>
      <c r="R10" s="58" t="s">
        <v>134</v>
      </c>
      <c r="S10" s="58" t="s">
        <v>134</v>
      </c>
      <c r="T10" s="58"/>
      <c r="U10" s="58"/>
      <c r="V10" s="58" t="s">
        <v>134</v>
      </c>
      <c r="W10" s="58" t="s">
        <v>134</v>
      </c>
      <c r="X10" s="58" t="s">
        <v>134</v>
      </c>
      <c r="Y10" s="58" t="s">
        <v>134</v>
      </c>
      <c r="Z10" s="58" t="s">
        <v>134</v>
      </c>
      <c r="AA10" s="130" t="s">
        <v>82</v>
      </c>
      <c r="AB10" s="130" t="s">
        <v>82</v>
      </c>
      <c r="AC10" s="129" t="s">
        <v>134</v>
      </c>
      <c r="AD10" s="129" t="s">
        <v>134</v>
      </c>
      <c r="AE10" s="129" t="s">
        <v>134</v>
      </c>
      <c r="AF10" s="129" t="s">
        <v>134</v>
      </c>
      <c r="AG10" s="129" t="s">
        <v>134</v>
      </c>
      <c r="AH10" s="129" t="s">
        <v>134</v>
      </c>
      <c r="AI10" s="130" t="s">
        <v>82</v>
      </c>
      <c r="AJ10" s="130" t="s">
        <v>82</v>
      </c>
      <c r="AK10" s="130" t="s">
        <v>82</v>
      </c>
      <c r="AL10" s="118"/>
      <c r="AM10" s="99"/>
      <c r="AN10" s="99"/>
      <c r="AO10" s="99"/>
      <c r="AP10" s="99"/>
      <c r="AQ10" s="99"/>
      <c r="AR10" s="99"/>
      <c r="AS10" s="100">
        <v>21</v>
      </c>
      <c r="AT10" s="34"/>
      <c r="AU10" s="34"/>
    </row>
    <row r="11" spans="1:47" s="83" customFormat="1" ht="35.1" customHeight="1" thickBot="1" x14ac:dyDescent="0.4">
      <c r="A11" s="46"/>
      <c r="B11" s="11"/>
      <c r="C11" s="54"/>
      <c r="D11" s="9"/>
      <c r="E11" s="25"/>
      <c r="F11" s="50"/>
      <c r="G11" s="84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102"/>
      <c r="AI11" s="99"/>
      <c r="AJ11" s="99"/>
      <c r="AK11" s="102"/>
      <c r="AL11" s="118"/>
      <c r="AM11" s="99"/>
      <c r="AN11" s="99"/>
      <c r="AO11" s="99"/>
      <c r="AP11" s="99"/>
      <c r="AQ11" s="99"/>
      <c r="AR11" s="99"/>
      <c r="AS11" s="100"/>
      <c r="AT11" s="34"/>
      <c r="AU11" s="34"/>
    </row>
    <row r="12" spans="1:47" s="83" customFormat="1" ht="35.1" customHeight="1" thickBot="1" x14ac:dyDescent="0.4">
      <c r="A12" s="17"/>
      <c r="B12" s="11"/>
      <c r="C12" s="54"/>
      <c r="D12" s="9"/>
      <c r="E12" s="48"/>
      <c r="F12" s="57"/>
      <c r="G12" s="84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/>
      <c r="AH12" s="99"/>
      <c r="AI12" s="99"/>
      <c r="AJ12" s="99"/>
      <c r="AK12" s="99"/>
      <c r="AL12" s="118"/>
      <c r="AM12" s="99"/>
      <c r="AN12" s="99"/>
      <c r="AO12" s="99"/>
      <c r="AP12" s="99"/>
      <c r="AQ12" s="99"/>
      <c r="AR12" s="99"/>
      <c r="AS12" s="100"/>
      <c r="AT12" s="34"/>
      <c r="AU12" s="34"/>
    </row>
    <row r="13" spans="1:47" s="83" customFormat="1" ht="35.1" customHeight="1" thickBot="1" x14ac:dyDescent="0.4">
      <c r="A13" s="46"/>
      <c r="B13" s="13"/>
      <c r="C13" s="54"/>
      <c r="D13" s="9"/>
      <c r="E13" s="48"/>
      <c r="F13" s="50"/>
      <c r="G13" s="84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99"/>
      <c r="AI13" s="99"/>
      <c r="AJ13" s="99"/>
      <c r="AK13" s="99"/>
      <c r="AL13" s="118"/>
      <c r="AM13" s="99"/>
      <c r="AN13" s="99"/>
      <c r="AO13" s="99"/>
      <c r="AP13" s="99"/>
      <c r="AQ13" s="99"/>
      <c r="AR13" s="99"/>
      <c r="AS13" s="100"/>
      <c r="AT13" s="34"/>
      <c r="AU13" s="34"/>
    </row>
    <row r="14" spans="1:47" s="83" customFormat="1" ht="35.1" customHeight="1" thickBot="1" x14ac:dyDescent="0.4">
      <c r="A14" s="58"/>
      <c r="B14" s="11"/>
      <c r="C14" s="54"/>
      <c r="D14" s="9"/>
      <c r="E14" s="26"/>
      <c r="F14" s="50"/>
      <c r="G14" s="84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118"/>
      <c r="AM14" s="99"/>
      <c r="AN14" s="99"/>
      <c r="AO14" s="99"/>
      <c r="AP14" s="99"/>
      <c r="AQ14" s="99"/>
      <c r="AR14" s="99"/>
      <c r="AS14" s="100"/>
      <c r="AT14" s="34"/>
      <c r="AU14" s="34"/>
    </row>
    <row r="15" spans="1:47" s="83" customFormat="1" ht="35.1" customHeight="1" thickBot="1" x14ac:dyDescent="0.4">
      <c r="A15" s="17"/>
      <c r="B15" s="11"/>
      <c r="C15" s="54"/>
      <c r="D15" s="9"/>
      <c r="E15" s="13"/>
      <c r="F15" s="63"/>
      <c r="G15" s="7"/>
      <c r="H15" s="99"/>
      <c r="I15" s="99"/>
      <c r="J15" s="99"/>
      <c r="K15" s="99"/>
      <c r="L15" s="99"/>
      <c r="M15" s="102"/>
      <c r="N15" s="102"/>
      <c r="O15" s="99"/>
      <c r="P15" s="99"/>
      <c r="Q15" s="99"/>
      <c r="R15" s="99"/>
      <c r="S15" s="99"/>
      <c r="T15" s="102"/>
      <c r="U15" s="102"/>
      <c r="V15" s="99"/>
      <c r="W15" s="99"/>
      <c r="X15" s="99"/>
      <c r="Y15" s="99"/>
      <c r="Z15" s="99"/>
      <c r="AA15" s="102"/>
      <c r="AB15" s="102"/>
      <c r="AC15" s="99"/>
      <c r="AD15" s="99"/>
      <c r="AE15" s="99"/>
      <c r="AF15" s="99"/>
      <c r="AG15" s="99"/>
      <c r="AH15" s="102"/>
      <c r="AI15" s="102"/>
      <c r="AJ15" s="99"/>
      <c r="AK15" s="99"/>
      <c r="AL15" s="118"/>
      <c r="AM15" s="99"/>
      <c r="AN15" s="99"/>
      <c r="AO15" s="99"/>
      <c r="AP15" s="99"/>
      <c r="AQ15" s="99"/>
      <c r="AR15" s="99"/>
      <c r="AS15" s="100"/>
      <c r="AT15" s="34"/>
      <c r="AU15" s="34"/>
    </row>
    <row r="16" spans="1:47" s="83" customFormat="1" ht="35.1" customHeight="1" thickBot="1" x14ac:dyDescent="0.4">
      <c r="A16" s="46"/>
      <c r="B16" s="11"/>
      <c r="C16" s="54"/>
      <c r="D16" s="9"/>
      <c r="E16" s="25"/>
      <c r="F16" s="85"/>
      <c r="G16" s="6"/>
      <c r="H16" s="99"/>
      <c r="I16" s="99"/>
      <c r="J16" s="99"/>
      <c r="K16" s="99"/>
      <c r="L16" s="99"/>
      <c r="M16" s="102"/>
      <c r="N16" s="102"/>
      <c r="O16" s="99"/>
      <c r="P16" s="99"/>
      <c r="Q16" s="99"/>
      <c r="R16" s="99"/>
      <c r="S16" s="99"/>
      <c r="T16" s="102"/>
      <c r="U16" s="102"/>
      <c r="V16" s="99"/>
      <c r="W16" s="99"/>
      <c r="X16" s="99"/>
      <c r="Y16" s="99"/>
      <c r="Z16" s="99"/>
      <c r="AA16" s="99"/>
      <c r="AB16" s="102"/>
      <c r="AC16" s="99"/>
      <c r="AD16" s="99"/>
      <c r="AE16" s="99"/>
      <c r="AF16" s="99"/>
      <c r="AG16" s="99"/>
      <c r="AH16" s="102"/>
      <c r="AI16" s="102"/>
      <c r="AJ16" s="99"/>
      <c r="AK16" s="99"/>
      <c r="AL16" s="118"/>
      <c r="AM16" s="99"/>
      <c r="AN16" s="99"/>
      <c r="AO16" s="99"/>
      <c r="AP16" s="99"/>
      <c r="AQ16" s="99"/>
      <c r="AR16" s="99"/>
      <c r="AS16" s="100"/>
      <c r="AT16" s="34"/>
      <c r="AU16" s="34"/>
    </row>
    <row r="17" spans="1:47" s="83" customFormat="1" ht="35.1" customHeight="1" thickBot="1" x14ac:dyDescent="0.4">
      <c r="A17" s="46"/>
      <c r="B17" s="11"/>
      <c r="C17" s="54"/>
      <c r="D17" s="9"/>
      <c r="E17" s="25"/>
      <c r="F17" s="85"/>
      <c r="G17" s="6"/>
      <c r="H17" s="99"/>
      <c r="I17" s="99"/>
      <c r="J17" s="99"/>
      <c r="K17" s="99"/>
      <c r="L17" s="99"/>
      <c r="M17" s="102"/>
      <c r="N17" s="102"/>
      <c r="O17" s="99"/>
      <c r="P17" s="99"/>
      <c r="Q17" s="99"/>
      <c r="R17" s="99"/>
      <c r="S17" s="99"/>
      <c r="T17" s="102"/>
      <c r="U17" s="102"/>
      <c r="V17" s="99"/>
      <c r="W17" s="99"/>
      <c r="X17" s="99"/>
      <c r="Y17" s="99"/>
      <c r="Z17" s="99"/>
      <c r="AA17" s="99"/>
      <c r="AB17" s="102"/>
      <c r="AC17" s="99"/>
      <c r="AD17" s="99"/>
      <c r="AE17" s="99"/>
      <c r="AF17" s="99"/>
      <c r="AG17" s="99"/>
      <c r="AH17" s="102"/>
      <c r="AI17" s="102"/>
      <c r="AJ17" s="99"/>
      <c r="AK17" s="99"/>
      <c r="AL17" s="118"/>
      <c r="AM17" s="99"/>
      <c r="AN17" s="99"/>
      <c r="AO17" s="99"/>
      <c r="AP17" s="99"/>
      <c r="AQ17" s="99"/>
      <c r="AR17" s="99"/>
      <c r="AS17" s="100"/>
      <c r="AT17" s="34"/>
      <c r="AU17" s="34"/>
    </row>
    <row r="18" spans="1:47" s="83" customFormat="1" ht="35.1" customHeight="1" thickBot="1" x14ac:dyDescent="0.4">
      <c r="A18" s="46"/>
      <c r="B18" s="11"/>
      <c r="C18" s="54"/>
      <c r="D18" s="9"/>
      <c r="E18" s="48"/>
      <c r="F18" s="57"/>
      <c r="G18" s="6"/>
      <c r="H18" s="99"/>
      <c r="I18" s="99"/>
      <c r="J18" s="99"/>
      <c r="K18" s="99"/>
      <c r="L18" s="99"/>
      <c r="M18" s="102"/>
      <c r="N18" s="102"/>
      <c r="O18" s="99"/>
      <c r="P18" s="99"/>
      <c r="Q18" s="99"/>
      <c r="R18" s="99"/>
      <c r="S18" s="99"/>
      <c r="T18" s="102"/>
      <c r="U18" s="102"/>
      <c r="V18" s="99"/>
      <c r="W18" s="99"/>
      <c r="X18" s="99"/>
      <c r="Y18" s="99"/>
      <c r="Z18" s="99"/>
      <c r="AA18" s="99"/>
      <c r="AB18" s="102"/>
      <c r="AC18" s="99"/>
      <c r="AD18" s="99"/>
      <c r="AE18" s="99"/>
      <c r="AF18" s="99"/>
      <c r="AG18" s="99"/>
      <c r="AH18" s="102"/>
      <c r="AI18" s="102"/>
      <c r="AJ18" s="99"/>
      <c r="AK18" s="99"/>
      <c r="AL18" s="118"/>
      <c r="AM18" s="99"/>
      <c r="AN18" s="99"/>
      <c r="AO18" s="99"/>
      <c r="AP18" s="99"/>
      <c r="AQ18" s="99"/>
      <c r="AR18" s="99"/>
      <c r="AS18" s="100"/>
      <c r="AT18" s="34"/>
      <c r="AU18" s="34"/>
    </row>
    <row r="19" spans="1:47" s="83" customFormat="1" ht="35.1" customHeight="1" thickBot="1" x14ac:dyDescent="0.4">
      <c r="A19" s="46"/>
      <c r="B19" s="11"/>
      <c r="C19" s="54"/>
      <c r="D19" s="9"/>
      <c r="E19" s="48"/>
      <c r="F19" s="57"/>
      <c r="G19" s="6"/>
      <c r="H19" s="99"/>
      <c r="I19" s="99"/>
      <c r="J19" s="99"/>
      <c r="K19" s="99"/>
      <c r="L19" s="99"/>
      <c r="M19" s="102"/>
      <c r="N19" s="102"/>
      <c r="O19" s="99"/>
      <c r="P19" s="99"/>
      <c r="Q19" s="99"/>
      <c r="R19" s="99"/>
      <c r="S19" s="99"/>
      <c r="T19" s="102"/>
      <c r="U19" s="102"/>
      <c r="V19" s="99"/>
      <c r="W19" s="99"/>
      <c r="X19" s="99"/>
      <c r="Y19" s="99"/>
      <c r="Z19" s="99"/>
      <c r="AA19" s="99"/>
      <c r="AB19" s="102"/>
      <c r="AC19" s="99"/>
      <c r="AD19" s="99"/>
      <c r="AE19" s="99"/>
      <c r="AF19" s="99"/>
      <c r="AG19" s="99"/>
      <c r="AH19" s="102"/>
      <c r="AI19" s="102"/>
      <c r="AJ19" s="99"/>
      <c r="AK19" s="99"/>
      <c r="AL19" s="118"/>
      <c r="AM19" s="99"/>
      <c r="AN19" s="99"/>
      <c r="AO19" s="99"/>
      <c r="AP19" s="99"/>
      <c r="AQ19" s="99"/>
      <c r="AR19" s="99"/>
      <c r="AS19" s="100"/>
      <c r="AT19" s="34"/>
      <c r="AU19" s="34"/>
    </row>
    <row r="20" spans="1:47" s="83" customFormat="1" ht="35.1" customHeight="1" thickBot="1" x14ac:dyDescent="0.4">
      <c r="A20" s="46"/>
      <c r="B20" s="15"/>
      <c r="C20" s="54"/>
      <c r="D20" s="9"/>
      <c r="E20" s="48"/>
      <c r="F20" s="57"/>
      <c r="G20" s="6"/>
      <c r="H20" s="99"/>
      <c r="I20" s="99"/>
      <c r="J20" s="99"/>
      <c r="K20" s="99"/>
      <c r="L20" s="99"/>
      <c r="M20" s="102"/>
      <c r="N20" s="102"/>
      <c r="O20" s="99"/>
      <c r="P20" s="99"/>
      <c r="Q20" s="99"/>
      <c r="R20" s="99"/>
      <c r="S20" s="99"/>
      <c r="T20" s="102"/>
      <c r="U20" s="102"/>
      <c r="V20" s="99"/>
      <c r="W20" s="99"/>
      <c r="X20" s="99"/>
      <c r="Y20" s="99"/>
      <c r="Z20" s="99"/>
      <c r="AA20" s="102"/>
      <c r="AB20" s="102"/>
      <c r="AC20" s="99"/>
      <c r="AD20" s="99"/>
      <c r="AE20" s="99"/>
      <c r="AF20" s="99"/>
      <c r="AG20" s="99"/>
      <c r="AH20" s="102"/>
      <c r="AI20" s="102"/>
      <c r="AJ20" s="99"/>
      <c r="AK20" s="99"/>
      <c r="AL20" s="118"/>
      <c r="AM20" s="99"/>
      <c r="AN20" s="99"/>
      <c r="AO20" s="99"/>
      <c r="AP20" s="99"/>
      <c r="AQ20" s="99"/>
      <c r="AR20" s="99"/>
      <c r="AS20" s="100"/>
      <c r="AT20" s="34"/>
      <c r="AU20" s="34"/>
    </row>
    <row r="21" spans="1:47" s="83" customFormat="1" ht="35.1" customHeight="1" thickBot="1" x14ac:dyDescent="0.4">
      <c r="A21" s="17"/>
      <c r="B21" s="11"/>
      <c r="C21" s="54"/>
      <c r="D21" s="9"/>
      <c r="E21" s="13"/>
      <c r="F21" s="57"/>
      <c r="G21" s="6"/>
      <c r="H21" s="99"/>
      <c r="I21" s="99"/>
      <c r="J21" s="99"/>
      <c r="K21" s="99"/>
      <c r="L21" s="99"/>
      <c r="M21" s="102"/>
      <c r="N21" s="102"/>
      <c r="O21" s="99"/>
      <c r="P21" s="99"/>
      <c r="Q21" s="99"/>
      <c r="R21" s="99"/>
      <c r="S21" s="99"/>
      <c r="T21" s="102"/>
      <c r="U21" s="102"/>
      <c r="V21" s="99"/>
      <c r="W21" s="99"/>
      <c r="X21" s="99"/>
      <c r="Y21" s="99"/>
      <c r="Z21" s="99"/>
      <c r="AA21" s="102"/>
      <c r="AB21" s="102"/>
      <c r="AC21" s="99"/>
      <c r="AD21" s="99"/>
      <c r="AE21" s="99"/>
      <c r="AF21" s="99"/>
      <c r="AG21" s="102"/>
      <c r="AH21" s="102"/>
      <c r="AI21" s="102"/>
      <c r="AJ21" s="99"/>
      <c r="AK21" s="99"/>
      <c r="AL21" s="118"/>
      <c r="AM21" s="99"/>
      <c r="AN21" s="99"/>
      <c r="AO21" s="99"/>
      <c r="AP21" s="99"/>
      <c r="AQ21" s="99"/>
      <c r="AR21" s="99"/>
      <c r="AS21" s="100"/>
      <c r="AT21" s="34"/>
      <c r="AU21" s="34"/>
    </row>
    <row r="22" spans="1:47" s="83" customFormat="1" ht="35.1" customHeight="1" thickBot="1" x14ac:dyDescent="0.4">
      <c r="A22" s="46"/>
      <c r="B22" s="11"/>
      <c r="C22" s="54"/>
      <c r="D22" s="9"/>
      <c r="E22" s="48"/>
      <c r="F22" s="57"/>
      <c r="G22" s="6"/>
      <c r="H22" s="99"/>
      <c r="I22" s="99"/>
      <c r="J22" s="99"/>
      <c r="K22" s="99"/>
      <c r="L22" s="99"/>
      <c r="M22" s="102"/>
      <c r="N22" s="102"/>
      <c r="O22" s="99"/>
      <c r="P22" s="99"/>
      <c r="Q22" s="99"/>
      <c r="R22" s="99"/>
      <c r="S22" s="99"/>
      <c r="T22" s="102"/>
      <c r="U22" s="102"/>
      <c r="V22" s="99"/>
      <c r="W22" s="99"/>
      <c r="X22" s="99"/>
      <c r="Y22" s="99"/>
      <c r="Z22" s="99"/>
      <c r="AA22" s="102"/>
      <c r="AB22" s="102"/>
      <c r="AC22" s="99"/>
      <c r="AD22" s="99"/>
      <c r="AE22" s="99"/>
      <c r="AF22" s="99"/>
      <c r="AG22" s="99"/>
      <c r="AH22" s="102"/>
      <c r="AI22" s="102"/>
      <c r="AJ22" s="99"/>
      <c r="AK22" s="99"/>
      <c r="AL22" s="118"/>
      <c r="AM22" s="99"/>
      <c r="AN22" s="99"/>
      <c r="AO22" s="99"/>
      <c r="AP22" s="99"/>
      <c r="AQ22" s="99"/>
      <c r="AR22" s="99"/>
      <c r="AS22" s="100"/>
      <c r="AT22" s="34"/>
      <c r="AU22" s="34"/>
    </row>
    <row r="23" spans="1:47" s="83" customFormat="1" ht="35.1" customHeight="1" thickBot="1" x14ac:dyDescent="0.4">
      <c r="A23" s="46"/>
      <c r="B23" s="11"/>
      <c r="C23" s="54"/>
      <c r="D23" s="9"/>
      <c r="E23" s="48"/>
      <c r="F23" s="57"/>
      <c r="G23" s="6"/>
      <c r="H23" s="99"/>
      <c r="I23" s="99"/>
      <c r="J23" s="99"/>
      <c r="K23" s="99"/>
      <c r="L23" s="99"/>
      <c r="M23" s="102"/>
      <c r="N23" s="102"/>
      <c r="O23" s="99"/>
      <c r="P23" s="99"/>
      <c r="Q23" s="99"/>
      <c r="R23" s="99"/>
      <c r="S23" s="99"/>
      <c r="T23" s="102"/>
      <c r="U23" s="102"/>
      <c r="V23" s="99"/>
      <c r="W23" s="99"/>
      <c r="X23" s="99"/>
      <c r="Y23" s="99"/>
      <c r="Z23" s="99"/>
      <c r="AA23" s="102"/>
      <c r="AB23" s="102"/>
      <c r="AC23" s="99"/>
      <c r="AD23" s="99"/>
      <c r="AE23" s="99"/>
      <c r="AF23" s="99"/>
      <c r="AG23" s="99"/>
      <c r="AH23" s="102"/>
      <c r="AI23" s="102"/>
      <c r="AJ23" s="99"/>
      <c r="AK23" s="99"/>
      <c r="AL23" s="118"/>
      <c r="AM23" s="99"/>
      <c r="AN23" s="99"/>
      <c r="AO23" s="99"/>
      <c r="AP23" s="99"/>
      <c r="AQ23" s="99"/>
      <c r="AR23" s="99"/>
      <c r="AS23" s="100"/>
      <c r="AT23" s="34"/>
      <c r="AU23" s="34"/>
    </row>
    <row r="24" spans="1:47" s="83" customFormat="1" ht="35.1" customHeight="1" thickBot="1" x14ac:dyDescent="0.4">
      <c r="A24" s="46"/>
      <c r="B24" s="11"/>
      <c r="C24" s="54"/>
      <c r="D24" s="9"/>
      <c r="E24" s="48"/>
      <c r="F24" s="57"/>
      <c r="G24" s="6"/>
      <c r="H24" s="99"/>
      <c r="I24" s="99"/>
      <c r="J24" s="99"/>
      <c r="K24" s="99"/>
      <c r="L24" s="99"/>
      <c r="M24" s="102"/>
      <c r="N24" s="102"/>
      <c r="O24" s="99"/>
      <c r="P24" s="99"/>
      <c r="Q24" s="99"/>
      <c r="R24" s="99"/>
      <c r="S24" s="99"/>
      <c r="T24" s="102"/>
      <c r="U24" s="102"/>
      <c r="V24" s="99"/>
      <c r="W24" s="99"/>
      <c r="X24" s="99"/>
      <c r="Y24" s="99"/>
      <c r="Z24" s="99"/>
      <c r="AA24" s="102"/>
      <c r="AB24" s="102"/>
      <c r="AC24" s="99"/>
      <c r="AD24" s="99"/>
      <c r="AE24" s="99"/>
      <c r="AF24" s="99"/>
      <c r="AG24" s="99"/>
      <c r="AH24" s="102"/>
      <c r="AI24" s="102"/>
      <c r="AJ24" s="99"/>
      <c r="AK24" s="99"/>
      <c r="AL24" s="118"/>
      <c r="AM24" s="99"/>
      <c r="AN24" s="99"/>
      <c r="AO24" s="99"/>
      <c r="AP24" s="99"/>
      <c r="AQ24" s="99"/>
      <c r="AR24" s="99"/>
      <c r="AS24" s="100"/>
      <c r="AT24" s="34"/>
      <c r="AU24" s="34"/>
    </row>
    <row r="25" spans="1:47" s="83" customFormat="1" ht="35.1" customHeight="1" thickBot="1" x14ac:dyDescent="0.4">
      <c r="A25" s="46"/>
      <c r="B25" s="11"/>
      <c r="C25" s="54"/>
      <c r="D25" s="9"/>
      <c r="E25" s="48"/>
      <c r="F25" s="57"/>
      <c r="G25" s="6"/>
      <c r="H25" s="99"/>
      <c r="I25" s="99"/>
      <c r="J25" s="99"/>
      <c r="K25" s="99"/>
      <c r="L25" s="99"/>
      <c r="M25" s="102"/>
      <c r="N25" s="102"/>
      <c r="O25" s="99"/>
      <c r="P25" s="99"/>
      <c r="Q25" s="99"/>
      <c r="R25" s="99"/>
      <c r="S25" s="99"/>
      <c r="T25" s="102"/>
      <c r="U25" s="102"/>
      <c r="V25" s="99"/>
      <c r="W25" s="99"/>
      <c r="X25" s="99"/>
      <c r="Y25" s="99"/>
      <c r="Z25" s="99"/>
      <c r="AA25" s="102"/>
      <c r="AB25" s="102"/>
      <c r="AC25" s="99"/>
      <c r="AD25" s="99"/>
      <c r="AE25" s="99"/>
      <c r="AF25" s="99"/>
      <c r="AG25" s="99"/>
      <c r="AH25" s="102"/>
      <c r="AI25" s="102"/>
      <c r="AJ25" s="99"/>
      <c r="AK25" s="99"/>
      <c r="AL25" s="118"/>
      <c r="AM25" s="99"/>
      <c r="AN25" s="99"/>
      <c r="AO25" s="99"/>
      <c r="AP25" s="99"/>
      <c r="AQ25" s="99"/>
      <c r="AR25" s="99"/>
      <c r="AS25" s="100"/>
      <c r="AT25" s="34"/>
      <c r="AU25" s="34"/>
    </row>
    <row r="26" spans="1:47" s="83" customFormat="1" ht="35.1" customHeight="1" thickBot="1" x14ac:dyDescent="0.4">
      <c r="A26" s="46"/>
      <c r="B26" s="11"/>
      <c r="C26" s="54"/>
      <c r="D26" s="9"/>
      <c r="E26" s="48"/>
      <c r="F26" s="57"/>
      <c r="G26" s="6"/>
      <c r="H26" s="99"/>
      <c r="I26" s="99"/>
      <c r="J26" s="99"/>
      <c r="K26" s="99"/>
      <c r="L26" s="99"/>
      <c r="M26" s="102"/>
      <c r="N26" s="102"/>
      <c r="O26" s="99"/>
      <c r="P26" s="99"/>
      <c r="Q26" s="99"/>
      <c r="R26" s="99"/>
      <c r="S26" s="99"/>
      <c r="T26" s="102"/>
      <c r="U26" s="102"/>
      <c r="V26" s="99"/>
      <c r="W26" s="99"/>
      <c r="X26" s="99"/>
      <c r="Y26" s="99"/>
      <c r="Z26" s="99"/>
      <c r="AA26" s="102"/>
      <c r="AB26" s="102"/>
      <c r="AC26" s="99"/>
      <c r="AD26" s="99"/>
      <c r="AE26" s="99"/>
      <c r="AF26" s="99"/>
      <c r="AG26" s="99"/>
      <c r="AH26" s="102"/>
      <c r="AI26" s="102"/>
      <c r="AJ26" s="99"/>
      <c r="AK26" s="99"/>
      <c r="AL26" s="118"/>
      <c r="AM26" s="99"/>
      <c r="AN26" s="99"/>
      <c r="AO26" s="99"/>
      <c r="AP26" s="99"/>
      <c r="AQ26" s="99"/>
      <c r="AR26" s="99"/>
      <c r="AS26" s="100"/>
      <c r="AT26" s="34"/>
      <c r="AU26" s="34"/>
    </row>
    <row r="27" spans="1:47" s="83" customFormat="1" ht="35.1" customHeight="1" thickBot="1" x14ac:dyDescent="0.4">
      <c r="A27" s="46"/>
      <c r="B27" s="11"/>
      <c r="C27" s="54"/>
      <c r="D27" s="9"/>
      <c r="E27" s="48"/>
      <c r="F27" s="57"/>
      <c r="G27" s="6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102"/>
      <c r="U27" s="99"/>
      <c r="V27" s="99"/>
      <c r="W27" s="99"/>
      <c r="X27" s="99"/>
      <c r="Y27" s="99"/>
      <c r="Z27" s="99"/>
      <c r="AA27" s="102"/>
      <c r="AB27" s="102"/>
      <c r="AC27" s="99"/>
      <c r="AD27" s="99"/>
      <c r="AE27" s="99"/>
      <c r="AF27" s="99"/>
      <c r="AG27" s="99"/>
      <c r="AH27" s="102"/>
      <c r="AI27" s="102"/>
      <c r="AJ27" s="99"/>
      <c r="AK27" s="99"/>
      <c r="AL27" s="118"/>
      <c r="AM27" s="99"/>
      <c r="AN27" s="99"/>
      <c r="AO27" s="99"/>
      <c r="AP27" s="99"/>
      <c r="AQ27" s="99"/>
      <c r="AR27" s="99"/>
      <c r="AS27" s="100"/>
      <c r="AT27" s="34"/>
      <c r="AU27" s="34"/>
    </row>
    <row r="28" spans="1:47" s="83" customFormat="1" ht="35.1" customHeight="1" thickBot="1" x14ac:dyDescent="0.4">
      <c r="A28" s="17"/>
      <c r="B28" s="11"/>
      <c r="C28" s="54"/>
      <c r="D28" s="9"/>
      <c r="E28" s="13"/>
      <c r="F28" s="57"/>
      <c r="G28" s="6"/>
      <c r="H28" s="99"/>
      <c r="I28" s="99"/>
      <c r="J28" s="99"/>
      <c r="K28" s="99"/>
      <c r="L28" s="99"/>
      <c r="M28" s="102"/>
      <c r="N28" s="102"/>
      <c r="O28" s="99"/>
      <c r="P28" s="99"/>
      <c r="Q28" s="99"/>
      <c r="R28" s="99"/>
      <c r="S28" s="99"/>
      <c r="T28" s="102"/>
      <c r="U28" s="102"/>
      <c r="V28" s="99"/>
      <c r="W28" s="99"/>
      <c r="X28" s="99"/>
      <c r="Y28" s="99"/>
      <c r="Z28" s="99"/>
      <c r="AA28" s="102"/>
      <c r="AB28" s="102"/>
      <c r="AC28" s="99"/>
      <c r="AD28" s="99"/>
      <c r="AE28" s="99"/>
      <c r="AF28" s="99"/>
      <c r="AG28" s="99"/>
      <c r="AH28" s="102"/>
      <c r="AI28" s="102"/>
      <c r="AJ28" s="99"/>
      <c r="AK28" s="99"/>
      <c r="AL28" s="118"/>
      <c r="AM28" s="99"/>
      <c r="AN28" s="99"/>
      <c r="AO28" s="99"/>
      <c r="AP28" s="99"/>
      <c r="AQ28" s="99"/>
      <c r="AR28" s="99"/>
      <c r="AS28" s="100"/>
      <c r="AT28" s="34"/>
      <c r="AU28" s="34"/>
    </row>
    <row r="29" spans="1:47" s="83" customFormat="1" ht="35.1" customHeight="1" thickBot="1" x14ac:dyDescent="0.4">
      <c r="A29" s="46"/>
      <c r="B29" s="15"/>
      <c r="C29" s="54"/>
      <c r="D29" s="9"/>
      <c r="E29" s="48"/>
      <c r="F29" s="57"/>
      <c r="G29" s="6"/>
      <c r="H29" s="99"/>
      <c r="I29" s="99"/>
      <c r="J29" s="99"/>
      <c r="K29" s="99"/>
      <c r="L29" s="99"/>
      <c r="M29" s="102"/>
      <c r="N29" s="102"/>
      <c r="O29" s="99"/>
      <c r="P29" s="99"/>
      <c r="Q29" s="99"/>
      <c r="R29" s="99"/>
      <c r="S29" s="99"/>
      <c r="T29" s="102"/>
      <c r="U29" s="102"/>
      <c r="V29" s="102"/>
      <c r="W29" s="99"/>
      <c r="X29" s="99"/>
      <c r="Y29" s="102"/>
      <c r="Z29" s="102"/>
      <c r="AA29" s="102"/>
      <c r="AB29" s="102"/>
      <c r="AC29" s="102"/>
      <c r="AD29" s="102"/>
      <c r="AE29" s="99"/>
      <c r="AF29" s="99"/>
      <c r="AG29" s="102"/>
      <c r="AH29" s="102"/>
      <c r="AI29" s="102"/>
      <c r="AJ29" s="99"/>
      <c r="AK29" s="99"/>
      <c r="AL29" s="118"/>
      <c r="AM29" s="99"/>
      <c r="AN29" s="99"/>
      <c r="AO29" s="99"/>
      <c r="AP29" s="99"/>
      <c r="AQ29" s="99"/>
      <c r="AR29" s="99"/>
      <c r="AS29" s="100"/>
      <c r="AT29" s="34"/>
      <c r="AU29" s="34"/>
    </row>
    <row r="30" spans="1:47" s="83" customFormat="1" ht="35.1" customHeight="1" thickBot="1" x14ac:dyDescent="0.4">
      <c r="A30" s="46"/>
      <c r="B30" s="13"/>
      <c r="C30" s="54"/>
      <c r="D30" s="9"/>
      <c r="E30" s="48"/>
      <c r="F30" s="50"/>
      <c r="G30" s="6"/>
      <c r="H30" s="99"/>
      <c r="I30" s="99"/>
      <c r="J30" s="99"/>
      <c r="K30" s="99"/>
      <c r="L30" s="99"/>
      <c r="M30" s="102"/>
      <c r="N30" s="102"/>
      <c r="O30" s="99"/>
      <c r="P30" s="99"/>
      <c r="Q30" s="99"/>
      <c r="R30" s="99"/>
      <c r="S30" s="99"/>
      <c r="T30" s="102"/>
      <c r="U30" s="102"/>
      <c r="V30" s="99"/>
      <c r="W30" s="99"/>
      <c r="X30" s="99"/>
      <c r="Y30" s="99"/>
      <c r="Z30" s="99"/>
      <c r="AA30" s="102"/>
      <c r="AB30" s="102"/>
      <c r="AC30" s="99"/>
      <c r="AD30" s="99"/>
      <c r="AE30" s="99"/>
      <c r="AF30" s="99"/>
      <c r="AG30" s="99"/>
      <c r="AH30" s="102"/>
      <c r="AI30" s="102"/>
      <c r="AJ30" s="99"/>
      <c r="AK30" s="99"/>
      <c r="AL30" s="118"/>
      <c r="AM30" s="99"/>
      <c r="AN30" s="99"/>
      <c r="AO30" s="99"/>
      <c r="AP30" s="99"/>
      <c r="AQ30" s="99"/>
      <c r="AR30" s="99"/>
      <c r="AS30" s="100"/>
      <c r="AT30" s="34"/>
      <c r="AU30" s="34"/>
    </row>
    <row r="31" spans="1:47" s="83" customFormat="1" ht="35.1" customHeight="1" thickBot="1" x14ac:dyDescent="0.4">
      <c r="A31" s="46"/>
      <c r="B31" s="11"/>
      <c r="C31" s="54"/>
      <c r="D31" s="9"/>
      <c r="E31" s="48"/>
      <c r="F31" s="57"/>
      <c r="G31" s="6"/>
      <c r="H31" s="99"/>
      <c r="I31" s="99"/>
      <c r="J31" s="99"/>
      <c r="K31" s="99"/>
      <c r="L31" s="99"/>
      <c r="M31" s="102"/>
      <c r="N31" s="102"/>
      <c r="O31" s="99"/>
      <c r="P31" s="99"/>
      <c r="Q31" s="99"/>
      <c r="R31" s="99"/>
      <c r="S31" s="99"/>
      <c r="T31" s="102"/>
      <c r="U31" s="102"/>
      <c r="V31" s="99"/>
      <c r="W31" s="99"/>
      <c r="X31" s="99"/>
      <c r="Y31" s="99"/>
      <c r="Z31" s="99"/>
      <c r="AA31" s="102"/>
      <c r="AB31" s="102"/>
      <c r="AC31" s="99"/>
      <c r="AD31" s="99"/>
      <c r="AE31" s="99"/>
      <c r="AF31" s="99"/>
      <c r="AG31" s="99"/>
      <c r="AH31" s="102"/>
      <c r="AI31" s="102"/>
      <c r="AJ31" s="99"/>
      <c r="AK31" s="99"/>
      <c r="AL31" s="118"/>
      <c r="AM31" s="99"/>
      <c r="AN31" s="99"/>
      <c r="AO31" s="99"/>
      <c r="AP31" s="99"/>
      <c r="AQ31" s="99"/>
      <c r="AR31" s="99"/>
      <c r="AS31" s="100"/>
      <c r="AT31" s="34"/>
      <c r="AU31" s="34"/>
    </row>
    <row r="32" spans="1:47" s="83" customFormat="1" ht="35.1" customHeight="1" thickBot="1" x14ac:dyDescent="0.4">
      <c r="A32" s="46"/>
      <c r="B32" s="60"/>
      <c r="C32" s="54"/>
      <c r="D32" s="10"/>
      <c r="E32" s="48"/>
      <c r="F32" s="57"/>
      <c r="G32" s="6"/>
      <c r="H32" s="99"/>
      <c r="I32" s="99"/>
      <c r="J32" s="99"/>
      <c r="K32" s="99"/>
      <c r="L32" s="99"/>
      <c r="M32" s="102"/>
      <c r="N32" s="102"/>
      <c r="O32" s="99"/>
      <c r="P32" s="99"/>
      <c r="Q32" s="99"/>
      <c r="R32" s="99"/>
      <c r="S32" s="99"/>
      <c r="T32" s="102"/>
      <c r="U32" s="102"/>
      <c r="V32" s="99"/>
      <c r="W32" s="99"/>
      <c r="X32" s="99"/>
      <c r="Y32" s="99"/>
      <c r="Z32" s="99"/>
      <c r="AA32" s="102"/>
      <c r="AB32" s="102"/>
      <c r="AC32" s="99"/>
      <c r="AD32" s="99"/>
      <c r="AE32" s="99"/>
      <c r="AF32" s="99"/>
      <c r="AG32" s="99"/>
      <c r="AH32" s="102"/>
      <c r="AI32" s="102"/>
      <c r="AJ32" s="99"/>
      <c r="AK32" s="99"/>
      <c r="AL32" s="118"/>
      <c r="AM32" s="99"/>
      <c r="AN32" s="99"/>
      <c r="AO32" s="99"/>
      <c r="AP32" s="99"/>
      <c r="AQ32" s="99"/>
      <c r="AR32" s="99"/>
      <c r="AS32" s="100"/>
      <c r="AT32" s="34"/>
      <c r="AU32" s="34"/>
    </row>
    <row r="33" spans="1:47" s="83" customFormat="1" ht="35.1" customHeight="1" thickBot="1" x14ac:dyDescent="0.4">
      <c r="A33" s="46"/>
      <c r="B33" s="49"/>
      <c r="C33" s="54"/>
      <c r="D33" s="10"/>
      <c r="E33" s="48"/>
      <c r="F33" s="57"/>
      <c r="G33" s="6"/>
      <c r="H33" s="99"/>
      <c r="I33" s="99"/>
      <c r="J33" s="99"/>
      <c r="K33" s="99"/>
      <c r="L33" s="99"/>
      <c r="M33" s="102"/>
      <c r="N33" s="102"/>
      <c r="O33" s="99"/>
      <c r="P33" s="99"/>
      <c r="Q33" s="99"/>
      <c r="R33" s="99"/>
      <c r="S33" s="99"/>
      <c r="T33" s="102"/>
      <c r="U33" s="102"/>
      <c r="V33" s="99"/>
      <c r="W33" s="99"/>
      <c r="X33" s="99"/>
      <c r="Y33" s="99"/>
      <c r="Z33" s="99"/>
      <c r="AA33" s="102"/>
      <c r="AB33" s="102"/>
      <c r="AC33" s="99"/>
      <c r="AD33" s="99"/>
      <c r="AE33" s="99"/>
      <c r="AF33" s="99"/>
      <c r="AG33" s="99"/>
      <c r="AH33" s="102"/>
      <c r="AI33" s="102"/>
      <c r="AJ33" s="99"/>
      <c r="AK33" s="99"/>
      <c r="AL33" s="118"/>
      <c r="AM33" s="99"/>
      <c r="AN33" s="99"/>
      <c r="AO33" s="99"/>
      <c r="AP33" s="99"/>
      <c r="AQ33" s="99"/>
      <c r="AR33" s="99"/>
      <c r="AS33" s="100"/>
      <c r="AT33" s="34"/>
      <c r="AU33" s="34"/>
    </row>
    <row r="34" spans="1:47" s="83" customFormat="1" ht="35.1" customHeight="1" thickBot="1" x14ac:dyDescent="0.4">
      <c r="A34" s="17"/>
      <c r="B34" s="37"/>
      <c r="C34" s="54"/>
      <c r="D34" s="12"/>
      <c r="E34" s="13"/>
      <c r="F34" s="95"/>
      <c r="G34" s="46"/>
      <c r="H34" s="99"/>
      <c r="I34" s="99"/>
      <c r="J34" s="99"/>
      <c r="K34" s="99"/>
      <c r="L34" s="99"/>
      <c r="M34" s="102"/>
      <c r="N34" s="102"/>
      <c r="O34" s="99"/>
      <c r="P34" s="99"/>
      <c r="Q34" s="99"/>
      <c r="R34" s="99"/>
      <c r="S34" s="99"/>
      <c r="T34" s="102"/>
      <c r="U34" s="102"/>
      <c r="V34" s="99"/>
      <c r="W34" s="99"/>
      <c r="X34" s="99"/>
      <c r="Y34" s="99"/>
      <c r="Z34" s="99"/>
      <c r="AA34" s="102"/>
      <c r="AB34" s="102"/>
      <c r="AC34" s="99"/>
      <c r="AD34" s="99"/>
      <c r="AE34" s="99"/>
      <c r="AF34" s="99"/>
      <c r="AG34" s="99"/>
      <c r="AH34" s="102"/>
      <c r="AI34" s="102"/>
      <c r="AJ34" s="99"/>
      <c r="AK34" s="99"/>
      <c r="AL34" s="118"/>
      <c r="AM34" s="99"/>
      <c r="AN34" s="99"/>
      <c r="AO34" s="99"/>
      <c r="AP34" s="99"/>
      <c r="AQ34" s="99"/>
      <c r="AR34" s="99"/>
      <c r="AS34" s="100"/>
      <c r="AT34" s="34"/>
      <c r="AU34" s="34"/>
    </row>
    <row r="35" spans="1:47" s="83" customFormat="1" ht="35.1" customHeight="1" thickBot="1" x14ac:dyDescent="0.4">
      <c r="A35" s="46"/>
      <c r="B35" s="11"/>
      <c r="C35" s="54"/>
      <c r="D35" s="9"/>
      <c r="E35" s="48"/>
      <c r="F35" s="57"/>
      <c r="G35" s="6"/>
      <c r="H35" s="99"/>
      <c r="I35" s="99"/>
      <c r="J35" s="99"/>
      <c r="K35" s="99"/>
      <c r="L35" s="99"/>
      <c r="M35" s="102"/>
      <c r="N35" s="102"/>
      <c r="O35" s="99"/>
      <c r="P35" s="99"/>
      <c r="Q35" s="99"/>
      <c r="R35" s="99"/>
      <c r="S35" s="99"/>
      <c r="T35" s="102"/>
      <c r="U35" s="102"/>
      <c r="V35" s="102"/>
      <c r="W35" s="99"/>
      <c r="X35" s="99"/>
      <c r="Y35" s="99"/>
      <c r="Z35" s="99"/>
      <c r="AA35" s="102"/>
      <c r="AB35" s="102"/>
      <c r="AC35" s="99"/>
      <c r="AD35" s="99"/>
      <c r="AE35" s="99"/>
      <c r="AF35" s="99"/>
      <c r="AG35" s="99"/>
      <c r="AH35" s="102"/>
      <c r="AI35" s="102"/>
      <c r="AJ35" s="99"/>
      <c r="AK35" s="99"/>
      <c r="AL35" s="118"/>
      <c r="AM35" s="99"/>
      <c r="AN35" s="99"/>
      <c r="AO35" s="99"/>
      <c r="AP35" s="99"/>
      <c r="AQ35" s="99"/>
      <c r="AR35" s="99"/>
      <c r="AS35" s="100"/>
      <c r="AT35" s="34"/>
      <c r="AU35" s="34"/>
    </row>
    <row r="36" spans="1:47" s="83" customFormat="1" ht="35.1" customHeight="1" thickBot="1" x14ac:dyDescent="0.4">
      <c r="A36" s="46"/>
      <c r="B36" s="11"/>
      <c r="C36" s="54"/>
      <c r="D36" s="9"/>
      <c r="E36" s="48"/>
      <c r="F36" s="57"/>
      <c r="G36" s="6"/>
      <c r="H36" s="99"/>
      <c r="I36" s="99"/>
      <c r="J36" s="99"/>
      <c r="K36" s="99"/>
      <c r="L36" s="99"/>
      <c r="M36" s="102"/>
      <c r="N36" s="102"/>
      <c r="O36" s="99"/>
      <c r="P36" s="99"/>
      <c r="Q36" s="99"/>
      <c r="R36" s="99"/>
      <c r="S36" s="99"/>
      <c r="T36" s="102"/>
      <c r="U36" s="102"/>
      <c r="V36" s="102"/>
      <c r="W36" s="99"/>
      <c r="X36" s="99"/>
      <c r="Y36" s="99"/>
      <c r="Z36" s="99"/>
      <c r="AA36" s="102"/>
      <c r="AB36" s="102"/>
      <c r="AC36" s="99"/>
      <c r="AD36" s="99"/>
      <c r="AE36" s="99"/>
      <c r="AF36" s="99"/>
      <c r="AG36" s="99"/>
      <c r="AH36" s="102"/>
      <c r="AI36" s="102"/>
      <c r="AJ36" s="99"/>
      <c r="AK36" s="99"/>
      <c r="AL36" s="118"/>
      <c r="AM36" s="99"/>
      <c r="AN36" s="99"/>
      <c r="AO36" s="99"/>
      <c r="AP36" s="99"/>
      <c r="AQ36" s="99"/>
      <c r="AR36" s="99"/>
      <c r="AS36" s="100"/>
      <c r="AT36" s="34"/>
      <c r="AU36" s="34"/>
    </row>
    <row r="37" spans="1:47" s="83" customFormat="1" ht="35.1" customHeight="1" thickBot="1" x14ac:dyDescent="0.4">
      <c r="A37" s="46"/>
      <c r="B37" s="11"/>
      <c r="C37" s="54"/>
      <c r="D37" s="9"/>
      <c r="E37" s="48"/>
      <c r="F37" s="57"/>
      <c r="G37" s="6"/>
      <c r="H37" s="99"/>
      <c r="I37" s="99"/>
      <c r="J37" s="99"/>
      <c r="K37" s="99"/>
      <c r="L37" s="99"/>
      <c r="M37" s="102"/>
      <c r="N37" s="102"/>
      <c r="O37" s="99"/>
      <c r="P37" s="99"/>
      <c r="Q37" s="99"/>
      <c r="R37" s="99"/>
      <c r="S37" s="99"/>
      <c r="T37" s="102"/>
      <c r="U37" s="102"/>
      <c r="V37" s="102"/>
      <c r="W37" s="99"/>
      <c r="X37" s="99"/>
      <c r="Y37" s="99"/>
      <c r="Z37" s="99"/>
      <c r="AA37" s="102"/>
      <c r="AB37" s="102"/>
      <c r="AC37" s="99"/>
      <c r="AD37" s="99"/>
      <c r="AE37" s="99"/>
      <c r="AF37" s="99"/>
      <c r="AG37" s="99"/>
      <c r="AH37" s="102"/>
      <c r="AI37" s="102"/>
      <c r="AJ37" s="99"/>
      <c r="AK37" s="99"/>
      <c r="AL37" s="118"/>
      <c r="AM37" s="99"/>
      <c r="AN37" s="99"/>
      <c r="AO37" s="99"/>
      <c r="AP37" s="99"/>
      <c r="AQ37" s="99"/>
      <c r="AR37" s="99"/>
      <c r="AS37" s="100"/>
      <c r="AT37" s="34"/>
      <c r="AU37" s="34"/>
    </row>
    <row r="38" spans="1:47" s="83" customFormat="1" ht="35.1" customHeight="1" thickBot="1" x14ac:dyDescent="0.4">
      <c r="A38" s="46"/>
      <c r="B38" s="11"/>
      <c r="C38" s="54"/>
      <c r="D38" s="10"/>
      <c r="E38" s="24"/>
      <c r="F38" s="57"/>
      <c r="G38" s="6"/>
      <c r="H38" s="99"/>
      <c r="I38" s="99"/>
      <c r="J38" s="99"/>
      <c r="K38" s="99"/>
      <c r="L38" s="99"/>
      <c r="M38" s="102"/>
      <c r="N38" s="102"/>
      <c r="O38" s="99"/>
      <c r="P38" s="99"/>
      <c r="Q38" s="99"/>
      <c r="R38" s="99"/>
      <c r="S38" s="99"/>
      <c r="T38" s="102"/>
      <c r="U38" s="102"/>
      <c r="V38" s="102"/>
      <c r="W38" s="99"/>
      <c r="X38" s="99"/>
      <c r="Y38" s="99"/>
      <c r="Z38" s="99"/>
      <c r="AA38" s="102"/>
      <c r="AB38" s="102"/>
      <c r="AC38" s="99"/>
      <c r="AD38" s="99"/>
      <c r="AE38" s="99"/>
      <c r="AF38" s="99"/>
      <c r="AG38" s="99"/>
      <c r="AH38" s="102"/>
      <c r="AI38" s="102"/>
      <c r="AJ38" s="99"/>
      <c r="AK38" s="99"/>
      <c r="AL38" s="118"/>
      <c r="AM38" s="99"/>
      <c r="AN38" s="99"/>
      <c r="AO38" s="99"/>
      <c r="AP38" s="99"/>
      <c r="AQ38" s="99"/>
      <c r="AR38" s="99"/>
      <c r="AS38" s="100"/>
      <c r="AT38" s="34"/>
      <c r="AU38" s="34"/>
    </row>
    <row r="39" spans="1:47" s="83" customFormat="1" ht="35.1" customHeight="1" thickBot="1" x14ac:dyDescent="0.4">
      <c r="A39" s="46"/>
      <c r="B39" s="49"/>
      <c r="C39" s="54"/>
      <c r="D39" s="10"/>
      <c r="E39" s="24"/>
      <c r="F39" s="96"/>
      <c r="G39" s="22"/>
      <c r="H39" s="99"/>
      <c r="I39" s="99"/>
      <c r="J39" s="99"/>
      <c r="K39" s="99"/>
      <c r="L39" s="99"/>
      <c r="M39" s="102"/>
      <c r="N39" s="102"/>
      <c r="O39" s="99"/>
      <c r="P39" s="99"/>
      <c r="Q39" s="99"/>
      <c r="R39" s="99"/>
      <c r="S39" s="99"/>
      <c r="T39" s="102"/>
      <c r="U39" s="102"/>
      <c r="V39" s="99"/>
      <c r="W39" s="99"/>
      <c r="X39" s="99"/>
      <c r="Y39" s="99"/>
      <c r="Z39" s="99"/>
      <c r="AA39" s="102"/>
      <c r="AB39" s="102"/>
      <c r="AC39" s="99"/>
      <c r="AD39" s="99"/>
      <c r="AE39" s="99"/>
      <c r="AF39" s="99"/>
      <c r="AG39" s="99"/>
      <c r="AH39" s="102"/>
      <c r="AI39" s="102"/>
      <c r="AJ39" s="99"/>
      <c r="AK39" s="99"/>
      <c r="AL39" s="118"/>
      <c r="AM39" s="99"/>
      <c r="AN39" s="99"/>
      <c r="AO39" s="99"/>
      <c r="AP39" s="99"/>
      <c r="AQ39" s="99"/>
      <c r="AR39" s="99"/>
      <c r="AS39" s="100"/>
      <c r="AT39" s="34"/>
      <c r="AU39" s="34"/>
    </row>
    <row r="40" spans="1:47" s="83" customFormat="1" ht="35.1" customHeight="1" thickBot="1" x14ac:dyDescent="0.4">
      <c r="A40" s="61"/>
      <c r="B40" s="49"/>
      <c r="C40" s="54"/>
      <c r="D40" s="10"/>
      <c r="E40" s="26"/>
      <c r="F40" s="96"/>
      <c r="G40" s="22"/>
      <c r="H40" s="99"/>
      <c r="I40" s="99"/>
      <c r="J40" s="99"/>
      <c r="K40" s="99"/>
      <c r="L40" s="99"/>
      <c r="M40" s="102"/>
      <c r="N40" s="102"/>
      <c r="O40" s="99"/>
      <c r="P40" s="99"/>
      <c r="Q40" s="99"/>
      <c r="R40" s="99"/>
      <c r="S40" s="99"/>
      <c r="T40" s="102"/>
      <c r="U40" s="102"/>
      <c r="V40" s="99"/>
      <c r="W40" s="99"/>
      <c r="X40" s="99"/>
      <c r="Y40" s="99"/>
      <c r="Z40" s="99"/>
      <c r="AA40" s="102"/>
      <c r="AB40" s="102"/>
      <c r="AC40" s="99"/>
      <c r="AD40" s="99"/>
      <c r="AE40" s="99"/>
      <c r="AF40" s="99"/>
      <c r="AG40" s="99"/>
      <c r="AH40" s="102"/>
      <c r="AI40" s="102"/>
      <c r="AJ40" s="99"/>
      <c r="AK40" s="99"/>
      <c r="AL40" s="118"/>
      <c r="AM40" s="99"/>
      <c r="AN40" s="99"/>
      <c r="AO40" s="99"/>
      <c r="AP40" s="99"/>
      <c r="AQ40" s="99"/>
      <c r="AR40" s="99"/>
      <c r="AS40" s="100"/>
      <c r="AT40" s="34"/>
      <c r="AU40" s="34"/>
    </row>
    <row r="41" spans="1:47" s="83" customFormat="1" ht="35.1" customHeight="1" thickBot="1" x14ac:dyDescent="0.4">
      <c r="A41" s="62"/>
      <c r="B41" s="49"/>
      <c r="C41" s="54"/>
      <c r="D41" s="10"/>
      <c r="E41" s="26"/>
      <c r="F41" s="96"/>
      <c r="G41" s="22"/>
      <c r="H41" s="99"/>
      <c r="I41" s="99"/>
      <c r="J41" s="99"/>
      <c r="K41" s="99"/>
      <c r="L41" s="99"/>
      <c r="M41" s="102"/>
      <c r="N41" s="102"/>
      <c r="O41" s="99"/>
      <c r="P41" s="99"/>
      <c r="Q41" s="99"/>
      <c r="R41" s="99"/>
      <c r="S41" s="99"/>
      <c r="T41" s="102"/>
      <c r="U41" s="102"/>
      <c r="V41" s="99"/>
      <c r="W41" s="99"/>
      <c r="X41" s="99"/>
      <c r="Y41" s="99"/>
      <c r="Z41" s="99"/>
      <c r="AA41" s="102"/>
      <c r="AB41" s="102"/>
      <c r="AC41" s="99"/>
      <c r="AD41" s="99"/>
      <c r="AE41" s="99"/>
      <c r="AF41" s="99"/>
      <c r="AG41" s="99"/>
      <c r="AH41" s="102"/>
      <c r="AI41" s="102"/>
      <c r="AJ41" s="99"/>
      <c r="AK41" s="99"/>
      <c r="AL41" s="118"/>
      <c r="AM41" s="99"/>
      <c r="AN41" s="99"/>
      <c r="AO41" s="99"/>
      <c r="AP41" s="99"/>
      <c r="AQ41" s="99"/>
      <c r="AR41" s="99"/>
      <c r="AS41" s="100"/>
      <c r="AT41" s="34"/>
      <c r="AU41" s="34"/>
    </row>
    <row r="42" spans="1:47" s="83" customFormat="1" ht="35.1" customHeight="1" thickBot="1" x14ac:dyDescent="0.4">
      <c r="A42" s="62"/>
      <c r="B42" s="49"/>
      <c r="C42" s="54"/>
      <c r="D42" s="10"/>
      <c r="E42" s="26"/>
      <c r="F42" s="96"/>
      <c r="G42" s="22"/>
      <c r="H42" s="99"/>
      <c r="I42" s="99"/>
      <c r="J42" s="99"/>
      <c r="K42" s="99"/>
      <c r="L42" s="99"/>
      <c r="M42" s="102"/>
      <c r="N42" s="102"/>
      <c r="O42" s="99"/>
      <c r="P42" s="99"/>
      <c r="Q42" s="99"/>
      <c r="R42" s="99"/>
      <c r="S42" s="99"/>
      <c r="T42" s="102"/>
      <c r="U42" s="102"/>
      <c r="V42" s="99"/>
      <c r="W42" s="99"/>
      <c r="X42" s="99"/>
      <c r="Y42" s="99"/>
      <c r="Z42" s="99"/>
      <c r="AA42" s="102"/>
      <c r="AB42" s="102"/>
      <c r="AC42" s="99"/>
      <c r="AD42" s="99"/>
      <c r="AE42" s="99"/>
      <c r="AF42" s="99"/>
      <c r="AG42" s="99"/>
      <c r="AH42" s="102"/>
      <c r="AI42" s="102"/>
      <c r="AJ42" s="99"/>
      <c r="AK42" s="99"/>
      <c r="AL42" s="118"/>
      <c r="AM42" s="99"/>
      <c r="AN42" s="99"/>
      <c r="AO42" s="99"/>
      <c r="AP42" s="99"/>
      <c r="AQ42" s="99"/>
      <c r="AR42" s="99"/>
      <c r="AS42" s="100"/>
      <c r="AT42" s="34"/>
      <c r="AU42" s="34"/>
    </row>
    <row r="43" spans="1:47" s="83" customFormat="1" ht="35.1" customHeight="1" thickBot="1" x14ac:dyDescent="0.4">
      <c r="A43" s="62"/>
      <c r="B43" s="49"/>
      <c r="C43" s="54"/>
      <c r="D43" s="10"/>
      <c r="E43" s="26"/>
      <c r="F43" s="96"/>
      <c r="G43" s="22"/>
      <c r="H43" s="99"/>
      <c r="I43" s="99"/>
      <c r="J43" s="99"/>
      <c r="K43" s="99"/>
      <c r="L43" s="99"/>
      <c r="M43" s="102"/>
      <c r="N43" s="102"/>
      <c r="O43" s="99"/>
      <c r="P43" s="99"/>
      <c r="Q43" s="99"/>
      <c r="R43" s="99"/>
      <c r="S43" s="99"/>
      <c r="T43" s="102"/>
      <c r="U43" s="102"/>
      <c r="V43" s="99"/>
      <c r="W43" s="99"/>
      <c r="X43" s="99"/>
      <c r="Y43" s="99"/>
      <c r="Z43" s="99"/>
      <c r="AA43" s="102"/>
      <c r="AB43" s="102"/>
      <c r="AC43" s="99"/>
      <c r="AD43" s="99"/>
      <c r="AE43" s="99"/>
      <c r="AF43" s="99"/>
      <c r="AG43" s="99"/>
      <c r="AH43" s="102"/>
      <c r="AI43" s="102"/>
      <c r="AJ43" s="99"/>
      <c r="AK43" s="99"/>
      <c r="AL43" s="118"/>
      <c r="AM43" s="99"/>
      <c r="AN43" s="99"/>
      <c r="AO43" s="99"/>
      <c r="AP43" s="99"/>
      <c r="AQ43" s="99"/>
      <c r="AR43" s="99"/>
      <c r="AS43" s="100"/>
      <c r="AT43" s="34"/>
      <c r="AU43" s="34"/>
    </row>
    <row r="44" spans="1:47" s="83" customFormat="1" ht="35.1" customHeight="1" thickBot="1" x14ac:dyDescent="0.4">
      <c r="A44" s="62"/>
      <c r="B44" s="49"/>
      <c r="C44" s="54"/>
      <c r="D44" s="10"/>
      <c r="E44" s="26"/>
      <c r="F44" s="96"/>
      <c r="G44" s="22"/>
      <c r="H44" s="99"/>
      <c r="I44" s="99"/>
      <c r="J44" s="99"/>
      <c r="K44" s="99"/>
      <c r="L44" s="99"/>
      <c r="M44" s="102"/>
      <c r="N44" s="102"/>
      <c r="O44" s="99"/>
      <c r="P44" s="99"/>
      <c r="Q44" s="99"/>
      <c r="R44" s="99"/>
      <c r="S44" s="99"/>
      <c r="T44" s="102"/>
      <c r="U44" s="102"/>
      <c r="V44" s="99"/>
      <c r="W44" s="99"/>
      <c r="X44" s="99"/>
      <c r="Y44" s="99"/>
      <c r="Z44" s="99"/>
      <c r="AA44" s="102"/>
      <c r="AB44" s="102"/>
      <c r="AC44" s="99"/>
      <c r="AD44" s="99"/>
      <c r="AE44" s="99"/>
      <c r="AF44" s="99"/>
      <c r="AG44" s="99"/>
      <c r="AH44" s="102"/>
      <c r="AI44" s="102"/>
      <c r="AJ44" s="99"/>
      <c r="AK44" s="99"/>
      <c r="AL44" s="118"/>
      <c r="AM44" s="99"/>
      <c r="AN44" s="99"/>
      <c r="AO44" s="99"/>
      <c r="AP44" s="99"/>
      <c r="AQ44" s="99"/>
      <c r="AR44" s="99"/>
      <c r="AS44" s="100"/>
      <c r="AT44" s="34"/>
      <c r="AU44" s="34"/>
    </row>
    <row r="45" spans="1:47" s="83" customFormat="1" ht="35.1" customHeight="1" thickBot="1" x14ac:dyDescent="0.4">
      <c r="A45" s="62"/>
      <c r="B45" s="49"/>
      <c r="C45" s="54"/>
      <c r="D45" s="10"/>
      <c r="E45" s="26"/>
      <c r="F45" s="96"/>
      <c r="G45" s="22"/>
      <c r="H45" s="99"/>
      <c r="I45" s="99"/>
      <c r="J45" s="99"/>
      <c r="K45" s="99"/>
      <c r="L45" s="99"/>
      <c r="M45" s="102"/>
      <c r="N45" s="102"/>
      <c r="O45" s="99"/>
      <c r="P45" s="99"/>
      <c r="Q45" s="99"/>
      <c r="R45" s="99"/>
      <c r="S45" s="99"/>
      <c r="T45" s="102"/>
      <c r="U45" s="102"/>
      <c r="V45" s="99"/>
      <c r="W45" s="99"/>
      <c r="X45" s="99"/>
      <c r="Y45" s="99"/>
      <c r="Z45" s="99"/>
      <c r="AA45" s="102"/>
      <c r="AB45" s="102"/>
      <c r="AC45" s="99"/>
      <c r="AD45" s="99"/>
      <c r="AE45" s="99"/>
      <c r="AF45" s="99"/>
      <c r="AG45" s="99"/>
      <c r="AH45" s="102"/>
      <c r="AI45" s="102"/>
      <c r="AJ45" s="99"/>
      <c r="AK45" s="99"/>
      <c r="AL45" s="118"/>
      <c r="AM45" s="99"/>
      <c r="AN45" s="99"/>
      <c r="AO45" s="99"/>
      <c r="AP45" s="99"/>
      <c r="AQ45" s="99"/>
      <c r="AR45" s="99"/>
      <c r="AS45" s="100"/>
      <c r="AT45" s="34"/>
      <c r="AU45" s="34"/>
    </row>
    <row r="46" spans="1:47" s="83" customFormat="1" ht="35.1" customHeight="1" thickBot="1" x14ac:dyDescent="0.4">
      <c r="A46" s="62"/>
      <c r="B46" s="49"/>
      <c r="C46" s="54"/>
      <c r="D46" s="10"/>
      <c r="E46" s="26"/>
      <c r="F46" s="96"/>
      <c r="G46" s="22"/>
      <c r="H46" s="99"/>
      <c r="I46" s="99"/>
      <c r="J46" s="99"/>
      <c r="K46" s="99"/>
      <c r="L46" s="99"/>
      <c r="M46" s="102"/>
      <c r="N46" s="102"/>
      <c r="O46" s="99"/>
      <c r="P46" s="99"/>
      <c r="Q46" s="99"/>
      <c r="R46" s="99"/>
      <c r="S46" s="99"/>
      <c r="T46" s="102"/>
      <c r="U46" s="102"/>
      <c r="V46" s="99"/>
      <c r="W46" s="99"/>
      <c r="X46" s="99"/>
      <c r="Y46" s="99"/>
      <c r="Z46" s="99"/>
      <c r="AA46" s="102"/>
      <c r="AB46" s="102"/>
      <c r="AC46" s="99"/>
      <c r="AD46" s="99"/>
      <c r="AE46" s="99"/>
      <c r="AF46" s="99"/>
      <c r="AG46" s="99"/>
      <c r="AH46" s="102"/>
      <c r="AI46" s="102"/>
      <c r="AJ46" s="99"/>
      <c r="AK46" s="99"/>
      <c r="AL46" s="118"/>
      <c r="AM46" s="99"/>
      <c r="AN46" s="99"/>
      <c r="AO46" s="99"/>
      <c r="AP46" s="99"/>
      <c r="AQ46" s="99"/>
      <c r="AR46" s="99"/>
      <c r="AS46" s="100"/>
      <c r="AT46" s="34"/>
      <c r="AU46" s="34"/>
    </row>
    <row r="47" spans="1:47" s="83" customFormat="1" ht="35.1" customHeight="1" thickBot="1" x14ac:dyDescent="0.4">
      <c r="A47" s="62"/>
      <c r="B47" s="49"/>
      <c r="C47" s="54"/>
      <c r="D47" s="10"/>
      <c r="E47" s="26"/>
      <c r="F47" s="96"/>
      <c r="G47" s="22"/>
      <c r="H47" s="99"/>
      <c r="I47" s="99"/>
      <c r="J47" s="99"/>
      <c r="K47" s="99"/>
      <c r="L47" s="99"/>
      <c r="M47" s="102"/>
      <c r="N47" s="102"/>
      <c r="O47" s="99"/>
      <c r="P47" s="99"/>
      <c r="Q47" s="99"/>
      <c r="R47" s="99"/>
      <c r="S47" s="99"/>
      <c r="T47" s="102"/>
      <c r="U47" s="102"/>
      <c r="V47" s="99"/>
      <c r="W47" s="99"/>
      <c r="X47" s="99"/>
      <c r="Y47" s="99"/>
      <c r="Z47" s="99"/>
      <c r="AA47" s="102"/>
      <c r="AB47" s="102"/>
      <c r="AC47" s="99"/>
      <c r="AD47" s="99"/>
      <c r="AE47" s="99"/>
      <c r="AF47" s="99"/>
      <c r="AG47" s="99"/>
      <c r="AH47" s="102"/>
      <c r="AI47" s="102"/>
      <c r="AJ47" s="99"/>
      <c r="AK47" s="99"/>
      <c r="AL47" s="118"/>
      <c r="AM47" s="99"/>
      <c r="AN47" s="99"/>
      <c r="AO47" s="99"/>
      <c r="AP47" s="99"/>
      <c r="AQ47" s="99"/>
      <c r="AR47" s="99"/>
      <c r="AS47" s="100"/>
      <c r="AT47" s="34"/>
      <c r="AU47" s="34"/>
    </row>
    <row r="48" spans="1:47" s="83" customFormat="1" ht="35.1" customHeight="1" thickBot="1" x14ac:dyDescent="0.4">
      <c r="A48" s="62"/>
      <c r="B48" s="49"/>
      <c r="C48" s="54"/>
      <c r="D48" s="10"/>
      <c r="E48" s="26"/>
      <c r="F48" s="96"/>
      <c r="G48" s="22"/>
      <c r="H48" s="99"/>
      <c r="I48" s="99"/>
      <c r="J48" s="99"/>
      <c r="K48" s="99"/>
      <c r="L48" s="99"/>
      <c r="M48" s="102"/>
      <c r="N48" s="102"/>
      <c r="O48" s="99"/>
      <c r="P48" s="99"/>
      <c r="Q48" s="99"/>
      <c r="R48" s="99"/>
      <c r="S48" s="99"/>
      <c r="T48" s="102"/>
      <c r="U48" s="102"/>
      <c r="V48" s="99"/>
      <c r="W48" s="99"/>
      <c r="X48" s="99"/>
      <c r="Y48" s="99"/>
      <c r="Z48" s="99"/>
      <c r="AA48" s="102"/>
      <c r="AB48" s="102"/>
      <c r="AC48" s="99"/>
      <c r="AD48" s="99"/>
      <c r="AE48" s="99"/>
      <c r="AF48" s="99"/>
      <c r="AG48" s="99"/>
      <c r="AH48" s="102"/>
      <c r="AI48" s="102"/>
      <c r="AJ48" s="99"/>
      <c r="AK48" s="99"/>
      <c r="AL48" s="118"/>
      <c r="AM48" s="99"/>
      <c r="AN48" s="99"/>
      <c r="AO48" s="99"/>
      <c r="AP48" s="99"/>
      <c r="AQ48" s="99"/>
      <c r="AR48" s="99"/>
      <c r="AS48" s="100"/>
      <c r="AT48" s="34"/>
      <c r="AU48" s="34"/>
    </row>
    <row r="49" spans="1:47" s="83" customFormat="1" ht="35.1" customHeight="1" thickBot="1" x14ac:dyDescent="0.4">
      <c r="A49" s="62"/>
      <c r="B49" s="49"/>
      <c r="C49" s="54"/>
      <c r="D49" s="10"/>
      <c r="E49" s="26"/>
      <c r="F49" s="96"/>
      <c r="G49" s="22"/>
      <c r="H49" s="99"/>
      <c r="I49" s="99"/>
      <c r="J49" s="99"/>
      <c r="K49" s="99"/>
      <c r="L49" s="99"/>
      <c r="M49" s="102"/>
      <c r="N49" s="102"/>
      <c r="O49" s="99"/>
      <c r="P49" s="99"/>
      <c r="Q49" s="99"/>
      <c r="R49" s="99"/>
      <c r="S49" s="99"/>
      <c r="T49" s="102"/>
      <c r="U49" s="102"/>
      <c r="V49" s="99"/>
      <c r="W49" s="99"/>
      <c r="X49" s="99"/>
      <c r="Y49" s="99"/>
      <c r="Z49" s="99"/>
      <c r="AA49" s="102"/>
      <c r="AB49" s="102"/>
      <c r="AC49" s="99"/>
      <c r="AD49" s="99"/>
      <c r="AE49" s="99"/>
      <c r="AF49" s="99"/>
      <c r="AG49" s="99"/>
      <c r="AH49" s="102"/>
      <c r="AI49" s="102"/>
      <c r="AJ49" s="99"/>
      <c r="AK49" s="99"/>
      <c r="AL49" s="118"/>
      <c r="AM49" s="99"/>
      <c r="AN49" s="99"/>
      <c r="AO49" s="99"/>
      <c r="AP49" s="99"/>
      <c r="AQ49" s="99"/>
      <c r="AR49" s="99"/>
      <c r="AS49" s="100"/>
      <c r="AT49" s="34"/>
      <c r="AU49" s="34"/>
    </row>
    <row r="50" spans="1:47" s="83" customFormat="1" ht="35.1" customHeight="1" thickBot="1" x14ac:dyDescent="0.4">
      <c r="A50" s="62"/>
      <c r="B50" s="49"/>
      <c r="C50" s="54"/>
      <c r="D50" s="10"/>
      <c r="E50" s="26"/>
      <c r="F50" s="96"/>
      <c r="G50" s="22"/>
      <c r="H50" s="99"/>
      <c r="I50" s="99"/>
      <c r="J50" s="99"/>
      <c r="K50" s="99"/>
      <c r="L50" s="99"/>
      <c r="M50" s="102"/>
      <c r="N50" s="102"/>
      <c r="O50" s="99"/>
      <c r="P50" s="99"/>
      <c r="Q50" s="99"/>
      <c r="R50" s="99"/>
      <c r="S50" s="99"/>
      <c r="T50" s="102"/>
      <c r="U50" s="102"/>
      <c r="V50" s="99"/>
      <c r="W50" s="99"/>
      <c r="X50" s="99"/>
      <c r="Y50" s="99"/>
      <c r="Z50" s="99"/>
      <c r="AA50" s="102"/>
      <c r="AB50" s="102"/>
      <c r="AC50" s="99"/>
      <c r="AD50" s="99"/>
      <c r="AE50" s="99"/>
      <c r="AF50" s="99"/>
      <c r="AG50" s="99"/>
      <c r="AH50" s="102"/>
      <c r="AI50" s="102"/>
      <c r="AJ50" s="99"/>
      <c r="AK50" s="99"/>
      <c r="AL50" s="118"/>
      <c r="AM50" s="99"/>
      <c r="AN50" s="99"/>
      <c r="AO50" s="99"/>
      <c r="AP50" s="99"/>
      <c r="AQ50" s="99"/>
      <c r="AR50" s="99"/>
      <c r="AS50" s="100"/>
      <c r="AT50" s="34"/>
      <c r="AU50" s="34"/>
    </row>
    <row r="51" spans="1:47" s="83" customFormat="1" ht="35.1" customHeight="1" thickBot="1" x14ac:dyDescent="0.4">
      <c r="A51" s="62"/>
      <c r="B51" s="49"/>
      <c r="C51" s="54"/>
      <c r="D51" s="10"/>
      <c r="E51" s="82" t="s">
        <v>39</v>
      </c>
      <c r="F51" s="95"/>
      <c r="G51" s="46"/>
      <c r="H51" s="99"/>
      <c r="I51" s="99"/>
      <c r="J51" s="99"/>
      <c r="K51" s="99"/>
      <c r="L51" s="99"/>
      <c r="M51" s="102"/>
      <c r="N51" s="102"/>
      <c r="O51" s="99"/>
      <c r="P51" s="99"/>
      <c r="Q51" s="99"/>
      <c r="R51" s="99"/>
      <c r="S51" s="99"/>
      <c r="T51" s="102"/>
      <c r="U51" s="102"/>
      <c r="V51" s="99"/>
      <c r="W51" s="99"/>
      <c r="X51" s="99"/>
      <c r="Y51" s="99"/>
      <c r="Z51" s="99"/>
      <c r="AA51" s="102"/>
      <c r="AB51" s="102"/>
      <c r="AC51" s="99"/>
      <c r="AD51" s="99"/>
      <c r="AE51" s="99"/>
      <c r="AF51" s="99"/>
      <c r="AG51" s="99"/>
      <c r="AH51" s="102"/>
      <c r="AI51" s="102"/>
      <c r="AJ51" s="99"/>
      <c r="AK51" s="99"/>
      <c r="AL51" s="118"/>
      <c r="AM51" s="99"/>
      <c r="AN51" s="99"/>
      <c r="AO51" s="99"/>
      <c r="AP51" s="99"/>
      <c r="AQ51" s="99"/>
      <c r="AR51" s="99"/>
      <c r="AS51" s="100"/>
      <c r="AT51" s="34"/>
      <c r="AU51" s="34"/>
    </row>
    <row r="52" spans="1:47" s="83" customFormat="1" ht="35.1" customHeight="1" thickBot="1" x14ac:dyDescent="0.4">
      <c r="A52" s="17">
        <v>1</v>
      </c>
      <c r="B52" s="134"/>
      <c r="C52" s="135"/>
      <c r="D52" s="136"/>
      <c r="E52" s="137" t="s">
        <v>56</v>
      </c>
      <c r="F52" s="107">
        <v>45210</v>
      </c>
      <c r="G52" s="138" t="s">
        <v>48</v>
      </c>
      <c r="H52" s="58"/>
      <c r="I52" s="58" t="s">
        <v>134</v>
      </c>
      <c r="J52" s="58" t="s">
        <v>134</v>
      </c>
      <c r="K52" s="58"/>
      <c r="L52" s="58" t="s">
        <v>134</v>
      </c>
      <c r="M52" s="58" t="s">
        <v>134</v>
      </c>
      <c r="N52" s="58" t="s">
        <v>134</v>
      </c>
      <c r="O52" s="58"/>
      <c r="P52" s="58"/>
      <c r="Q52" s="58" t="s">
        <v>134</v>
      </c>
      <c r="R52" s="58" t="s">
        <v>134</v>
      </c>
      <c r="S52" s="58" t="s">
        <v>134</v>
      </c>
      <c r="T52" s="129"/>
      <c r="U52" s="58" t="s">
        <v>134</v>
      </c>
      <c r="V52" s="58" t="s">
        <v>134</v>
      </c>
      <c r="W52" s="58" t="s">
        <v>134</v>
      </c>
      <c r="X52" s="58" t="s">
        <v>134</v>
      </c>
      <c r="Y52" s="58" t="s">
        <v>134</v>
      </c>
      <c r="Z52" s="58" t="s">
        <v>134</v>
      </c>
      <c r="AA52" s="129"/>
      <c r="AB52" s="58" t="s">
        <v>134</v>
      </c>
      <c r="AC52" s="58" t="s">
        <v>134</v>
      </c>
      <c r="AD52" s="58" t="s">
        <v>134</v>
      </c>
      <c r="AE52" s="58"/>
      <c r="AF52" s="58" t="s">
        <v>134</v>
      </c>
      <c r="AG52" s="58" t="s">
        <v>134</v>
      </c>
      <c r="AH52" s="58" t="s">
        <v>134</v>
      </c>
      <c r="AI52" s="139" t="s">
        <v>82</v>
      </c>
      <c r="AJ52" s="130" t="s">
        <v>82</v>
      </c>
      <c r="AK52" s="58" t="s">
        <v>134</v>
      </c>
      <c r="AL52" s="121"/>
      <c r="AM52" s="99"/>
      <c r="AN52" s="99"/>
      <c r="AO52" s="99"/>
      <c r="AP52" s="99"/>
      <c r="AQ52" s="99"/>
      <c r="AR52" s="100"/>
      <c r="AS52" s="100">
        <v>15</v>
      </c>
      <c r="AT52" s="34"/>
      <c r="AU52" s="34"/>
    </row>
    <row r="53" spans="1:47" s="83" customFormat="1" ht="35.1" customHeight="1" thickBot="1" x14ac:dyDescent="0.4">
      <c r="A53" s="17">
        <v>2</v>
      </c>
      <c r="B53" s="140">
        <v>80</v>
      </c>
      <c r="C53" s="135"/>
      <c r="D53" s="141"/>
      <c r="E53" s="137" t="s">
        <v>58</v>
      </c>
      <c r="F53" s="107">
        <v>45240</v>
      </c>
      <c r="G53" s="138" t="s">
        <v>50</v>
      </c>
      <c r="H53" s="58"/>
      <c r="I53" s="58" t="s">
        <v>74</v>
      </c>
      <c r="J53" s="58" t="s">
        <v>74</v>
      </c>
      <c r="K53" s="58"/>
      <c r="L53" s="58"/>
      <c r="M53" s="129" t="s">
        <v>74</v>
      </c>
      <c r="N53" s="129" t="s">
        <v>74</v>
      </c>
      <c r="O53" s="58"/>
      <c r="P53" s="58"/>
      <c r="Q53" s="58" t="s">
        <v>74</v>
      </c>
      <c r="R53" s="58" t="s">
        <v>62</v>
      </c>
      <c r="S53" s="58"/>
      <c r="T53" s="129"/>
      <c r="U53" s="129">
        <v>1</v>
      </c>
      <c r="V53" s="58">
        <v>1</v>
      </c>
      <c r="W53" s="58"/>
      <c r="X53" s="58"/>
      <c r="Y53" s="58">
        <v>1</v>
      </c>
      <c r="Z53" s="58">
        <v>1</v>
      </c>
      <c r="AA53" s="129"/>
      <c r="AB53" s="129"/>
      <c r="AC53" s="58">
        <v>1</v>
      </c>
      <c r="AD53" s="58">
        <v>1</v>
      </c>
      <c r="AE53" s="58"/>
      <c r="AF53" s="58"/>
      <c r="AG53" s="58">
        <v>1</v>
      </c>
      <c r="AH53" s="129">
        <v>1</v>
      </c>
      <c r="AI53" s="129"/>
      <c r="AJ53" s="58"/>
      <c r="AK53" s="58">
        <v>1</v>
      </c>
      <c r="AL53" s="121"/>
      <c r="AM53" s="99"/>
      <c r="AN53" s="99"/>
      <c r="AO53" s="99"/>
      <c r="AP53" s="99"/>
      <c r="AQ53" s="99"/>
      <c r="AR53" s="100"/>
      <c r="AS53" s="100">
        <v>15</v>
      </c>
      <c r="AT53" s="34"/>
      <c r="AU53" s="34"/>
    </row>
    <row r="54" spans="1:47" s="83" customFormat="1" ht="35.1" customHeight="1" thickBot="1" x14ac:dyDescent="0.4">
      <c r="A54" s="17">
        <v>3</v>
      </c>
      <c r="B54" s="142">
        <v>33</v>
      </c>
      <c r="C54" s="135"/>
      <c r="D54" s="136"/>
      <c r="E54" s="131" t="s">
        <v>61</v>
      </c>
      <c r="F54" s="107">
        <v>45194</v>
      </c>
      <c r="G54" s="138" t="s">
        <v>50</v>
      </c>
      <c r="H54" s="58" t="s">
        <v>136</v>
      </c>
      <c r="I54" s="58" t="s">
        <v>62</v>
      </c>
      <c r="J54" s="58">
        <v>1</v>
      </c>
      <c r="K54" s="58"/>
      <c r="L54" s="58" t="s">
        <v>57</v>
      </c>
      <c r="M54" s="129">
        <v>9</v>
      </c>
      <c r="N54" s="129">
        <v>1</v>
      </c>
      <c r="O54" s="58"/>
      <c r="P54" s="58"/>
      <c r="Q54" s="58">
        <v>10</v>
      </c>
      <c r="R54" s="58">
        <v>1</v>
      </c>
      <c r="S54" s="58"/>
      <c r="T54" s="129"/>
      <c r="U54" s="129">
        <v>1</v>
      </c>
      <c r="V54" s="58">
        <v>1</v>
      </c>
      <c r="W54" s="58"/>
      <c r="X54" s="58"/>
      <c r="Y54" s="58">
        <v>9</v>
      </c>
      <c r="Z54" s="58">
        <v>1</v>
      </c>
      <c r="AA54" s="129"/>
      <c r="AB54" s="129"/>
      <c r="AC54" s="58">
        <v>1</v>
      </c>
      <c r="AD54" s="58">
        <v>8</v>
      </c>
      <c r="AE54" s="58"/>
      <c r="AF54" s="58"/>
      <c r="AG54" s="58">
        <v>1</v>
      </c>
      <c r="AH54" s="129">
        <v>1</v>
      </c>
      <c r="AI54" s="129" t="s">
        <v>57</v>
      </c>
      <c r="AJ54" s="58"/>
      <c r="AK54" s="58">
        <v>1</v>
      </c>
      <c r="AL54" s="121"/>
      <c r="AM54" s="99"/>
      <c r="AN54" s="99"/>
      <c r="AO54" s="99"/>
      <c r="AP54" s="99"/>
      <c r="AQ54" s="99"/>
      <c r="AR54" s="100"/>
      <c r="AS54" s="100">
        <v>15</v>
      </c>
      <c r="AT54" s="34"/>
      <c r="AU54" s="34"/>
    </row>
    <row r="55" spans="1:47" s="83" customFormat="1" ht="35.1" customHeight="1" thickBot="1" x14ac:dyDescent="0.4">
      <c r="A55" s="17">
        <v>4</v>
      </c>
      <c r="B55" s="142">
        <v>119</v>
      </c>
      <c r="C55" s="135"/>
      <c r="D55" s="136"/>
      <c r="E55" s="137" t="s">
        <v>63</v>
      </c>
      <c r="F55" s="107">
        <v>45187</v>
      </c>
      <c r="G55" s="138" t="s">
        <v>50</v>
      </c>
      <c r="H55" s="58"/>
      <c r="I55" s="58">
        <v>1</v>
      </c>
      <c r="J55" s="58">
        <v>1</v>
      </c>
      <c r="K55" s="130" t="s">
        <v>82</v>
      </c>
      <c r="L55" s="130" t="s">
        <v>82</v>
      </c>
      <c r="M55" s="129">
        <v>1</v>
      </c>
      <c r="N55" s="129">
        <v>1</v>
      </c>
      <c r="O55" s="58"/>
      <c r="P55" s="58" t="s">
        <v>57</v>
      </c>
      <c r="Q55" s="58">
        <v>1</v>
      </c>
      <c r="R55" s="58">
        <v>1</v>
      </c>
      <c r="S55" s="130" t="s">
        <v>82</v>
      </c>
      <c r="T55" s="139" t="s">
        <v>82</v>
      </c>
      <c r="U55" s="129">
        <v>1</v>
      </c>
      <c r="V55" s="58">
        <v>1</v>
      </c>
      <c r="W55" s="58" t="s">
        <v>57</v>
      </c>
      <c r="X55" s="58"/>
      <c r="Y55" s="58">
        <v>1</v>
      </c>
      <c r="Z55" s="58">
        <v>1</v>
      </c>
      <c r="AA55" s="130" t="s">
        <v>82</v>
      </c>
      <c r="AB55" s="139" t="s">
        <v>82</v>
      </c>
      <c r="AC55" s="58">
        <v>1</v>
      </c>
      <c r="AD55" s="58">
        <v>1</v>
      </c>
      <c r="AE55" s="58"/>
      <c r="AF55" s="58"/>
      <c r="AG55" s="58">
        <v>1</v>
      </c>
      <c r="AH55" s="129">
        <v>1</v>
      </c>
      <c r="AI55" s="129"/>
      <c r="AJ55" s="58"/>
      <c r="AK55" s="58">
        <v>1</v>
      </c>
      <c r="AL55" s="121"/>
      <c r="AM55" s="99"/>
      <c r="AN55" s="99"/>
      <c r="AO55" s="99"/>
      <c r="AP55" s="99"/>
      <c r="AQ55" s="99"/>
      <c r="AR55" s="100"/>
      <c r="AS55" s="100">
        <v>15</v>
      </c>
      <c r="AT55" s="34"/>
      <c r="AU55" s="34"/>
    </row>
    <row r="56" spans="1:47" s="83" customFormat="1" ht="35.1" customHeight="1" thickBot="1" x14ac:dyDescent="0.4">
      <c r="A56" s="17">
        <v>5</v>
      </c>
      <c r="B56" s="143">
        <v>2</v>
      </c>
      <c r="C56" s="135"/>
      <c r="D56" s="136"/>
      <c r="E56" s="137" t="s">
        <v>64</v>
      </c>
      <c r="F56" s="107">
        <v>45258</v>
      </c>
      <c r="G56" s="47" t="s">
        <v>50</v>
      </c>
      <c r="H56" s="58"/>
      <c r="I56" s="58">
        <v>7</v>
      </c>
      <c r="J56" s="58">
        <v>1</v>
      </c>
      <c r="K56" s="58" t="s">
        <v>57</v>
      </c>
      <c r="L56" s="58" t="s">
        <v>137</v>
      </c>
      <c r="M56" s="129">
        <v>9</v>
      </c>
      <c r="N56" s="129">
        <v>1</v>
      </c>
      <c r="O56" s="58"/>
      <c r="P56" s="58"/>
      <c r="Q56" s="58">
        <v>1</v>
      </c>
      <c r="R56" s="58">
        <v>1</v>
      </c>
      <c r="S56" s="58"/>
      <c r="T56" s="129"/>
      <c r="U56" s="129">
        <v>1</v>
      </c>
      <c r="V56" s="58">
        <v>1</v>
      </c>
      <c r="W56" s="58"/>
      <c r="X56" s="58"/>
      <c r="Y56" s="58">
        <v>7</v>
      </c>
      <c r="Z56" s="58">
        <v>1</v>
      </c>
      <c r="AA56" s="129"/>
      <c r="AB56" s="129"/>
      <c r="AC56" s="58">
        <v>12</v>
      </c>
      <c r="AD56" s="58">
        <v>1</v>
      </c>
      <c r="AE56" s="58"/>
      <c r="AF56" s="58"/>
      <c r="AG56" s="58">
        <v>1</v>
      </c>
      <c r="AH56" s="129">
        <v>1</v>
      </c>
      <c r="AI56" s="129"/>
      <c r="AJ56" s="58"/>
      <c r="AK56" s="58">
        <v>1</v>
      </c>
      <c r="AL56" s="121"/>
      <c r="AM56" s="99"/>
      <c r="AN56" s="99"/>
      <c r="AO56" s="99"/>
      <c r="AP56" s="99"/>
      <c r="AQ56" s="99"/>
      <c r="AR56" s="100"/>
      <c r="AS56" s="100">
        <v>15</v>
      </c>
      <c r="AT56" s="34"/>
      <c r="AU56" s="34"/>
    </row>
    <row r="57" spans="1:47" s="83" customFormat="1" ht="35.1" customHeight="1" thickBot="1" x14ac:dyDescent="0.4">
      <c r="A57" s="17">
        <v>6</v>
      </c>
      <c r="B57" s="143">
        <v>69</v>
      </c>
      <c r="C57" s="135"/>
      <c r="D57" s="136"/>
      <c r="E57" s="137" t="s">
        <v>65</v>
      </c>
      <c r="F57" s="107">
        <v>45250</v>
      </c>
      <c r="G57" s="17" t="s">
        <v>50</v>
      </c>
      <c r="H57" s="58"/>
      <c r="I57" s="58">
        <v>1</v>
      </c>
      <c r="J57" s="58">
        <v>10</v>
      </c>
      <c r="K57" s="58"/>
      <c r="L57" s="58"/>
      <c r="M57" s="129">
        <v>1</v>
      </c>
      <c r="N57" s="129">
        <v>1</v>
      </c>
      <c r="O57" s="58"/>
      <c r="P57" s="58" t="s">
        <v>57</v>
      </c>
      <c r="Q57" s="58">
        <v>1</v>
      </c>
      <c r="R57" s="58">
        <v>1</v>
      </c>
      <c r="S57" s="58"/>
      <c r="T57" s="129"/>
      <c r="U57" s="129">
        <v>1</v>
      </c>
      <c r="V57" s="58">
        <v>1</v>
      </c>
      <c r="W57" s="58"/>
      <c r="X57" s="58"/>
      <c r="Y57" s="58">
        <v>1</v>
      </c>
      <c r="Z57" s="58">
        <v>1</v>
      </c>
      <c r="AA57" s="129"/>
      <c r="AB57" s="129"/>
      <c r="AC57" s="58">
        <v>1</v>
      </c>
      <c r="AD57" s="58">
        <v>1</v>
      </c>
      <c r="AE57" s="58"/>
      <c r="AF57" s="58"/>
      <c r="AG57" s="58" t="s">
        <v>62</v>
      </c>
      <c r="AH57" s="129">
        <v>1</v>
      </c>
      <c r="AI57" s="129"/>
      <c r="AJ57" s="58"/>
      <c r="AK57" s="58">
        <v>1</v>
      </c>
      <c r="AL57" s="121"/>
      <c r="AM57" s="99"/>
      <c r="AN57" s="99"/>
      <c r="AO57" s="99"/>
      <c r="AP57" s="99"/>
      <c r="AQ57" s="99"/>
      <c r="AR57" s="100"/>
      <c r="AS57" s="100">
        <v>15</v>
      </c>
      <c r="AT57" s="34"/>
      <c r="AU57" s="34"/>
    </row>
    <row r="58" spans="1:47" s="83" customFormat="1" ht="35.1" customHeight="1" thickBot="1" x14ac:dyDescent="0.4">
      <c r="A58" s="17">
        <v>7</v>
      </c>
      <c r="B58" s="142">
        <v>49</v>
      </c>
      <c r="C58" s="135"/>
      <c r="D58" s="136"/>
      <c r="E58" s="144" t="s">
        <v>66</v>
      </c>
      <c r="F58" s="107">
        <v>45222</v>
      </c>
      <c r="G58" s="17" t="s">
        <v>50</v>
      </c>
      <c r="H58" s="58"/>
      <c r="I58" s="58" t="s">
        <v>60</v>
      </c>
      <c r="J58" s="58" t="s">
        <v>60</v>
      </c>
      <c r="K58" s="58"/>
      <c r="L58" s="58"/>
      <c r="M58" s="129">
        <v>1</v>
      </c>
      <c r="N58" s="129">
        <v>8</v>
      </c>
      <c r="O58" s="58"/>
      <c r="P58" s="58" t="s">
        <v>57</v>
      </c>
      <c r="Q58" s="58">
        <v>1</v>
      </c>
      <c r="R58" s="58">
        <v>1</v>
      </c>
      <c r="S58" s="58"/>
      <c r="T58" s="129"/>
      <c r="U58" s="129">
        <v>1</v>
      </c>
      <c r="V58" s="58">
        <v>1</v>
      </c>
      <c r="W58" s="58"/>
      <c r="X58" s="58"/>
      <c r="Y58" s="58">
        <v>1</v>
      </c>
      <c r="Z58" s="58">
        <v>8</v>
      </c>
      <c r="AA58" s="129"/>
      <c r="AB58" s="129"/>
      <c r="AC58" s="58">
        <v>8</v>
      </c>
      <c r="AD58" s="58">
        <v>1</v>
      </c>
      <c r="AE58" s="58"/>
      <c r="AF58" s="58"/>
      <c r="AG58" s="58">
        <v>1</v>
      </c>
      <c r="AH58" s="129" t="s">
        <v>62</v>
      </c>
      <c r="AI58" s="129"/>
      <c r="AJ58" s="58"/>
      <c r="AK58" s="58">
        <v>1</v>
      </c>
      <c r="AL58" s="121"/>
      <c r="AM58" s="99"/>
      <c r="AN58" s="99"/>
      <c r="AO58" s="99"/>
      <c r="AP58" s="99"/>
      <c r="AQ58" s="99"/>
      <c r="AR58" s="100"/>
      <c r="AS58" s="100">
        <v>15</v>
      </c>
      <c r="AT58" s="34"/>
      <c r="AU58" s="34"/>
    </row>
    <row r="59" spans="1:47" s="83" customFormat="1" ht="35.1" customHeight="1" thickBot="1" x14ac:dyDescent="0.4">
      <c r="A59" s="17">
        <v>8</v>
      </c>
      <c r="B59" s="145">
        <v>79</v>
      </c>
      <c r="C59" s="135"/>
      <c r="D59" s="136"/>
      <c r="E59" s="137" t="s">
        <v>67</v>
      </c>
      <c r="F59" s="107">
        <v>45268</v>
      </c>
      <c r="G59" s="17" t="s">
        <v>50</v>
      </c>
      <c r="H59" s="58"/>
      <c r="I59" s="58">
        <v>1</v>
      </c>
      <c r="J59" s="58">
        <v>1</v>
      </c>
      <c r="K59" s="58"/>
      <c r="L59" s="58"/>
      <c r="M59" s="129">
        <v>1</v>
      </c>
      <c r="N59" s="129">
        <v>1</v>
      </c>
      <c r="O59" s="58"/>
      <c r="P59" s="58"/>
      <c r="Q59" s="58">
        <v>1</v>
      </c>
      <c r="R59" s="58">
        <v>1</v>
      </c>
      <c r="S59" s="58"/>
      <c r="T59" s="129"/>
      <c r="U59" s="129">
        <v>1</v>
      </c>
      <c r="V59" s="58">
        <v>1</v>
      </c>
      <c r="W59" s="58"/>
      <c r="X59" s="58"/>
      <c r="Y59" s="58">
        <v>1</v>
      </c>
      <c r="Z59" s="58">
        <v>1</v>
      </c>
      <c r="AA59" s="129"/>
      <c r="AB59" s="129"/>
      <c r="AC59" s="58">
        <v>1</v>
      </c>
      <c r="AD59" s="58">
        <v>1</v>
      </c>
      <c r="AE59" s="58"/>
      <c r="AF59" s="58"/>
      <c r="AG59" s="58">
        <v>1</v>
      </c>
      <c r="AH59" s="129">
        <v>1</v>
      </c>
      <c r="AI59" s="129"/>
      <c r="AJ59" s="58"/>
      <c r="AK59" s="58">
        <v>1</v>
      </c>
      <c r="AL59" s="121"/>
      <c r="AM59" s="99"/>
      <c r="AN59" s="99"/>
      <c r="AO59" s="99"/>
      <c r="AP59" s="99"/>
      <c r="AQ59" s="99"/>
      <c r="AR59" s="100"/>
      <c r="AS59" s="100">
        <v>15</v>
      </c>
      <c r="AT59" s="34"/>
      <c r="AU59" s="34"/>
    </row>
    <row r="60" spans="1:47" s="83" customFormat="1" ht="35.1" customHeight="1" thickBot="1" x14ac:dyDescent="0.4">
      <c r="A60" s="17">
        <v>9</v>
      </c>
      <c r="B60" s="143">
        <v>68</v>
      </c>
      <c r="C60" s="135"/>
      <c r="D60" s="136"/>
      <c r="E60" s="137" t="s">
        <v>79</v>
      </c>
      <c r="F60" s="107">
        <v>45259</v>
      </c>
      <c r="G60" s="17" t="s">
        <v>50</v>
      </c>
      <c r="H60" s="58"/>
      <c r="I60" s="58">
        <v>7</v>
      </c>
      <c r="J60" s="58">
        <v>1</v>
      </c>
      <c r="K60" s="58"/>
      <c r="L60" s="58"/>
      <c r="M60" s="129">
        <v>8</v>
      </c>
      <c r="N60" s="129">
        <v>1</v>
      </c>
      <c r="O60" s="58"/>
      <c r="P60" s="58"/>
      <c r="Q60" s="58" t="s">
        <v>62</v>
      </c>
      <c r="R60" s="58">
        <v>9</v>
      </c>
      <c r="S60" s="58"/>
      <c r="T60" s="129" t="s">
        <v>78</v>
      </c>
      <c r="U60" s="129">
        <v>8</v>
      </c>
      <c r="V60" s="58">
        <v>1</v>
      </c>
      <c r="W60" s="58" t="s">
        <v>57</v>
      </c>
      <c r="X60" s="58"/>
      <c r="Y60" s="58">
        <v>7</v>
      </c>
      <c r="Z60" s="58">
        <v>1</v>
      </c>
      <c r="AA60" s="129"/>
      <c r="AB60" s="129"/>
      <c r="AC60" s="58">
        <v>1</v>
      </c>
      <c r="AD60" s="58">
        <v>1</v>
      </c>
      <c r="AE60" s="58"/>
      <c r="AF60" s="58"/>
      <c r="AG60" s="58">
        <v>1</v>
      </c>
      <c r="AH60" s="129">
        <v>1</v>
      </c>
      <c r="AI60" s="129"/>
      <c r="AJ60" s="58"/>
      <c r="AK60" s="58">
        <v>1</v>
      </c>
      <c r="AL60" s="121"/>
      <c r="AM60" s="99"/>
      <c r="AN60" s="99"/>
      <c r="AO60" s="99"/>
      <c r="AP60" s="99"/>
      <c r="AQ60" s="99"/>
      <c r="AR60" s="100"/>
      <c r="AS60" s="100">
        <v>15</v>
      </c>
      <c r="AT60" s="34"/>
      <c r="AU60" s="34"/>
    </row>
    <row r="61" spans="1:47" s="83" customFormat="1" ht="35.1" customHeight="1" thickBot="1" x14ac:dyDescent="0.4">
      <c r="A61" s="17"/>
      <c r="B61" s="14"/>
      <c r="C61" s="54"/>
      <c r="D61" s="9"/>
      <c r="E61" s="109"/>
      <c r="F61" s="107"/>
      <c r="G61" s="46"/>
      <c r="H61" s="108"/>
      <c r="I61" s="108"/>
      <c r="J61" s="110"/>
      <c r="K61" s="108"/>
      <c r="L61" s="108"/>
      <c r="M61" s="108"/>
      <c r="N61" s="110"/>
      <c r="O61" s="108"/>
      <c r="P61" s="108"/>
      <c r="Q61" s="108"/>
      <c r="R61" s="110"/>
      <c r="S61" s="108"/>
      <c r="T61" s="108"/>
      <c r="U61" s="108"/>
      <c r="V61" s="110"/>
      <c r="W61" s="108"/>
      <c r="X61" s="108"/>
      <c r="Y61" s="108"/>
      <c r="Z61" s="110"/>
      <c r="AA61" s="108"/>
      <c r="AB61" s="108"/>
      <c r="AC61" s="108"/>
      <c r="AD61" s="110"/>
      <c r="AE61" s="108"/>
      <c r="AF61" s="108"/>
      <c r="AG61" s="108"/>
      <c r="AH61" s="110"/>
      <c r="AI61" s="110"/>
      <c r="AJ61" s="110"/>
      <c r="AK61" s="110"/>
      <c r="AL61" s="121"/>
      <c r="AM61" s="99"/>
      <c r="AN61" s="99"/>
      <c r="AO61" s="99"/>
      <c r="AP61" s="99"/>
      <c r="AQ61" s="99"/>
      <c r="AR61" s="100"/>
      <c r="AS61" s="100"/>
      <c r="AT61" s="34"/>
      <c r="AU61" s="34"/>
    </row>
    <row r="62" spans="1:47" s="83" customFormat="1" ht="35.1" customHeight="1" thickBot="1" x14ac:dyDescent="0.4">
      <c r="A62" s="17"/>
      <c r="B62" s="15"/>
      <c r="C62" s="54"/>
      <c r="D62" s="9"/>
      <c r="E62" s="106"/>
      <c r="F62" s="107"/>
      <c r="G62" s="46"/>
      <c r="H62" s="108"/>
      <c r="I62" s="108"/>
      <c r="J62" s="110"/>
      <c r="K62" s="108"/>
      <c r="L62" s="108"/>
      <c r="M62" s="108"/>
      <c r="N62" s="110"/>
      <c r="O62" s="108"/>
      <c r="P62" s="108"/>
      <c r="Q62" s="108"/>
      <c r="R62" s="110"/>
      <c r="S62" s="108"/>
      <c r="T62" s="108"/>
      <c r="U62" s="108"/>
      <c r="V62" s="110"/>
      <c r="W62" s="108"/>
      <c r="X62" s="108"/>
      <c r="Y62" s="108"/>
      <c r="Z62" s="110"/>
      <c r="AA62" s="108"/>
      <c r="AB62" s="108"/>
      <c r="AC62" s="108"/>
      <c r="AD62" s="110"/>
      <c r="AE62" s="108"/>
      <c r="AF62" s="108"/>
      <c r="AG62" s="108"/>
      <c r="AH62" s="110"/>
      <c r="AI62" s="110"/>
      <c r="AJ62" s="110"/>
      <c r="AK62" s="110"/>
      <c r="AL62" s="121"/>
      <c r="AM62" s="99"/>
      <c r="AN62" s="99"/>
      <c r="AO62" s="99"/>
      <c r="AP62" s="99"/>
      <c r="AQ62" s="99"/>
      <c r="AR62" s="100"/>
      <c r="AS62" s="100"/>
      <c r="AT62" s="34"/>
      <c r="AU62" s="34"/>
    </row>
    <row r="63" spans="1:47" s="83" customFormat="1" ht="35.1" customHeight="1" thickBot="1" x14ac:dyDescent="0.4">
      <c r="A63" s="17"/>
      <c r="B63" s="15"/>
      <c r="C63" s="54"/>
      <c r="D63" s="9"/>
      <c r="E63" s="106"/>
      <c r="F63" s="107"/>
      <c r="G63" s="46"/>
      <c r="H63" s="108"/>
      <c r="I63" s="108"/>
      <c r="J63" s="110"/>
      <c r="K63" s="108"/>
      <c r="L63" s="108"/>
      <c r="M63" s="108"/>
      <c r="N63" s="110"/>
      <c r="O63" s="108"/>
      <c r="P63" s="108"/>
      <c r="Q63" s="108"/>
      <c r="R63" s="110"/>
      <c r="S63" s="108"/>
      <c r="T63" s="108"/>
      <c r="U63" s="108"/>
      <c r="V63" s="110"/>
      <c r="W63" s="108"/>
      <c r="X63" s="108"/>
      <c r="Y63" s="108"/>
      <c r="Z63" s="110"/>
      <c r="AA63" s="108"/>
      <c r="AB63" s="108"/>
      <c r="AC63" s="108"/>
      <c r="AD63" s="110"/>
      <c r="AE63" s="108"/>
      <c r="AF63" s="108"/>
      <c r="AG63" s="108"/>
      <c r="AH63" s="110"/>
      <c r="AI63" s="110"/>
      <c r="AJ63" s="110"/>
      <c r="AK63" s="110"/>
      <c r="AL63" s="121"/>
      <c r="AM63" s="99"/>
      <c r="AN63" s="99"/>
      <c r="AO63" s="99"/>
      <c r="AP63" s="99"/>
      <c r="AQ63" s="99"/>
      <c r="AR63" s="100"/>
      <c r="AS63" s="100"/>
      <c r="AT63" s="34"/>
      <c r="AU63" s="34"/>
    </row>
    <row r="64" spans="1:47" s="83" customFormat="1" ht="35.1" customHeight="1" thickBot="1" x14ac:dyDescent="0.4">
      <c r="A64" s="17"/>
      <c r="B64" s="15"/>
      <c r="C64" s="54"/>
      <c r="D64" s="9"/>
      <c r="E64" s="48"/>
      <c r="F64" s="50"/>
      <c r="G64" s="17"/>
      <c r="H64" s="99"/>
      <c r="I64" s="99"/>
      <c r="J64" s="99"/>
      <c r="K64" s="99"/>
      <c r="L64" s="99"/>
      <c r="M64" s="102"/>
      <c r="N64" s="102"/>
      <c r="O64" s="99"/>
      <c r="P64" s="99"/>
      <c r="Q64" s="99"/>
      <c r="R64" s="99"/>
      <c r="S64" s="99"/>
      <c r="T64" s="102"/>
      <c r="U64" s="102"/>
      <c r="V64" s="99"/>
      <c r="W64" s="99"/>
      <c r="X64" s="99"/>
      <c r="Y64" s="99"/>
      <c r="Z64" s="99"/>
      <c r="AA64" s="102"/>
      <c r="AB64" s="102"/>
      <c r="AC64" s="99"/>
      <c r="AD64" s="99"/>
      <c r="AE64" s="99"/>
      <c r="AF64" s="99"/>
      <c r="AG64" s="99"/>
      <c r="AH64" s="102"/>
      <c r="AI64" s="102"/>
      <c r="AJ64" s="99"/>
      <c r="AK64" s="99"/>
      <c r="AL64" s="118"/>
      <c r="AM64" s="99"/>
      <c r="AN64" s="99"/>
      <c r="AO64" s="99"/>
      <c r="AP64" s="99"/>
      <c r="AQ64" s="99"/>
      <c r="AR64" s="99"/>
      <c r="AS64" s="100"/>
      <c r="AT64" s="34"/>
      <c r="AU64" s="34"/>
    </row>
    <row r="65" spans="1:47" s="83" customFormat="1" ht="35.1" customHeight="1" thickBot="1" x14ac:dyDescent="0.4">
      <c r="A65" s="17"/>
      <c r="B65" s="11"/>
      <c r="C65" s="54"/>
      <c r="D65" s="9"/>
      <c r="E65" s="48"/>
      <c r="F65" s="50"/>
      <c r="G65" s="17"/>
      <c r="H65" s="102"/>
      <c r="I65" s="102"/>
      <c r="J65" s="99"/>
      <c r="K65" s="99"/>
      <c r="L65" s="102"/>
      <c r="M65" s="102"/>
      <c r="N65" s="102"/>
      <c r="O65" s="99"/>
      <c r="P65" s="102"/>
      <c r="Q65" s="102"/>
      <c r="R65" s="99"/>
      <c r="S65" s="99"/>
      <c r="T65" s="102"/>
      <c r="U65" s="102"/>
      <c r="V65" s="99"/>
      <c r="W65" s="99"/>
      <c r="X65" s="102"/>
      <c r="Y65" s="102"/>
      <c r="Z65" s="99"/>
      <c r="AA65" s="102"/>
      <c r="AB65" s="102"/>
      <c r="AC65" s="102"/>
      <c r="AD65" s="99"/>
      <c r="AE65" s="99"/>
      <c r="AF65" s="102"/>
      <c r="AG65" s="99"/>
      <c r="AH65" s="102"/>
      <c r="AI65" s="102"/>
      <c r="AJ65" s="99"/>
      <c r="AK65" s="99"/>
      <c r="AL65" s="118"/>
      <c r="AM65" s="99"/>
      <c r="AN65" s="99"/>
      <c r="AO65" s="99"/>
      <c r="AP65" s="99"/>
      <c r="AQ65" s="99"/>
      <c r="AR65" s="99"/>
      <c r="AS65" s="100"/>
      <c r="AT65" s="34"/>
      <c r="AU65" s="34"/>
    </row>
    <row r="66" spans="1:47" s="83" customFormat="1" ht="35.1" customHeight="1" thickBot="1" x14ac:dyDescent="0.4">
      <c r="A66" s="17"/>
      <c r="B66" s="11"/>
      <c r="C66" s="54"/>
      <c r="D66" s="9"/>
      <c r="E66" s="48"/>
      <c r="F66" s="50"/>
      <c r="G66" s="17"/>
      <c r="H66" s="99"/>
      <c r="I66" s="99"/>
      <c r="J66" s="99"/>
      <c r="K66" s="99"/>
      <c r="L66" s="99"/>
      <c r="M66" s="102"/>
      <c r="N66" s="102"/>
      <c r="O66" s="99"/>
      <c r="P66" s="99"/>
      <c r="Q66" s="99"/>
      <c r="R66" s="99"/>
      <c r="S66" s="99"/>
      <c r="T66" s="102"/>
      <c r="U66" s="102"/>
      <c r="V66" s="99"/>
      <c r="W66" s="99"/>
      <c r="X66" s="99"/>
      <c r="Y66" s="99"/>
      <c r="Z66" s="99"/>
      <c r="AA66" s="102"/>
      <c r="AB66" s="102"/>
      <c r="AC66" s="99"/>
      <c r="AD66" s="99"/>
      <c r="AE66" s="99"/>
      <c r="AF66" s="99"/>
      <c r="AG66" s="99"/>
      <c r="AH66" s="102"/>
      <c r="AI66" s="102"/>
      <c r="AJ66" s="99"/>
      <c r="AK66" s="99"/>
      <c r="AL66" s="118"/>
      <c r="AM66" s="99"/>
      <c r="AN66" s="99"/>
      <c r="AO66" s="99"/>
      <c r="AP66" s="99"/>
      <c r="AQ66" s="99"/>
      <c r="AR66" s="99"/>
      <c r="AS66" s="100"/>
      <c r="AT66" s="34"/>
      <c r="AU66" s="34"/>
    </row>
    <row r="67" spans="1:47" s="83" customFormat="1" ht="35.1" customHeight="1" thickBot="1" x14ac:dyDescent="0.4">
      <c r="A67" s="17"/>
      <c r="B67" s="11"/>
      <c r="C67" s="54"/>
      <c r="D67" s="9"/>
      <c r="E67" s="48"/>
      <c r="F67" s="57"/>
      <c r="G67" s="17"/>
      <c r="H67" s="99"/>
      <c r="I67" s="99"/>
      <c r="J67" s="99"/>
      <c r="K67" s="99"/>
      <c r="L67" s="99"/>
      <c r="M67" s="102"/>
      <c r="N67" s="102"/>
      <c r="O67" s="99"/>
      <c r="P67" s="99"/>
      <c r="Q67" s="99"/>
      <c r="R67" s="99"/>
      <c r="S67" s="99"/>
      <c r="T67" s="102"/>
      <c r="U67" s="102"/>
      <c r="V67" s="99"/>
      <c r="W67" s="99"/>
      <c r="X67" s="99"/>
      <c r="Y67" s="99"/>
      <c r="Z67" s="99"/>
      <c r="AA67" s="102"/>
      <c r="AB67" s="102"/>
      <c r="AC67" s="99"/>
      <c r="AD67" s="99"/>
      <c r="AE67" s="99"/>
      <c r="AF67" s="99"/>
      <c r="AG67" s="99"/>
      <c r="AH67" s="102"/>
      <c r="AI67" s="102"/>
      <c r="AJ67" s="99"/>
      <c r="AK67" s="99"/>
      <c r="AL67" s="118"/>
      <c r="AM67" s="99"/>
      <c r="AN67" s="99"/>
      <c r="AO67" s="99"/>
      <c r="AP67" s="99"/>
      <c r="AQ67" s="99"/>
      <c r="AR67" s="99"/>
      <c r="AS67" s="100"/>
      <c r="AT67" s="34"/>
      <c r="AU67" s="34"/>
    </row>
    <row r="68" spans="1:47" s="83" customFormat="1" ht="35.1" customHeight="1" thickBot="1" x14ac:dyDescent="0.4">
      <c r="A68" s="17"/>
      <c r="B68" s="15"/>
      <c r="C68" s="54"/>
      <c r="D68" s="9"/>
      <c r="E68" s="48"/>
      <c r="F68" s="50"/>
      <c r="G68" s="17"/>
      <c r="H68" s="99"/>
      <c r="I68" s="99"/>
      <c r="J68" s="99"/>
      <c r="K68" s="99"/>
      <c r="L68" s="99"/>
      <c r="M68" s="102"/>
      <c r="N68" s="102"/>
      <c r="O68" s="99"/>
      <c r="P68" s="99"/>
      <c r="Q68" s="99"/>
      <c r="R68" s="99"/>
      <c r="S68" s="99"/>
      <c r="T68" s="102"/>
      <c r="U68" s="102"/>
      <c r="V68" s="99"/>
      <c r="W68" s="99"/>
      <c r="X68" s="99"/>
      <c r="Y68" s="99"/>
      <c r="Z68" s="99"/>
      <c r="AA68" s="102"/>
      <c r="AB68" s="102"/>
      <c r="AC68" s="99"/>
      <c r="AD68" s="99"/>
      <c r="AE68" s="99"/>
      <c r="AF68" s="99"/>
      <c r="AG68" s="99"/>
      <c r="AH68" s="102"/>
      <c r="AI68" s="102"/>
      <c r="AJ68" s="99"/>
      <c r="AK68" s="99"/>
      <c r="AL68" s="118"/>
      <c r="AM68" s="99"/>
      <c r="AN68" s="99"/>
      <c r="AO68" s="99"/>
      <c r="AP68" s="99"/>
      <c r="AQ68" s="99"/>
      <c r="AR68" s="99"/>
      <c r="AS68" s="100"/>
      <c r="AT68" s="34"/>
      <c r="AU68" s="34"/>
    </row>
    <row r="69" spans="1:47" s="83" customFormat="1" ht="35.1" customHeight="1" thickBot="1" x14ac:dyDescent="0.4">
      <c r="A69" s="17"/>
      <c r="B69" s="15"/>
      <c r="C69" s="54"/>
      <c r="D69" s="9"/>
      <c r="E69" s="48"/>
      <c r="F69" s="50"/>
      <c r="G69" s="17"/>
      <c r="H69" s="99"/>
      <c r="I69" s="99"/>
      <c r="J69" s="99"/>
      <c r="K69" s="99"/>
      <c r="L69" s="99"/>
      <c r="M69" s="102"/>
      <c r="N69" s="102"/>
      <c r="O69" s="99"/>
      <c r="P69" s="99"/>
      <c r="Q69" s="99"/>
      <c r="R69" s="99"/>
      <c r="S69" s="99"/>
      <c r="T69" s="102"/>
      <c r="U69" s="102"/>
      <c r="V69" s="99"/>
      <c r="W69" s="99"/>
      <c r="X69" s="99"/>
      <c r="Y69" s="99"/>
      <c r="Z69" s="99"/>
      <c r="AA69" s="102"/>
      <c r="AB69" s="102"/>
      <c r="AC69" s="99"/>
      <c r="AD69" s="99"/>
      <c r="AE69" s="99"/>
      <c r="AF69" s="99"/>
      <c r="AG69" s="99"/>
      <c r="AH69" s="102"/>
      <c r="AI69" s="102"/>
      <c r="AJ69" s="99"/>
      <c r="AK69" s="99"/>
      <c r="AL69" s="118"/>
      <c r="AM69" s="99"/>
      <c r="AN69" s="99"/>
      <c r="AO69" s="99"/>
      <c r="AP69" s="99"/>
      <c r="AQ69" s="99"/>
      <c r="AR69" s="99"/>
      <c r="AS69" s="100"/>
      <c r="AT69" s="34"/>
      <c r="AU69" s="34"/>
    </row>
    <row r="70" spans="1:47" s="83" customFormat="1" ht="35.1" customHeight="1" thickBot="1" x14ac:dyDescent="0.4">
      <c r="A70" s="17"/>
      <c r="B70" s="11"/>
      <c r="C70" s="54"/>
      <c r="D70" s="9"/>
      <c r="E70" s="48"/>
      <c r="F70" s="50"/>
      <c r="G70" s="17"/>
      <c r="H70" s="99"/>
      <c r="I70" s="99"/>
      <c r="J70" s="99"/>
      <c r="K70" s="99"/>
      <c r="L70" s="99"/>
      <c r="M70" s="102"/>
      <c r="N70" s="102"/>
      <c r="O70" s="99"/>
      <c r="P70" s="99"/>
      <c r="Q70" s="99"/>
      <c r="R70" s="99"/>
      <c r="S70" s="99"/>
      <c r="T70" s="102"/>
      <c r="U70" s="102"/>
      <c r="V70" s="99"/>
      <c r="W70" s="99"/>
      <c r="X70" s="99"/>
      <c r="Y70" s="99"/>
      <c r="Z70" s="99"/>
      <c r="AA70" s="102"/>
      <c r="AB70" s="102"/>
      <c r="AC70" s="99"/>
      <c r="AD70" s="99"/>
      <c r="AE70" s="99"/>
      <c r="AF70" s="99"/>
      <c r="AG70" s="99"/>
      <c r="AH70" s="102"/>
      <c r="AI70" s="102"/>
      <c r="AJ70" s="99"/>
      <c r="AK70" s="99"/>
      <c r="AL70" s="118"/>
      <c r="AM70" s="99"/>
      <c r="AN70" s="99"/>
      <c r="AO70" s="99"/>
      <c r="AP70" s="99"/>
      <c r="AQ70" s="99"/>
      <c r="AR70" s="99"/>
      <c r="AS70" s="100"/>
      <c r="AT70" s="34"/>
      <c r="AU70" s="34"/>
    </row>
    <row r="71" spans="1:47" s="83" customFormat="1" ht="35.1" customHeight="1" thickBot="1" x14ac:dyDescent="0.4">
      <c r="A71" s="17"/>
      <c r="B71" s="15"/>
      <c r="C71" s="54"/>
      <c r="D71" s="9"/>
      <c r="E71" s="48"/>
      <c r="F71" s="50"/>
      <c r="G71" s="17"/>
      <c r="H71" s="99"/>
      <c r="I71" s="99"/>
      <c r="J71" s="99"/>
      <c r="K71" s="99"/>
      <c r="L71" s="99"/>
      <c r="M71" s="102"/>
      <c r="N71" s="102"/>
      <c r="O71" s="99"/>
      <c r="P71" s="99"/>
      <c r="Q71" s="99"/>
      <c r="R71" s="99"/>
      <c r="S71" s="99"/>
      <c r="T71" s="102"/>
      <c r="U71" s="102"/>
      <c r="V71" s="99"/>
      <c r="W71" s="99"/>
      <c r="X71" s="99"/>
      <c r="Y71" s="99"/>
      <c r="Z71" s="99"/>
      <c r="AA71" s="102"/>
      <c r="AB71" s="102"/>
      <c r="AC71" s="99"/>
      <c r="AD71" s="99"/>
      <c r="AE71" s="99"/>
      <c r="AF71" s="99"/>
      <c r="AG71" s="99"/>
      <c r="AH71" s="102"/>
      <c r="AI71" s="102"/>
      <c r="AJ71" s="99"/>
      <c r="AK71" s="99"/>
      <c r="AL71" s="118"/>
      <c r="AM71" s="99"/>
      <c r="AN71" s="99"/>
      <c r="AO71" s="99"/>
      <c r="AP71" s="99"/>
      <c r="AQ71" s="99"/>
      <c r="AR71" s="99"/>
      <c r="AS71" s="100"/>
      <c r="AT71" s="34"/>
      <c r="AU71" s="34"/>
    </row>
    <row r="72" spans="1:47" s="83" customFormat="1" ht="35.1" customHeight="1" thickBot="1" x14ac:dyDescent="0.4">
      <c r="A72" s="17"/>
      <c r="B72" s="15"/>
      <c r="C72" s="54"/>
      <c r="D72" s="9"/>
      <c r="E72" s="48"/>
      <c r="F72" s="50"/>
      <c r="G72" s="17"/>
      <c r="H72" s="99"/>
      <c r="I72" s="99"/>
      <c r="J72" s="99"/>
      <c r="K72" s="99"/>
      <c r="L72" s="99"/>
      <c r="M72" s="102"/>
      <c r="N72" s="102"/>
      <c r="O72" s="99"/>
      <c r="P72" s="99"/>
      <c r="Q72" s="99"/>
      <c r="R72" s="99"/>
      <c r="S72" s="99"/>
      <c r="T72" s="102"/>
      <c r="U72" s="102"/>
      <c r="V72" s="99"/>
      <c r="W72" s="99"/>
      <c r="X72" s="99"/>
      <c r="Y72" s="99"/>
      <c r="Z72" s="99"/>
      <c r="AA72" s="102"/>
      <c r="AB72" s="102"/>
      <c r="AC72" s="99"/>
      <c r="AD72" s="99"/>
      <c r="AE72" s="99"/>
      <c r="AF72" s="99"/>
      <c r="AG72" s="99"/>
      <c r="AH72" s="102"/>
      <c r="AI72" s="102"/>
      <c r="AJ72" s="99"/>
      <c r="AK72" s="99"/>
      <c r="AL72" s="118"/>
      <c r="AM72" s="99"/>
      <c r="AN72" s="99"/>
      <c r="AO72" s="99"/>
      <c r="AP72" s="99"/>
      <c r="AQ72" s="99"/>
      <c r="AR72" s="99"/>
      <c r="AS72" s="100"/>
      <c r="AT72" s="34"/>
      <c r="AU72" s="34"/>
    </row>
    <row r="73" spans="1:47" s="83" customFormat="1" ht="35.1" customHeight="1" thickBot="1" x14ac:dyDescent="0.4">
      <c r="A73" s="17"/>
      <c r="B73" s="15"/>
      <c r="C73" s="54"/>
      <c r="D73" s="9"/>
      <c r="E73" s="48"/>
      <c r="F73" s="50"/>
      <c r="G73" s="17"/>
      <c r="H73" s="99"/>
      <c r="I73" s="99"/>
      <c r="J73" s="99"/>
      <c r="K73" s="99"/>
      <c r="L73" s="99"/>
      <c r="M73" s="102"/>
      <c r="N73" s="102"/>
      <c r="O73" s="99"/>
      <c r="P73" s="99"/>
      <c r="Q73" s="99"/>
      <c r="R73" s="99"/>
      <c r="S73" s="99"/>
      <c r="T73" s="102"/>
      <c r="U73" s="102"/>
      <c r="V73" s="99"/>
      <c r="W73" s="99"/>
      <c r="X73" s="99"/>
      <c r="Y73" s="99"/>
      <c r="Z73" s="99"/>
      <c r="AA73" s="102"/>
      <c r="AB73" s="102"/>
      <c r="AC73" s="99"/>
      <c r="AD73" s="99"/>
      <c r="AE73" s="99"/>
      <c r="AF73" s="99"/>
      <c r="AG73" s="99"/>
      <c r="AH73" s="102"/>
      <c r="AI73" s="102"/>
      <c r="AJ73" s="99"/>
      <c r="AK73" s="99"/>
      <c r="AL73" s="118"/>
      <c r="AM73" s="99"/>
      <c r="AN73" s="99"/>
      <c r="AO73" s="99"/>
      <c r="AP73" s="99"/>
      <c r="AQ73" s="99"/>
      <c r="AR73" s="99"/>
      <c r="AS73" s="100"/>
      <c r="AT73" s="34"/>
      <c r="AU73" s="34"/>
    </row>
    <row r="74" spans="1:47" s="83" customFormat="1" ht="35.1" customHeight="1" thickBot="1" x14ac:dyDescent="0.4">
      <c r="A74" s="17"/>
      <c r="B74" s="11"/>
      <c r="C74" s="54"/>
      <c r="D74" s="9"/>
      <c r="E74" s="48"/>
      <c r="F74" s="50"/>
      <c r="G74" s="17"/>
      <c r="H74" s="99"/>
      <c r="I74" s="99"/>
      <c r="J74" s="99"/>
      <c r="K74" s="99"/>
      <c r="L74" s="99"/>
      <c r="M74" s="102"/>
      <c r="N74" s="102"/>
      <c r="O74" s="99"/>
      <c r="P74" s="99"/>
      <c r="Q74" s="99"/>
      <c r="R74" s="99"/>
      <c r="S74" s="99"/>
      <c r="T74" s="102"/>
      <c r="U74" s="102"/>
      <c r="V74" s="99"/>
      <c r="W74" s="99"/>
      <c r="X74" s="99"/>
      <c r="Y74" s="99"/>
      <c r="Z74" s="99"/>
      <c r="AA74" s="102"/>
      <c r="AB74" s="102"/>
      <c r="AC74" s="99"/>
      <c r="AD74" s="99"/>
      <c r="AE74" s="99"/>
      <c r="AF74" s="99"/>
      <c r="AG74" s="99"/>
      <c r="AH74" s="102"/>
      <c r="AI74" s="102"/>
      <c r="AJ74" s="99"/>
      <c r="AK74" s="99"/>
      <c r="AL74" s="118"/>
      <c r="AM74" s="99"/>
      <c r="AN74" s="99"/>
      <c r="AO74" s="99"/>
      <c r="AP74" s="99"/>
      <c r="AQ74" s="99"/>
      <c r="AR74" s="99"/>
      <c r="AS74" s="100"/>
      <c r="AT74" s="34"/>
      <c r="AU74" s="34"/>
    </row>
    <row r="75" spans="1:47" s="83" customFormat="1" ht="35.1" customHeight="1" thickBot="1" x14ac:dyDescent="0.4">
      <c r="A75" s="17"/>
      <c r="B75" s="11"/>
      <c r="C75" s="54"/>
      <c r="D75" s="9"/>
      <c r="E75" s="48"/>
      <c r="F75" s="50"/>
      <c r="G75" s="17"/>
      <c r="H75" s="99"/>
      <c r="I75" s="99"/>
      <c r="J75" s="99"/>
      <c r="K75" s="99"/>
      <c r="L75" s="99"/>
      <c r="M75" s="102"/>
      <c r="N75" s="102"/>
      <c r="O75" s="99"/>
      <c r="P75" s="99"/>
      <c r="Q75" s="99"/>
      <c r="R75" s="99"/>
      <c r="S75" s="99"/>
      <c r="T75" s="102"/>
      <c r="U75" s="102"/>
      <c r="V75" s="99"/>
      <c r="W75" s="99"/>
      <c r="X75" s="99"/>
      <c r="Y75" s="99"/>
      <c r="Z75" s="99"/>
      <c r="AA75" s="102"/>
      <c r="AB75" s="102"/>
      <c r="AC75" s="99"/>
      <c r="AD75" s="99"/>
      <c r="AE75" s="99"/>
      <c r="AF75" s="99"/>
      <c r="AG75" s="99"/>
      <c r="AH75" s="102"/>
      <c r="AI75" s="102"/>
      <c r="AJ75" s="99"/>
      <c r="AK75" s="99"/>
      <c r="AL75" s="118"/>
      <c r="AM75" s="99"/>
      <c r="AN75" s="99"/>
      <c r="AO75" s="99"/>
      <c r="AP75" s="99"/>
      <c r="AQ75" s="99"/>
      <c r="AR75" s="99"/>
      <c r="AS75" s="100"/>
      <c r="AT75" s="34"/>
      <c r="AU75" s="34"/>
    </row>
    <row r="76" spans="1:47" s="83" customFormat="1" ht="35.1" customHeight="1" thickBot="1" x14ac:dyDescent="0.4">
      <c r="A76" s="17"/>
      <c r="B76" s="15"/>
      <c r="C76" s="54"/>
      <c r="D76" s="9"/>
      <c r="E76" s="48"/>
      <c r="F76" s="50"/>
      <c r="G76" s="17"/>
      <c r="H76" s="99"/>
      <c r="I76" s="99"/>
      <c r="J76" s="99"/>
      <c r="K76" s="99"/>
      <c r="L76" s="99"/>
      <c r="M76" s="102"/>
      <c r="N76" s="102"/>
      <c r="O76" s="99"/>
      <c r="P76" s="99"/>
      <c r="Q76" s="99"/>
      <c r="R76" s="99"/>
      <c r="S76" s="99"/>
      <c r="T76" s="102"/>
      <c r="U76" s="102"/>
      <c r="V76" s="99"/>
      <c r="W76" s="99"/>
      <c r="X76" s="99"/>
      <c r="Y76" s="99"/>
      <c r="Z76" s="99"/>
      <c r="AA76" s="102"/>
      <c r="AB76" s="102"/>
      <c r="AC76" s="99"/>
      <c r="AD76" s="99"/>
      <c r="AE76" s="99"/>
      <c r="AF76" s="99"/>
      <c r="AG76" s="99"/>
      <c r="AH76" s="102"/>
      <c r="AI76" s="102"/>
      <c r="AJ76" s="99"/>
      <c r="AK76" s="99"/>
      <c r="AL76" s="118"/>
      <c r="AM76" s="99"/>
      <c r="AN76" s="99"/>
      <c r="AO76" s="99"/>
      <c r="AP76" s="99"/>
      <c r="AQ76" s="99"/>
      <c r="AR76" s="99"/>
      <c r="AS76" s="100"/>
      <c r="AT76" s="34"/>
      <c r="AU76" s="34"/>
    </row>
    <row r="77" spans="1:47" s="83" customFormat="1" ht="35.1" customHeight="1" thickBot="1" x14ac:dyDescent="0.4">
      <c r="A77" s="46"/>
      <c r="B77" s="11"/>
      <c r="C77" s="54"/>
      <c r="D77" s="9"/>
      <c r="E77" s="82" t="s">
        <v>40</v>
      </c>
      <c r="F77" s="95"/>
      <c r="G77" s="17"/>
      <c r="H77" s="99"/>
      <c r="I77" s="99"/>
      <c r="J77" s="99"/>
      <c r="K77" s="99"/>
      <c r="L77" s="99"/>
      <c r="M77" s="102"/>
      <c r="N77" s="102"/>
      <c r="O77" s="99"/>
      <c r="P77" s="99"/>
      <c r="Q77" s="99"/>
      <c r="R77" s="99"/>
      <c r="S77" s="99"/>
      <c r="T77" s="102"/>
      <c r="U77" s="102"/>
      <c r="V77" s="99"/>
      <c r="W77" s="99"/>
      <c r="X77" s="99"/>
      <c r="Y77" s="99"/>
      <c r="Z77" s="99"/>
      <c r="AA77" s="102"/>
      <c r="AB77" s="102"/>
      <c r="AC77" s="99"/>
      <c r="AD77" s="99"/>
      <c r="AE77" s="99"/>
      <c r="AF77" s="99"/>
      <c r="AG77" s="99"/>
      <c r="AH77" s="102"/>
      <c r="AI77" s="102"/>
      <c r="AJ77" s="99"/>
      <c r="AK77" s="99"/>
      <c r="AL77" s="118"/>
      <c r="AM77" s="99"/>
      <c r="AN77" s="99"/>
      <c r="AO77" s="99"/>
      <c r="AP77" s="99"/>
      <c r="AQ77" s="99"/>
      <c r="AR77" s="99"/>
      <c r="AS77" s="100"/>
      <c r="AT77" s="34"/>
      <c r="AU77" s="34"/>
    </row>
    <row r="78" spans="1:47" s="83" customFormat="1" ht="35.1" customHeight="1" thickBot="1" x14ac:dyDescent="0.4">
      <c r="A78" s="17">
        <v>1</v>
      </c>
      <c r="B78" s="17"/>
      <c r="C78" s="135"/>
      <c r="D78" s="136"/>
      <c r="E78" s="137" t="s">
        <v>68</v>
      </c>
      <c r="F78" s="107">
        <v>45232</v>
      </c>
      <c r="G78" s="47" t="s">
        <v>48</v>
      </c>
      <c r="H78" s="58"/>
      <c r="I78" s="58"/>
      <c r="J78" s="58" t="s">
        <v>138</v>
      </c>
      <c r="K78" s="58" t="s">
        <v>138</v>
      </c>
      <c r="L78" s="146" t="s">
        <v>82</v>
      </c>
      <c r="M78" s="146" t="s">
        <v>82</v>
      </c>
      <c r="N78" s="58" t="s">
        <v>134</v>
      </c>
      <c r="O78" s="58" t="s">
        <v>134</v>
      </c>
      <c r="P78" s="58"/>
      <c r="Q78" s="58"/>
      <c r="R78" s="58" t="s">
        <v>134</v>
      </c>
      <c r="S78" s="58" t="s">
        <v>134</v>
      </c>
      <c r="T78" s="146" t="s">
        <v>82</v>
      </c>
      <c r="U78" s="146" t="s">
        <v>82</v>
      </c>
      <c r="V78" s="58" t="s">
        <v>134</v>
      </c>
      <c r="W78" s="58" t="s">
        <v>134</v>
      </c>
      <c r="X78" s="130" t="s">
        <v>82</v>
      </c>
      <c r="Y78" s="130" t="s">
        <v>82</v>
      </c>
      <c r="Z78" s="58" t="s">
        <v>134</v>
      </c>
      <c r="AA78" s="129" t="s">
        <v>134</v>
      </c>
      <c r="AB78" s="130" t="s">
        <v>82</v>
      </c>
      <c r="AC78" s="130" t="s">
        <v>82</v>
      </c>
      <c r="AD78" s="58" t="s">
        <v>134</v>
      </c>
      <c r="AE78" s="58" t="s">
        <v>134</v>
      </c>
      <c r="AF78" s="130" t="s">
        <v>82</v>
      </c>
      <c r="AG78" s="130" t="s">
        <v>82</v>
      </c>
      <c r="AH78" s="129" t="s">
        <v>134</v>
      </c>
      <c r="AI78" s="129" t="s">
        <v>134</v>
      </c>
      <c r="AJ78" s="130" t="s">
        <v>82</v>
      </c>
      <c r="AK78" s="130" t="s">
        <v>82</v>
      </c>
      <c r="AL78" s="122"/>
      <c r="AM78" s="99"/>
      <c r="AN78" s="99"/>
      <c r="AO78" s="99"/>
      <c r="AP78" s="99"/>
      <c r="AQ78" s="99"/>
      <c r="AR78" s="100"/>
      <c r="AS78" s="100">
        <v>14</v>
      </c>
      <c r="AT78" s="34"/>
      <c r="AU78" s="34"/>
    </row>
    <row r="79" spans="1:47" s="83" customFormat="1" ht="35.1" customHeight="1" thickBot="1" x14ac:dyDescent="0.4">
      <c r="A79" s="17">
        <v>2</v>
      </c>
      <c r="B79" s="140">
        <v>18</v>
      </c>
      <c r="C79" s="135"/>
      <c r="D79" s="141"/>
      <c r="E79" s="137" t="s">
        <v>69</v>
      </c>
      <c r="F79" s="107">
        <v>45274</v>
      </c>
      <c r="G79" s="17" t="s">
        <v>50</v>
      </c>
      <c r="H79" s="58" t="s">
        <v>57</v>
      </c>
      <c r="I79" s="58"/>
      <c r="J79" s="58">
        <v>1</v>
      </c>
      <c r="K79" s="58">
        <v>1</v>
      </c>
      <c r="L79" s="58" t="s">
        <v>57</v>
      </c>
      <c r="M79" s="129"/>
      <c r="N79" s="129">
        <v>1</v>
      </c>
      <c r="O79" s="58">
        <v>1</v>
      </c>
      <c r="P79" s="58" t="s">
        <v>57</v>
      </c>
      <c r="Q79" s="58"/>
      <c r="R79" s="58">
        <v>1</v>
      </c>
      <c r="S79" s="58">
        <v>1</v>
      </c>
      <c r="T79" s="129" t="s">
        <v>57</v>
      </c>
      <c r="U79" s="129"/>
      <c r="V79" s="58">
        <v>1</v>
      </c>
      <c r="W79" s="58">
        <v>1</v>
      </c>
      <c r="X79" s="58"/>
      <c r="Y79" s="58"/>
      <c r="Z79" s="58">
        <v>1</v>
      </c>
      <c r="AA79" s="129">
        <v>1</v>
      </c>
      <c r="AB79" s="129"/>
      <c r="AC79" s="58"/>
      <c r="AD79" s="58">
        <v>1</v>
      </c>
      <c r="AE79" s="58">
        <v>1</v>
      </c>
      <c r="AF79" s="58"/>
      <c r="AG79" s="58"/>
      <c r="AH79" s="129" t="s">
        <v>62</v>
      </c>
      <c r="AI79" s="129">
        <v>1</v>
      </c>
      <c r="AJ79" s="58"/>
      <c r="AK79" s="58"/>
      <c r="AL79" s="122"/>
      <c r="AM79" s="99"/>
      <c r="AN79" s="99"/>
      <c r="AO79" s="99"/>
      <c r="AP79" s="99"/>
      <c r="AQ79" s="99"/>
      <c r="AR79" s="100"/>
      <c r="AS79" s="100">
        <v>14</v>
      </c>
      <c r="AT79" s="34"/>
      <c r="AU79" s="34"/>
    </row>
    <row r="80" spans="1:47" s="83" customFormat="1" ht="35.1" customHeight="1" thickBot="1" x14ac:dyDescent="0.4">
      <c r="A80" s="17">
        <v>3</v>
      </c>
      <c r="B80" s="143">
        <v>17</v>
      </c>
      <c r="C80" s="135"/>
      <c r="D80" s="136"/>
      <c r="E80" s="137" t="s">
        <v>70</v>
      </c>
      <c r="F80" s="107">
        <v>45177</v>
      </c>
      <c r="G80" s="47" t="s">
        <v>50</v>
      </c>
      <c r="H80" s="58"/>
      <c r="I80" s="58" t="s">
        <v>110</v>
      </c>
      <c r="J80" s="58">
        <v>1</v>
      </c>
      <c r="K80" s="58">
        <v>1</v>
      </c>
      <c r="L80" s="130" t="s">
        <v>82</v>
      </c>
      <c r="M80" s="139" t="s">
        <v>82</v>
      </c>
      <c r="N80" s="129" t="s">
        <v>62</v>
      </c>
      <c r="O80" s="58">
        <v>1</v>
      </c>
      <c r="P80" s="58"/>
      <c r="Q80" s="58"/>
      <c r="R80" s="58">
        <v>1</v>
      </c>
      <c r="S80" s="58">
        <v>1</v>
      </c>
      <c r="T80" s="146" t="s">
        <v>82</v>
      </c>
      <c r="U80" s="146" t="s">
        <v>82</v>
      </c>
      <c r="V80" s="58">
        <v>1</v>
      </c>
      <c r="W80" s="58">
        <v>1</v>
      </c>
      <c r="X80" s="130" t="s">
        <v>82</v>
      </c>
      <c r="Y80" s="130" t="s">
        <v>82</v>
      </c>
      <c r="Z80" s="58">
        <v>1</v>
      </c>
      <c r="AA80" s="129">
        <v>1</v>
      </c>
      <c r="AB80" s="129"/>
      <c r="AC80" s="58"/>
      <c r="AD80" s="58">
        <v>1</v>
      </c>
      <c r="AE80" s="58">
        <v>1</v>
      </c>
      <c r="AF80" s="58"/>
      <c r="AG80" s="58"/>
      <c r="AH80" s="129">
        <v>1</v>
      </c>
      <c r="AI80" s="129">
        <v>1</v>
      </c>
      <c r="AJ80" s="58"/>
      <c r="AK80" s="58"/>
      <c r="AL80" s="122"/>
      <c r="AM80" s="99"/>
      <c r="AN80" s="99"/>
      <c r="AO80" s="99"/>
      <c r="AP80" s="99"/>
      <c r="AQ80" s="99"/>
      <c r="AR80" s="100"/>
      <c r="AS80" s="100">
        <v>14</v>
      </c>
      <c r="AT80" s="34"/>
      <c r="AU80" s="34"/>
    </row>
    <row r="81" spans="1:47" s="83" customFormat="1" ht="35.1" customHeight="1" thickBot="1" x14ac:dyDescent="0.4">
      <c r="A81" s="17">
        <v>4</v>
      </c>
      <c r="B81" s="143">
        <v>24</v>
      </c>
      <c r="C81" s="135"/>
      <c r="D81" s="136"/>
      <c r="E81" s="137" t="s">
        <v>71</v>
      </c>
      <c r="F81" s="107">
        <v>45170</v>
      </c>
      <c r="G81" s="17" t="s">
        <v>50</v>
      </c>
      <c r="H81" s="58"/>
      <c r="I81" s="58"/>
      <c r="J81" s="58">
        <v>1</v>
      </c>
      <c r="K81" s="58">
        <v>1</v>
      </c>
      <c r="L81" s="58"/>
      <c r="M81" s="129"/>
      <c r="N81" s="129">
        <v>10</v>
      </c>
      <c r="O81" s="58">
        <v>1</v>
      </c>
      <c r="P81" s="58"/>
      <c r="Q81" s="58"/>
      <c r="R81" s="58">
        <v>1</v>
      </c>
      <c r="S81" s="58">
        <v>1</v>
      </c>
      <c r="T81" s="129"/>
      <c r="U81" s="129"/>
      <c r="V81" s="58">
        <v>1</v>
      </c>
      <c r="W81" s="58">
        <v>10</v>
      </c>
      <c r="X81" s="58" t="s">
        <v>57</v>
      </c>
      <c r="Y81" s="58"/>
      <c r="Z81" s="58">
        <v>1</v>
      </c>
      <c r="AA81" s="129">
        <v>1</v>
      </c>
      <c r="AB81" s="129"/>
      <c r="AC81" s="58"/>
      <c r="AD81" s="58">
        <v>1</v>
      </c>
      <c r="AE81" s="58">
        <v>1</v>
      </c>
      <c r="AF81" s="58"/>
      <c r="AG81" s="58"/>
      <c r="AH81" s="129">
        <v>1</v>
      </c>
      <c r="AI81" s="129">
        <v>1</v>
      </c>
      <c r="AJ81" s="58" t="s">
        <v>57</v>
      </c>
      <c r="AK81" s="58"/>
      <c r="AL81" s="122"/>
      <c r="AM81" s="99"/>
      <c r="AN81" s="99"/>
      <c r="AO81" s="99"/>
      <c r="AP81" s="99"/>
      <c r="AQ81" s="99"/>
      <c r="AR81" s="100"/>
      <c r="AS81" s="100">
        <v>14</v>
      </c>
      <c r="AT81" s="34"/>
      <c r="AU81" s="34"/>
    </row>
    <row r="82" spans="1:47" s="83" customFormat="1" ht="35.1" customHeight="1" thickBot="1" x14ac:dyDescent="0.4">
      <c r="A82" s="17">
        <v>5</v>
      </c>
      <c r="B82" s="143">
        <v>39</v>
      </c>
      <c r="C82" s="135"/>
      <c r="D82" s="136"/>
      <c r="E82" s="147" t="s">
        <v>73</v>
      </c>
      <c r="F82" s="107">
        <v>45189</v>
      </c>
      <c r="G82" s="47" t="s">
        <v>50</v>
      </c>
      <c r="H82" s="58" t="s">
        <v>57</v>
      </c>
      <c r="I82" s="58"/>
      <c r="J82" s="58">
        <v>1</v>
      </c>
      <c r="K82" s="58">
        <v>1</v>
      </c>
      <c r="L82" s="58"/>
      <c r="M82" s="129"/>
      <c r="N82" s="129">
        <v>1</v>
      </c>
      <c r="O82" s="58">
        <v>1</v>
      </c>
      <c r="P82" s="58"/>
      <c r="Q82" s="58"/>
      <c r="R82" s="58">
        <v>1</v>
      </c>
      <c r="S82" s="58">
        <v>1</v>
      </c>
      <c r="T82" s="129" t="s">
        <v>57</v>
      </c>
      <c r="U82" s="129"/>
      <c r="V82" s="58">
        <v>1</v>
      </c>
      <c r="W82" s="58">
        <v>1</v>
      </c>
      <c r="X82" s="58"/>
      <c r="Y82" s="58"/>
      <c r="Z82" s="58">
        <v>1</v>
      </c>
      <c r="AA82" s="129">
        <v>1</v>
      </c>
      <c r="AB82" s="129"/>
      <c r="AC82" s="58"/>
      <c r="AD82" s="58">
        <v>1</v>
      </c>
      <c r="AE82" s="58">
        <v>1</v>
      </c>
      <c r="AF82" s="58"/>
      <c r="AG82" s="58"/>
      <c r="AH82" s="129">
        <v>1</v>
      </c>
      <c r="AI82" s="129">
        <v>1</v>
      </c>
      <c r="AJ82" s="58"/>
      <c r="AK82" s="58"/>
      <c r="AL82" s="122"/>
      <c r="AM82" s="99"/>
      <c r="AN82" s="99"/>
      <c r="AO82" s="99"/>
      <c r="AP82" s="99"/>
      <c r="AQ82" s="99"/>
      <c r="AR82" s="100"/>
      <c r="AS82" s="100">
        <v>14</v>
      </c>
      <c r="AT82" s="34"/>
      <c r="AU82" s="34"/>
    </row>
    <row r="83" spans="1:47" s="83" customFormat="1" ht="35.1" customHeight="1" thickBot="1" x14ac:dyDescent="0.4">
      <c r="A83" s="17">
        <v>6</v>
      </c>
      <c r="B83" s="143">
        <v>35</v>
      </c>
      <c r="C83" s="135"/>
      <c r="D83" s="136"/>
      <c r="E83" s="137" t="s">
        <v>75</v>
      </c>
      <c r="F83" s="107">
        <v>45195</v>
      </c>
      <c r="G83" s="47" t="s">
        <v>50</v>
      </c>
      <c r="H83" s="58"/>
      <c r="I83" s="58"/>
      <c r="J83" s="58">
        <v>1</v>
      </c>
      <c r="K83" s="58">
        <v>1</v>
      </c>
      <c r="L83" s="58" t="s">
        <v>57</v>
      </c>
      <c r="M83" s="129"/>
      <c r="N83" s="129">
        <v>1</v>
      </c>
      <c r="O83" s="58">
        <v>1</v>
      </c>
      <c r="P83" s="58"/>
      <c r="Q83" s="58"/>
      <c r="R83" s="58">
        <v>1</v>
      </c>
      <c r="S83" s="58">
        <v>1</v>
      </c>
      <c r="T83" s="129"/>
      <c r="U83" s="129"/>
      <c r="V83" s="58">
        <v>1</v>
      </c>
      <c r="W83" s="58">
        <v>1</v>
      </c>
      <c r="X83" s="58"/>
      <c r="Y83" s="58"/>
      <c r="Z83" s="58">
        <v>1</v>
      </c>
      <c r="AA83" s="129">
        <v>1</v>
      </c>
      <c r="AB83" s="129"/>
      <c r="AC83" s="58"/>
      <c r="AD83" s="58">
        <v>1</v>
      </c>
      <c r="AE83" s="58">
        <v>1</v>
      </c>
      <c r="AF83" s="58"/>
      <c r="AG83" s="58"/>
      <c r="AH83" s="129">
        <v>1</v>
      </c>
      <c r="AI83" s="129">
        <v>1</v>
      </c>
      <c r="AJ83" s="58" t="s">
        <v>57</v>
      </c>
      <c r="AK83" s="58"/>
      <c r="AL83" s="122"/>
      <c r="AM83" s="99"/>
      <c r="AN83" s="99"/>
      <c r="AO83" s="99"/>
      <c r="AP83" s="99"/>
      <c r="AQ83" s="99"/>
      <c r="AR83" s="100"/>
      <c r="AS83" s="100">
        <v>14</v>
      </c>
      <c r="AT83" s="34"/>
      <c r="AU83" s="34"/>
    </row>
    <row r="84" spans="1:47" s="83" customFormat="1" ht="35.1" customHeight="1" thickBot="1" x14ac:dyDescent="0.4">
      <c r="A84" s="17">
        <v>7</v>
      </c>
      <c r="B84" s="143">
        <v>82</v>
      </c>
      <c r="C84" s="135"/>
      <c r="D84" s="136"/>
      <c r="E84" s="137" t="s">
        <v>77</v>
      </c>
      <c r="F84" s="107">
        <v>45243</v>
      </c>
      <c r="G84" s="47" t="s">
        <v>50</v>
      </c>
      <c r="H84" s="58"/>
      <c r="I84" s="58" t="s">
        <v>72</v>
      </c>
      <c r="J84" s="58">
        <v>10</v>
      </c>
      <c r="K84" s="58">
        <v>1</v>
      </c>
      <c r="L84" s="58"/>
      <c r="M84" s="129"/>
      <c r="N84" s="129">
        <v>12</v>
      </c>
      <c r="O84" s="58">
        <v>1</v>
      </c>
      <c r="P84" s="58"/>
      <c r="Q84" s="58"/>
      <c r="R84" s="58">
        <v>12</v>
      </c>
      <c r="S84" s="58">
        <v>1</v>
      </c>
      <c r="T84" s="129"/>
      <c r="U84" s="129"/>
      <c r="V84" s="58">
        <v>12</v>
      </c>
      <c r="W84" s="58">
        <v>1</v>
      </c>
      <c r="X84" s="58"/>
      <c r="Y84" s="58"/>
      <c r="Z84" s="58">
        <v>12</v>
      </c>
      <c r="AA84" s="129">
        <v>1</v>
      </c>
      <c r="AB84" s="129"/>
      <c r="AC84" s="58"/>
      <c r="AD84" s="58">
        <v>12</v>
      </c>
      <c r="AE84" s="58">
        <v>1</v>
      </c>
      <c r="AF84" s="58"/>
      <c r="AG84" s="58"/>
      <c r="AH84" s="129">
        <v>11</v>
      </c>
      <c r="AI84" s="129">
        <v>10</v>
      </c>
      <c r="AJ84" s="58" t="s">
        <v>57</v>
      </c>
      <c r="AK84" s="58"/>
      <c r="AL84" s="122"/>
      <c r="AM84" s="99"/>
      <c r="AN84" s="99"/>
      <c r="AO84" s="99"/>
      <c r="AP84" s="99"/>
      <c r="AQ84" s="99"/>
      <c r="AR84" s="100"/>
      <c r="AS84" s="100">
        <v>14</v>
      </c>
      <c r="AT84" s="34"/>
      <c r="AU84" s="34"/>
    </row>
    <row r="85" spans="1:47" s="83" customFormat="1" ht="35.1" customHeight="1" thickBot="1" x14ac:dyDescent="0.4">
      <c r="A85" s="17">
        <v>8</v>
      </c>
      <c r="B85" s="143">
        <v>96</v>
      </c>
      <c r="C85" s="135"/>
      <c r="D85" s="136"/>
      <c r="E85" s="148" t="s">
        <v>109</v>
      </c>
      <c r="F85" s="107">
        <v>45279</v>
      </c>
      <c r="G85" s="47" t="s">
        <v>50</v>
      </c>
      <c r="H85" s="58"/>
      <c r="I85" s="58"/>
      <c r="J85" s="58">
        <v>9</v>
      </c>
      <c r="K85" s="58" t="s">
        <v>62</v>
      </c>
      <c r="L85" s="58"/>
      <c r="M85" s="129"/>
      <c r="N85" s="129">
        <v>1</v>
      </c>
      <c r="O85" s="58">
        <v>1</v>
      </c>
      <c r="P85" s="58"/>
      <c r="Q85" s="58" t="s">
        <v>76</v>
      </c>
      <c r="R85" s="58">
        <v>12</v>
      </c>
      <c r="S85" s="58">
        <v>1</v>
      </c>
      <c r="T85" s="129"/>
      <c r="U85" s="129"/>
      <c r="V85" s="58">
        <v>1</v>
      </c>
      <c r="W85" s="58">
        <v>1</v>
      </c>
      <c r="X85" s="58"/>
      <c r="Y85" s="58"/>
      <c r="Z85" s="58">
        <v>12</v>
      </c>
      <c r="AA85" s="129">
        <v>1</v>
      </c>
      <c r="AB85" s="129"/>
      <c r="AC85" s="58"/>
      <c r="AD85" s="58">
        <v>8</v>
      </c>
      <c r="AE85" s="58">
        <v>1</v>
      </c>
      <c r="AF85" s="58"/>
      <c r="AG85" s="58"/>
      <c r="AH85" s="129">
        <v>9</v>
      </c>
      <c r="AI85" s="129">
        <v>1</v>
      </c>
      <c r="AJ85" s="58"/>
      <c r="AK85" s="58"/>
      <c r="AL85" s="122"/>
      <c r="AM85" s="99"/>
      <c r="AN85" s="99"/>
      <c r="AO85" s="99"/>
      <c r="AP85" s="99"/>
      <c r="AQ85" s="99"/>
      <c r="AR85" s="100"/>
      <c r="AS85" s="100">
        <v>14</v>
      </c>
      <c r="AT85" s="34"/>
      <c r="AU85" s="34"/>
    </row>
    <row r="86" spans="1:47" s="83" customFormat="1" ht="35.1" customHeight="1" thickBot="1" x14ac:dyDescent="0.4">
      <c r="A86" s="17">
        <v>9</v>
      </c>
      <c r="B86" s="143">
        <v>67</v>
      </c>
      <c r="C86" s="135"/>
      <c r="D86" s="136"/>
      <c r="E86" s="149" t="s">
        <v>80</v>
      </c>
      <c r="F86" s="107">
        <v>45243</v>
      </c>
      <c r="G86" s="47" t="s">
        <v>50</v>
      </c>
      <c r="H86" s="58"/>
      <c r="I86" s="58"/>
      <c r="J86" s="58">
        <v>1</v>
      </c>
      <c r="K86" s="58">
        <v>1</v>
      </c>
      <c r="L86" s="58"/>
      <c r="M86" s="129"/>
      <c r="N86" s="129">
        <v>1</v>
      </c>
      <c r="O86" s="58">
        <v>1</v>
      </c>
      <c r="P86" s="58"/>
      <c r="Q86" s="58"/>
      <c r="R86" s="58">
        <v>1</v>
      </c>
      <c r="S86" s="58">
        <v>1</v>
      </c>
      <c r="T86" s="129"/>
      <c r="U86" s="129"/>
      <c r="V86" s="58">
        <v>1</v>
      </c>
      <c r="W86" s="58">
        <v>1</v>
      </c>
      <c r="X86" s="58" t="s">
        <v>57</v>
      </c>
      <c r="Y86" s="58"/>
      <c r="Z86" s="58">
        <v>1</v>
      </c>
      <c r="AA86" s="129">
        <v>1</v>
      </c>
      <c r="AB86" s="129"/>
      <c r="AC86" s="58"/>
      <c r="AD86" s="58">
        <v>1</v>
      </c>
      <c r="AE86" s="58">
        <v>1</v>
      </c>
      <c r="AF86" s="58"/>
      <c r="AG86" s="58" t="s">
        <v>57</v>
      </c>
      <c r="AH86" s="129">
        <v>1</v>
      </c>
      <c r="AI86" s="129">
        <v>1</v>
      </c>
      <c r="AJ86" s="58"/>
      <c r="AK86" s="58"/>
      <c r="AL86" s="122"/>
      <c r="AM86" s="99"/>
      <c r="AN86" s="99"/>
      <c r="AO86" s="99"/>
      <c r="AP86" s="99"/>
      <c r="AQ86" s="99"/>
      <c r="AR86" s="100"/>
      <c r="AS86" s="100">
        <v>14</v>
      </c>
      <c r="AT86" s="34"/>
      <c r="AU86" s="34"/>
    </row>
    <row r="87" spans="1:47" s="83" customFormat="1" ht="35.1" customHeight="1" thickBot="1" x14ac:dyDescent="0.4">
      <c r="A87" s="17"/>
      <c r="B87" s="11"/>
      <c r="C87" s="54"/>
      <c r="D87" s="9"/>
      <c r="E87" s="106"/>
      <c r="F87" s="107"/>
      <c r="G87" s="46"/>
      <c r="H87" s="108"/>
      <c r="I87" s="108"/>
      <c r="J87" s="110"/>
      <c r="K87" s="110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22"/>
      <c r="AM87" s="99"/>
      <c r="AN87" s="99"/>
      <c r="AO87" s="99"/>
      <c r="AP87" s="99"/>
      <c r="AQ87" s="99"/>
      <c r="AR87" s="100"/>
      <c r="AS87" s="100"/>
      <c r="AT87" s="34"/>
      <c r="AU87" s="34"/>
    </row>
    <row r="88" spans="1:47" s="83" customFormat="1" ht="35.1" customHeight="1" thickBot="1" x14ac:dyDescent="0.4">
      <c r="A88" s="46"/>
      <c r="B88" s="11"/>
      <c r="C88" s="54"/>
      <c r="D88" s="9"/>
      <c r="E88" s="106"/>
      <c r="F88" s="107"/>
      <c r="G88" s="46"/>
      <c r="H88" s="108"/>
      <c r="I88" s="108"/>
      <c r="J88" s="110"/>
      <c r="K88" s="110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22"/>
      <c r="AM88" s="99"/>
      <c r="AN88" s="99"/>
      <c r="AO88" s="99"/>
      <c r="AP88" s="99"/>
      <c r="AQ88" s="99"/>
      <c r="AR88" s="100"/>
      <c r="AS88" s="100"/>
      <c r="AT88" s="34"/>
      <c r="AU88" s="34"/>
    </row>
    <row r="89" spans="1:47" s="83" customFormat="1" ht="35.1" customHeight="1" thickBot="1" x14ac:dyDescent="0.4">
      <c r="A89" s="17"/>
      <c r="B89" s="11"/>
      <c r="C89" s="54"/>
      <c r="D89" s="9"/>
      <c r="E89" s="106"/>
      <c r="F89" s="107"/>
      <c r="G89" s="46"/>
      <c r="H89" s="108"/>
      <c r="I89" s="108"/>
      <c r="J89" s="110"/>
      <c r="K89" s="110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22"/>
      <c r="AM89" s="99"/>
      <c r="AN89" s="99"/>
      <c r="AO89" s="99"/>
      <c r="AP89" s="99"/>
      <c r="AQ89" s="99"/>
      <c r="AR89" s="100"/>
      <c r="AS89" s="100"/>
      <c r="AT89" s="34"/>
      <c r="AU89" s="34"/>
    </row>
    <row r="90" spans="1:47" s="83" customFormat="1" ht="35.1" customHeight="1" thickBot="1" x14ac:dyDescent="0.4">
      <c r="A90" s="46"/>
      <c r="B90" s="11"/>
      <c r="C90" s="54"/>
      <c r="D90" s="9"/>
      <c r="E90" s="48"/>
      <c r="F90" s="50"/>
      <c r="G90" s="47"/>
      <c r="H90" s="99"/>
      <c r="I90" s="99"/>
      <c r="J90" s="99"/>
      <c r="K90" s="99"/>
      <c r="L90" s="99"/>
      <c r="M90" s="102"/>
      <c r="N90" s="102"/>
      <c r="O90" s="99"/>
      <c r="P90" s="99"/>
      <c r="Q90" s="99"/>
      <c r="R90" s="99"/>
      <c r="S90" s="99"/>
      <c r="T90" s="102"/>
      <c r="U90" s="102"/>
      <c r="V90" s="99"/>
      <c r="W90" s="99"/>
      <c r="X90" s="99"/>
      <c r="Y90" s="99"/>
      <c r="Z90" s="99"/>
      <c r="AA90" s="102"/>
      <c r="AB90" s="102"/>
      <c r="AC90" s="99"/>
      <c r="AD90" s="99"/>
      <c r="AE90" s="99"/>
      <c r="AF90" s="99"/>
      <c r="AG90" s="99"/>
      <c r="AH90" s="102"/>
      <c r="AI90" s="102"/>
      <c r="AJ90" s="99"/>
      <c r="AK90" s="99"/>
      <c r="AL90" s="118"/>
      <c r="AM90" s="99"/>
      <c r="AN90" s="99"/>
      <c r="AO90" s="99"/>
      <c r="AP90" s="99"/>
      <c r="AQ90" s="99"/>
      <c r="AR90" s="99"/>
      <c r="AS90" s="100"/>
      <c r="AT90" s="34"/>
      <c r="AU90" s="34"/>
    </row>
    <row r="91" spans="1:47" s="83" customFormat="1" ht="35.1" customHeight="1" thickBot="1" x14ac:dyDescent="0.4">
      <c r="A91" s="46"/>
      <c r="B91" s="11"/>
      <c r="C91" s="54"/>
      <c r="D91" s="9"/>
      <c r="E91" s="48"/>
      <c r="F91" s="57"/>
      <c r="G91" s="47"/>
      <c r="H91" s="99"/>
      <c r="I91" s="99"/>
      <c r="J91" s="99"/>
      <c r="K91" s="99"/>
      <c r="L91" s="99"/>
      <c r="M91" s="102"/>
      <c r="N91" s="102"/>
      <c r="O91" s="99"/>
      <c r="P91" s="99"/>
      <c r="Q91" s="99"/>
      <c r="R91" s="99"/>
      <c r="S91" s="99"/>
      <c r="T91" s="102"/>
      <c r="U91" s="102"/>
      <c r="V91" s="99"/>
      <c r="W91" s="99"/>
      <c r="X91" s="99"/>
      <c r="Y91" s="99"/>
      <c r="Z91" s="99"/>
      <c r="AA91" s="102"/>
      <c r="AB91" s="102"/>
      <c r="AC91" s="99"/>
      <c r="AD91" s="99"/>
      <c r="AE91" s="99"/>
      <c r="AF91" s="99"/>
      <c r="AG91" s="102"/>
      <c r="AH91" s="102"/>
      <c r="AI91" s="102"/>
      <c r="AJ91" s="99"/>
      <c r="AK91" s="99"/>
      <c r="AL91" s="118"/>
      <c r="AM91" s="99"/>
      <c r="AN91" s="99"/>
      <c r="AO91" s="99"/>
      <c r="AP91" s="99"/>
      <c r="AQ91" s="99"/>
      <c r="AR91" s="99"/>
      <c r="AS91" s="100"/>
      <c r="AT91" s="34"/>
      <c r="AU91" s="34"/>
    </row>
    <row r="92" spans="1:47" s="83" customFormat="1" ht="35.1" customHeight="1" thickBot="1" x14ac:dyDescent="0.4">
      <c r="A92" s="46"/>
      <c r="B92" s="11"/>
      <c r="C92" s="54"/>
      <c r="D92" s="9"/>
      <c r="E92" s="48"/>
      <c r="F92" s="50"/>
      <c r="G92" s="47"/>
      <c r="H92" s="99"/>
      <c r="I92" s="99"/>
      <c r="J92" s="99"/>
      <c r="K92" s="99"/>
      <c r="L92" s="99"/>
      <c r="M92" s="102"/>
      <c r="N92" s="102"/>
      <c r="O92" s="99"/>
      <c r="P92" s="99"/>
      <c r="Q92" s="99"/>
      <c r="R92" s="99"/>
      <c r="S92" s="99"/>
      <c r="T92" s="102"/>
      <c r="U92" s="102"/>
      <c r="V92" s="99"/>
      <c r="W92" s="99"/>
      <c r="X92" s="99"/>
      <c r="Y92" s="99"/>
      <c r="Z92" s="99"/>
      <c r="AA92" s="102"/>
      <c r="AB92" s="102"/>
      <c r="AC92" s="99"/>
      <c r="AD92" s="99"/>
      <c r="AE92" s="99"/>
      <c r="AF92" s="99"/>
      <c r="AG92" s="99"/>
      <c r="AH92" s="102"/>
      <c r="AI92" s="102"/>
      <c r="AJ92" s="99"/>
      <c r="AK92" s="99"/>
      <c r="AL92" s="118"/>
      <c r="AM92" s="99"/>
      <c r="AN92" s="99"/>
      <c r="AO92" s="99"/>
      <c r="AP92" s="99"/>
      <c r="AQ92" s="99"/>
      <c r="AR92" s="99"/>
      <c r="AS92" s="100"/>
      <c r="AT92" s="34"/>
      <c r="AU92" s="34"/>
    </row>
    <row r="93" spans="1:47" s="83" customFormat="1" ht="35.1" customHeight="1" thickBot="1" x14ac:dyDescent="0.4">
      <c r="A93" s="46"/>
      <c r="B93" s="11"/>
      <c r="C93" s="54"/>
      <c r="D93" s="9"/>
      <c r="E93" s="48"/>
      <c r="F93" s="50"/>
      <c r="G93" s="47"/>
      <c r="H93" s="99"/>
      <c r="I93" s="99"/>
      <c r="J93" s="99"/>
      <c r="K93" s="99"/>
      <c r="L93" s="99"/>
      <c r="M93" s="102"/>
      <c r="N93" s="102"/>
      <c r="O93" s="99"/>
      <c r="P93" s="99"/>
      <c r="Q93" s="99"/>
      <c r="R93" s="99"/>
      <c r="S93" s="99"/>
      <c r="T93" s="102"/>
      <c r="U93" s="102"/>
      <c r="V93" s="99"/>
      <c r="W93" s="99"/>
      <c r="X93" s="99"/>
      <c r="Y93" s="99"/>
      <c r="Z93" s="99"/>
      <c r="AA93" s="102"/>
      <c r="AB93" s="102"/>
      <c r="AC93" s="99"/>
      <c r="AD93" s="99"/>
      <c r="AE93" s="99"/>
      <c r="AF93" s="99"/>
      <c r="AG93" s="99"/>
      <c r="AH93" s="102"/>
      <c r="AI93" s="102"/>
      <c r="AJ93" s="99"/>
      <c r="AK93" s="99"/>
      <c r="AL93" s="118"/>
      <c r="AM93" s="99"/>
      <c r="AN93" s="99"/>
      <c r="AO93" s="99"/>
      <c r="AP93" s="99"/>
      <c r="AQ93" s="99"/>
      <c r="AR93" s="99"/>
      <c r="AS93" s="100"/>
      <c r="AT93" s="34"/>
      <c r="AU93" s="34"/>
    </row>
    <row r="94" spans="1:47" s="83" customFormat="1" ht="35.1" customHeight="1" thickBot="1" x14ac:dyDescent="0.4">
      <c r="A94" s="46"/>
      <c r="B94" s="11"/>
      <c r="C94" s="54"/>
      <c r="D94" s="9"/>
      <c r="E94" s="48"/>
      <c r="F94" s="50"/>
      <c r="G94" s="47"/>
      <c r="H94" s="99"/>
      <c r="I94" s="99"/>
      <c r="J94" s="99"/>
      <c r="K94" s="99"/>
      <c r="L94" s="99"/>
      <c r="M94" s="102"/>
      <c r="N94" s="102"/>
      <c r="O94" s="99"/>
      <c r="P94" s="99"/>
      <c r="Q94" s="99"/>
      <c r="R94" s="99"/>
      <c r="S94" s="99"/>
      <c r="T94" s="102"/>
      <c r="U94" s="102"/>
      <c r="V94" s="99"/>
      <c r="W94" s="99"/>
      <c r="X94" s="99"/>
      <c r="Y94" s="99"/>
      <c r="Z94" s="99"/>
      <c r="AA94" s="102"/>
      <c r="AB94" s="102"/>
      <c r="AC94" s="99"/>
      <c r="AD94" s="99"/>
      <c r="AE94" s="99"/>
      <c r="AF94" s="99"/>
      <c r="AG94" s="99"/>
      <c r="AH94" s="102"/>
      <c r="AI94" s="102"/>
      <c r="AJ94" s="99"/>
      <c r="AK94" s="99"/>
      <c r="AL94" s="118"/>
      <c r="AM94" s="99"/>
      <c r="AN94" s="99"/>
      <c r="AO94" s="99"/>
      <c r="AP94" s="99"/>
      <c r="AQ94" s="99"/>
      <c r="AR94" s="99"/>
      <c r="AS94" s="100"/>
      <c r="AT94" s="34"/>
      <c r="AU94" s="34"/>
    </row>
    <row r="95" spans="1:47" s="83" customFormat="1" ht="35.1" customHeight="1" thickBot="1" x14ac:dyDescent="0.4">
      <c r="A95" s="46"/>
      <c r="B95" s="11"/>
      <c r="C95" s="54"/>
      <c r="D95" s="9"/>
      <c r="E95" s="48"/>
      <c r="F95" s="50"/>
      <c r="G95" s="47"/>
      <c r="H95" s="99"/>
      <c r="I95" s="99"/>
      <c r="J95" s="99"/>
      <c r="K95" s="99"/>
      <c r="L95" s="99"/>
      <c r="M95" s="102"/>
      <c r="N95" s="102"/>
      <c r="O95" s="99"/>
      <c r="P95" s="99"/>
      <c r="Q95" s="102"/>
      <c r="R95" s="102"/>
      <c r="S95" s="99"/>
      <c r="T95" s="102"/>
      <c r="U95" s="102"/>
      <c r="V95" s="102"/>
      <c r="W95" s="99"/>
      <c r="X95" s="99"/>
      <c r="Y95" s="102"/>
      <c r="Z95" s="102"/>
      <c r="AA95" s="102"/>
      <c r="AB95" s="102"/>
      <c r="AC95" s="102"/>
      <c r="AD95" s="102"/>
      <c r="AE95" s="99"/>
      <c r="AF95" s="99"/>
      <c r="AG95" s="102"/>
      <c r="AH95" s="102"/>
      <c r="AI95" s="102"/>
      <c r="AJ95" s="99"/>
      <c r="AK95" s="102"/>
      <c r="AL95" s="123"/>
      <c r="AM95" s="99"/>
      <c r="AN95" s="99"/>
      <c r="AO95" s="99"/>
      <c r="AP95" s="99"/>
      <c r="AQ95" s="99"/>
      <c r="AR95" s="99"/>
      <c r="AS95" s="100"/>
      <c r="AT95" s="34"/>
      <c r="AU95" s="34"/>
    </row>
    <row r="96" spans="1:47" s="83" customFormat="1" ht="35.1" customHeight="1" thickBot="1" x14ac:dyDescent="0.4">
      <c r="A96" s="46"/>
      <c r="B96" s="11"/>
      <c r="C96" s="54"/>
      <c r="D96" s="9"/>
      <c r="E96" s="48"/>
      <c r="F96" s="57"/>
      <c r="G96" s="47"/>
      <c r="H96" s="99"/>
      <c r="I96" s="99"/>
      <c r="J96" s="99"/>
      <c r="K96" s="99"/>
      <c r="L96" s="99"/>
      <c r="M96" s="102"/>
      <c r="N96" s="102"/>
      <c r="O96" s="99"/>
      <c r="P96" s="99"/>
      <c r="Q96" s="102"/>
      <c r="R96" s="102"/>
      <c r="S96" s="99"/>
      <c r="T96" s="102"/>
      <c r="U96" s="102"/>
      <c r="V96" s="102"/>
      <c r="W96" s="99"/>
      <c r="X96" s="99"/>
      <c r="Y96" s="99"/>
      <c r="Z96" s="99"/>
      <c r="AA96" s="102"/>
      <c r="AB96" s="102"/>
      <c r="AC96" s="99"/>
      <c r="AD96" s="99"/>
      <c r="AE96" s="99"/>
      <c r="AF96" s="99"/>
      <c r="AG96" s="99"/>
      <c r="AH96" s="102"/>
      <c r="AI96" s="102"/>
      <c r="AJ96" s="99"/>
      <c r="AK96" s="99"/>
      <c r="AL96" s="118"/>
      <c r="AM96" s="99"/>
      <c r="AN96" s="99"/>
      <c r="AO96" s="99"/>
      <c r="AP96" s="99"/>
      <c r="AQ96" s="99"/>
      <c r="AR96" s="99"/>
      <c r="AS96" s="100"/>
      <c r="AT96" s="34"/>
      <c r="AU96" s="34"/>
    </row>
    <row r="97" spans="1:47" s="83" customFormat="1" ht="35.1" customHeight="1" thickBot="1" x14ac:dyDescent="0.4">
      <c r="A97" s="46"/>
      <c r="B97" s="11"/>
      <c r="C97" s="54"/>
      <c r="D97" s="9"/>
      <c r="E97" s="48"/>
      <c r="F97" s="50"/>
      <c r="G97" s="47"/>
      <c r="H97" s="99"/>
      <c r="I97" s="99"/>
      <c r="J97" s="99"/>
      <c r="K97" s="99"/>
      <c r="L97" s="99"/>
      <c r="M97" s="102"/>
      <c r="N97" s="102"/>
      <c r="O97" s="99"/>
      <c r="P97" s="99"/>
      <c r="Q97" s="99"/>
      <c r="R97" s="99"/>
      <c r="S97" s="99"/>
      <c r="T97" s="102"/>
      <c r="U97" s="102"/>
      <c r="V97" s="99"/>
      <c r="W97" s="99"/>
      <c r="X97" s="99"/>
      <c r="Y97" s="99"/>
      <c r="Z97" s="99"/>
      <c r="AA97" s="102"/>
      <c r="AB97" s="102"/>
      <c r="AC97" s="99"/>
      <c r="AD97" s="99"/>
      <c r="AE97" s="99"/>
      <c r="AF97" s="99"/>
      <c r="AG97" s="99"/>
      <c r="AH97" s="102"/>
      <c r="AI97" s="102"/>
      <c r="AJ97" s="99"/>
      <c r="AK97" s="99"/>
      <c r="AL97" s="118"/>
      <c r="AM97" s="99"/>
      <c r="AN97" s="99"/>
      <c r="AO97" s="99"/>
      <c r="AP97" s="99"/>
      <c r="AQ97" s="99"/>
      <c r="AR97" s="99"/>
      <c r="AS97" s="100"/>
      <c r="AT97" s="34"/>
      <c r="AU97" s="34"/>
    </row>
    <row r="98" spans="1:47" s="83" customFormat="1" ht="35.1" customHeight="1" thickBot="1" x14ac:dyDescent="0.4">
      <c r="A98" s="46"/>
      <c r="B98" s="11"/>
      <c r="C98" s="54"/>
      <c r="D98" s="9"/>
      <c r="E98" s="48"/>
      <c r="F98" s="50"/>
      <c r="G98" s="47"/>
      <c r="H98" s="99"/>
      <c r="I98" s="99"/>
      <c r="J98" s="99"/>
      <c r="K98" s="99"/>
      <c r="L98" s="99"/>
      <c r="M98" s="102"/>
      <c r="N98" s="102"/>
      <c r="O98" s="99"/>
      <c r="P98" s="99"/>
      <c r="Q98" s="99"/>
      <c r="R98" s="99"/>
      <c r="S98" s="99"/>
      <c r="T98" s="102"/>
      <c r="U98" s="102"/>
      <c r="V98" s="99"/>
      <c r="W98" s="99"/>
      <c r="X98" s="99"/>
      <c r="Y98" s="99"/>
      <c r="Z98" s="99"/>
      <c r="AA98" s="102"/>
      <c r="AB98" s="102"/>
      <c r="AC98" s="99"/>
      <c r="AD98" s="99"/>
      <c r="AE98" s="99"/>
      <c r="AF98" s="99"/>
      <c r="AG98" s="99"/>
      <c r="AH98" s="102"/>
      <c r="AI98" s="102"/>
      <c r="AJ98" s="99"/>
      <c r="AK98" s="99"/>
      <c r="AL98" s="118"/>
      <c r="AM98" s="99"/>
      <c r="AN98" s="99"/>
      <c r="AO98" s="99"/>
      <c r="AP98" s="99"/>
      <c r="AQ98" s="99"/>
      <c r="AR98" s="99"/>
      <c r="AS98" s="100"/>
      <c r="AT98" s="34"/>
      <c r="AU98" s="34"/>
    </row>
    <row r="99" spans="1:47" s="83" customFormat="1" ht="35.1" customHeight="1" thickBot="1" x14ac:dyDescent="0.4">
      <c r="A99" s="46"/>
      <c r="B99" s="11"/>
      <c r="C99" s="54"/>
      <c r="D99" s="9"/>
      <c r="E99" s="48"/>
      <c r="F99" s="50"/>
      <c r="G99" s="47"/>
      <c r="H99" s="99"/>
      <c r="I99" s="99"/>
      <c r="J99" s="99"/>
      <c r="K99" s="99"/>
      <c r="L99" s="99"/>
      <c r="M99" s="102"/>
      <c r="N99" s="102"/>
      <c r="O99" s="99"/>
      <c r="P99" s="99"/>
      <c r="Q99" s="99"/>
      <c r="R99" s="99"/>
      <c r="S99" s="99"/>
      <c r="T99" s="102"/>
      <c r="U99" s="102"/>
      <c r="V99" s="99"/>
      <c r="W99" s="99"/>
      <c r="X99" s="99"/>
      <c r="Y99" s="99"/>
      <c r="Z99" s="99"/>
      <c r="AA99" s="102"/>
      <c r="AB99" s="102"/>
      <c r="AC99" s="99"/>
      <c r="AD99" s="99"/>
      <c r="AE99" s="99"/>
      <c r="AF99" s="99"/>
      <c r="AG99" s="99"/>
      <c r="AH99" s="102"/>
      <c r="AI99" s="102"/>
      <c r="AJ99" s="99"/>
      <c r="AK99" s="99"/>
      <c r="AL99" s="118"/>
      <c r="AM99" s="99"/>
      <c r="AN99" s="99"/>
      <c r="AO99" s="99"/>
      <c r="AP99" s="99"/>
      <c r="AQ99" s="99"/>
      <c r="AR99" s="99"/>
      <c r="AS99" s="100"/>
      <c r="AT99" s="34"/>
      <c r="AU99" s="34"/>
    </row>
    <row r="100" spans="1:47" s="83" customFormat="1" ht="35.1" customHeight="1" thickBot="1" x14ac:dyDescent="0.4">
      <c r="A100" s="46"/>
      <c r="B100" s="11"/>
      <c r="C100" s="54"/>
      <c r="D100" s="9"/>
      <c r="E100" s="48"/>
      <c r="F100" s="50"/>
      <c r="G100" s="47"/>
      <c r="H100" s="99"/>
      <c r="I100" s="99"/>
      <c r="J100" s="99"/>
      <c r="K100" s="99"/>
      <c r="L100" s="99"/>
      <c r="M100" s="102"/>
      <c r="N100" s="102"/>
      <c r="O100" s="99"/>
      <c r="P100" s="99"/>
      <c r="Q100" s="99"/>
      <c r="R100" s="99"/>
      <c r="S100" s="99"/>
      <c r="T100" s="102"/>
      <c r="U100" s="102"/>
      <c r="V100" s="99"/>
      <c r="W100" s="99"/>
      <c r="X100" s="99"/>
      <c r="Y100" s="99"/>
      <c r="Z100" s="99"/>
      <c r="AA100" s="102"/>
      <c r="AB100" s="102"/>
      <c r="AC100" s="99"/>
      <c r="AD100" s="99"/>
      <c r="AE100" s="99"/>
      <c r="AF100" s="99"/>
      <c r="AG100" s="99"/>
      <c r="AH100" s="102"/>
      <c r="AI100" s="102"/>
      <c r="AJ100" s="99"/>
      <c r="AK100" s="99"/>
      <c r="AL100" s="118"/>
      <c r="AM100" s="99"/>
      <c r="AN100" s="99"/>
      <c r="AO100" s="99"/>
      <c r="AP100" s="99"/>
      <c r="AQ100" s="99"/>
      <c r="AR100" s="99"/>
      <c r="AS100" s="100"/>
      <c r="AT100" s="34"/>
      <c r="AU100" s="34"/>
    </row>
    <row r="101" spans="1:47" s="83" customFormat="1" ht="35.1" customHeight="1" thickBot="1" x14ac:dyDescent="0.4">
      <c r="A101" s="46"/>
      <c r="B101" s="11"/>
      <c r="C101" s="54"/>
      <c r="D101" s="9"/>
      <c r="E101" s="48"/>
      <c r="F101" s="50"/>
      <c r="G101" s="47"/>
      <c r="H101" s="99"/>
      <c r="I101" s="99"/>
      <c r="J101" s="99"/>
      <c r="K101" s="99"/>
      <c r="L101" s="99"/>
      <c r="M101" s="102"/>
      <c r="N101" s="102"/>
      <c r="O101" s="99"/>
      <c r="P101" s="99"/>
      <c r="Q101" s="99"/>
      <c r="R101" s="99"/>
      <c r="S101" s="99"/>
      <c r="T101" s="102"/>
      <c r="U101" s="102"/>
      <c r="V101" s="99"/>
      <c r="W101" s="99"/>
      <c r="X101" s="99"/>
      <c r="Y101" s="99"/>
      <c r="Z101" s="99"/>
      <c r="AA101" s="102"/>
      <c r="AB101" s="102"/>
      <c r="AC101" s="99"/>
      <c r="AD101" s="99"/>
      <c r="AE101" s="99"/>
      <c r="AF101" s="99"/>
      <c r="AG101" s="99"/>
      <c r="AH101" s="102"/>
      <c r="AI101" s="102"/>
      <c r="AJ101" s="99"/>
      <c r="AK101" s="99"/>
      <c r="AL101" s="118"/>
      <c r="AM101" s="99"/>
      <c r="AN101" s="99"/>
      <c r="AO101" s="99"/>
      <c r="AP101" s="99"/>
      <c r="AQ101" s="99"/>
      <c r="AR101" s="99"/>
      <c r="AS101" s="100"/>
      <c r="AT101" s="34"/>
      <c r="AU101" s="34"/>
    </row>
    <row r="102" spans="1:47" s="83" customFormat="1" ht="35.1" customHeight="1" thickBot="1" x14ac:dyDescent="0.4">
      <c r="A102" s="46"/>
      <c r="B102" s="11"/>
      <c r="C102" s="54"/>
      <c r="D102" s="9"/>
      <c r="E102" s="48"/>
      <c r="F102" s="50"/>
      <c r="G102" s="17"/>
      <c r="H102" s="99"/>
      <c r="I102" s="99"/>
      <c r="J102" s="99"/>
      <c r="K102" s="99"/>
      <c r="L102" s="99"/>
      <c r="M102" s="102"/>
      <c r="N102" s="102"/>
      <c r="O102" s="99"/>
      <c r="P102" s="99"/>
      <c r="Q102" s="99"/>
      <c r="R102" s="99"/>
      <c r="S102" s="99"/>
      <c r="T102" s="102"/>
      <c r="U102" s="102"/>
      <c r="V102" s="99"/>
      <c r="W102" s="99"/>
      <c r="X102" s="99"/>
      <c r="Y102" s="99"/>
      <c r="Z102" s="99"/>
      <c r="AA102" s="102"/>
      <c r="AB102" s="102"/>
      <c r="AC102" s="99"/>
      <c r="AD102" s="99"/>
      <c r="AE102" s="99"/>
      <c r="AF102" s="99"/>
      <c r="AG102" s="99"/>
      <c r="AH102" s="102"/>
      <c r="AI102" s="102"/>
      <c r="AJ102" s="99"/>
      <c r="AK102" s="99"/>
      <c r="AL102" s="118"/>
      <c r="AM102" s="99"/>
      <c r="AN102" s="99"/>
      <c r="AO102" s="99"/>
      <c r="AP102" s="99"/>
      <c r="AQ102" s="99"/>
      <c r="AR102" s="99"/>
      <c r="AS102" s="100"/>
      <c r="AT102" s="34"/>
      <c r="AU102" s="34"/>
    </row>
    <row r="103" spans="1:47" s="83" customFormat="1" ht="35.1" customHeight="1" thickBot="1" x14ac:dyDescent="0.4">
      <c r="A103" s="46"/>
      <c r="B103" s="11"/>
      <c r="C103" s="54"/>
      <c r="D103" s="9"/>
      <c r="E103" s="82" t="s">
        <v>41</v>
      </c>
      <c r="F103" s="85"/>
      <c r="G103" s="47"/>
      <c r="H103" s="99"/>
      <c r="I103" s="99"/>
      <c r="J103" s="99"/>
      <c r="K103" s="99"/>
      <c r="L103" s="99"/>
      <c r="M103" s="102"/>
      <c r="N103" s="102"/>
      <c r="O103" s="99"/>
      <c r="P103" s="99"/>
      <c r="Q103" s="99"/>
      <c r="R103" s="99"/>
      <c r="S103" s="99"/>
      <c r="T103" s="102"/>
      <c r="U103" s="102"/>
      <c r="V103" s="99"/>
      <c r="W103" s="99"/>
      <c r="X103" s="99"/>
      <c r="Y103" s="99"/>
      <c r="Z103" s="99"/>
      <c r="AA103" s="102"/>
      <c r="AB103" s="102"/>
      <c r="AC103" s="99"/>
      <c r="AD103" s="99"/>
      <c r="AE103" s="99"/>
      <c r="AF103" s="99"/>
      <c r="AG103" s="99"/>
      <c r="AH103" s="102"/>
      <c r="AI103" s="102"/>
      <c r="AJ103" s="99"/>
      <c r="AK103" s="99"/>
      <c r="AL103" s="118"/>
      <c r="AM103" s="99"/>
      <c r="AN103" s="99"/>
      <c r="AO103" s="99"/>
      <c r="AP103" s="99"/>
      <c r="AQ103" s="99"/>
      <c r="AR103" s="99"/>
      <c r="AS103" s="100"/>
      <c r="AT103" s="34"/>
      <c r="AU103" s="34"/>
    </row>
    <row r="104" spans="1:47" s="83" customFormat="1" ht="35.1" customHeight="1" thickBot="1" x14ac:dyDescent="0.4">
      <c r="A104" s="17">
        <v>1</v>
      </c>
      <c r="B104" s="17"/>
      <c r="C104" s="135"/>
      <c r="D104" s="136"/>
      <c r="E104" s="137" t="s">
        <v>81</v>
      </c>
      <c r="F104" s="107">
        <v>44950</v>
      </c>
      <c r="G104" s="47" t="s">
        <v>48</v>
      </c>
      <c r="H104" s="58" t="s">
        <v>134</v>
      </c>
      <c r="I104" s="58" t="s">
        <v>134</v>
      </c>
      <c r="J104" s="58"/>
      <c r="K104" s="58"/>
      <c r="L104" s="58" t="s">
        <v>134</v>
      </c>
      <c r="M104" s="129" t="s">
        <v>134</v>
      </c>
      <c r="N104" s="129"/>
      <c r="O104" s="129"/>
      <c r="P104" s="129" t="s">
        <v>134</v>
      </c>
      <c r="Q104" s="58" t="s">
        <v>134</v>
      </c>
      <c r="R104" s="58"/>
      <c r="S104" s="129"/>
      <c r="T104" s="129" t="s">
        <v>134</v>
      </c>
      <c r="U104" s="129" t="s">
        <v>134</v>
      </c>
      <c r="V104" s="130" t="s">
        <v>82</v>
      </c>
      <c r="W104" s="139" t="s">
        <v>82</v>
      </c>
      <c r="X104" s="129" t="s">
        <v>82</v>
      </c>
      <c r="Y104" s="58" t="s">
        <v>82</v>
      </c>
      <c r="Z104" s="130" t="s">
        <v>82</v>
      </c>
      <c r="AA104" s="139" t="s">
        <v>82</v>
      </c>
      <c r="AB104" s="129" t="s">
        <v>82</v>
      </c>
      <c r="AC104" s="58" t="s">
        <v>82</v>
      </c>
      <c r="AD104" s="130" t="s">
        <v>82</v>
      </c>
      <c r="AE104" s="139" t="s">
        <v>82</v>
      </c>
      <c r="AF104" s="129" t="s">
        <v>82</v>
      </c>
      <c r="AG104" s="58" t="s">
        <v>82</v>
      </c>
      <c r="AH104" s="139" t="s">
        <v>82</v>
      </c>
      <c r="AI104" s="139" t="s">
        <v>82</v>
      </c>
      <c r="AJ104" s="58" t="s">
        <v>134</v>
      </c>
      <c r="AK104" s="58" t="s">
        <v>134</v>
      </c>
      <c r="AL104" s="122"/>
      <c r="AM104" s="99"/>
      <c r="AN104" s="99"/>
      <c r="AO104" s="99"/>
      <c r="AP104" s="99"/>
      <c r="AQ104" s="99"/>
      <c r="AR104" s="100"/>
      <c r="AS104" s="100">
        <v>16</v>
      </c>
      <c r="AT104" s="34"/>
      <c r="AU104" s="34"/>
    </row>
    <row r="105" spans="1:47" s="83" customFormat="1" ht="35.1" customHeight="1" thickBot="1" x14ac:dyDescent="0.4">
      <c r="A105" s="17">
        <v>2</v>
      </c>
      <c r="B105" s="143">
        <v>37</v>
      </c>
      <c r="C105" s="135"/>
      <c r="D105" s="136"/>
      <c r="E105" s="150" t="s">
        <v>83</v>
      </c>
      <c r="F105" s="107">
        <v>45204</v>
      </c>
      <c r="G105" s="17" t="s">
        <v>50</v>
      </c>
      <c r="H105" s="58">
        <v>1</v>
      </c>
      <c r="I105" s="58">
        <v>1</v>
      </c>
      <c r="J105" s="58"/>
      <c r="K105" s="58"/>
      <c r="L105" s="58">
        <v>1</v>
      </c>
      <c r="M105" s="129">
        <v>1</v>
      </c>
      <c r="N105" s="129"/>
      <c r="O105" s="58"/>
      <c r="P105" s="58">
        <v>1</v>
      </c>
      <c r="Q105" s="58">
        <v>1</v>
      </c>
      <c r="R105" s="58"/>
      <c r="S105" s="58"/>
      <c r="T105" s="129" t="s">
        <v>62</v>
      </c>
      <c r="U105" s="129">
        <v>1</v>
      </c>
      <c r="V105" s="58"/>
      <c r="W105" s="58"/>
      <c r="X105" s="58">
        <v>1</v>
      </c>
      <c r="Y105" s="58">
        <v>1</v>
      </c>
      <c r="Z105" s="58"/>
      <c r="AA105" s="129" t="s">
        <v>57</v>
      </c>
      <c r="AB105" s="129">
        <v>1</v>
      </c>
      <c r="AC105" s="58">
        <v>1</v>
      </c>
      <c r="AD105" s="58"/>
      <c r="AE105" s="58"/>
      <c r="AF105" s="58">
        <v>1</v>
      </c>
      <c r="AG105" s="58">
        <v>1</v>
      </c>
      <c r="AH105" s="129"/>
      <c r="AI105" s="129"/>
      <c r="AJ105" s="58">
        <v>1</v>
      </c>
      <c r="AK105" s="58">
        <v>1</v>
      </c>
      <c r="AL105" s="122"/>
      <c r="AM105" s="99"/>
      <c r="AN105" s="99"/>
      <c r="AO105" s="99"/>
      <c r="AP105" s="99"/>
      <c r="AQ105" s="99"/>
      <c r="AR105" s="100"/>
      <c r="AS105" s="100">
        <v>16</v>
      </c>
      <c r="AT105" s="34"/>
      <c r="AU105" s="34"/>
    </row>
    <row r="106" spans="1:47" s="83" customFormat="1" ht="35.1" customHeight="1" thickBot="1" x14ac:dyDescent="0.4">
      <c r="A106" s="17">
        <v>3</v>
      </c>
      <c r="B106" s="143">
        <v>1</v>
      </c>
      <c r="C106" s="135"/>
      <c r="D106" s="136"/>
      <c r="E106" s="149" t="s">
        <v>84</v>
      </c>
      <c r="F106" s="107">
        <v>44909</v>
      </c>
      <c r="G106" s="47" t="s">
        <v>50</v>
      </c>
      <c r="H106" s="58">
        <v>10</v>
      </c>
      <c r="I106" s="58">
        <v>1</v>
      </c>
      <c r="J106" s="130" t="s">
        <v>82</v>
      </c>
      <c r="K106" s="130" t="s">
        <v>82</v>
      </c>
      <c r="L106" s="58" t="s">
        <v>82</v>
      </c>
      <c r="M106" s="129" t="s">
        <v>82</v>
      </c>
      <c r="N106" s="139" t="s">
        <v>82</v>
      </c>
      <c r="O106" s="130" t="s">
        <v>82</v>
      </c>
      <c r="P106" s="58" t="s">
        <v>82</v>
      </c>
      <c r="Q106" s="58" t="s">
        <v>82</v>
      </c>
      <c r="R106" s="130" t="s">
        <v>82</v>
      </c>
      <c r="S106" s="130" t="s">
        <v>82</v>
      </c>
      <c r="T106" s="129">
        <v>1</v>
      </c>
      <c r="U106" s="129">
        <v>1</v>
      </c>
      <c r="V106" s="58"/>
      <c r="W106" s="58"/>
      <c r="X106" s="58">
        <v>1</v>
      </c>
      <c r="Y106" s="58">
        <v>1</v>
      </c>
      <c r="Z106" s="58"/>
      <c r="AA106" s="129"/>
      <c r="AB106" s="129">
        <v>7</v>
      </c>
      <c r="AC106" s="58">
        <v>1</v>
      </c>
      <c r="AD106" s="58"/>
      <c r="AE106" s="58"/>
      <c r="AF106" s="58">
        <v>1</v>
      </c>
      <c r="AG106" s="58">
        <v>1</v>
      </c>
      <c r="AH106" s="129"/>
      <c r="AI106" s="129" t="s">
        <v>57</v>
      </c>
      <c r="AJ106" s="58">
        <v>1</v>
      </c>
      <c r="AK106" s="58">
        <v>1</v>
      </c>
      <c r="AL106" s="122"/>
      <c r="AM106" s="99"/>
      <c r="AN106" s="99"/>
      <c r="AO106" s="99"/>
      <c r="AP106" s="99"/>
      <c r="AQ106" s="99"/>
      <c r="AR106" s="100"/>
      <c r="AS106" s="100">
        <v>16</v>
      </c>
      <c r="AT106" s="34"/>
      <c r="AU106" s="34"/>
    </row>
    <row r="107" spans="1:47" s="83" customFormat="1" ht="35.1" customHeight="1" thickBot="1" x14ac:dyDescent="0.4">
      <c r="A107" s="17">
        <v>4</v>
      </c>
      <c r="B107" s="143">
        <v>34</v>
      </c>
      <c r="C107" s="135"/>
      <c r="D107" s="136"/>
      <c r="E107" s="137" t="s">
        <v>85</v>
      </c>
      <c r="F107" s="107">
        <v>45167</v>
      </c>
      <c r="G107" s="47" t="s">
        <v>50</v>
      </c>
      <c r="H107" s="58" t="s">
        <v>60</v>
      </c>
      <c r="I107" s="58" t="s">
        <v>60</v>
      </c>
      <c r="J107" s="58"/>
      <c r="K107" s="58"/>
      <c r="L107" s="58" t="s">
        <v>60</v>
      </c>
      <c r="M107" s="129" t="s">
        <v>60</v>
      </c>
      <c r="N107" s="129"/>
      <c r="O107" s="58"/>
      <c r="P107" s="58" t="s">
        <v>60</v>
      </c>
      <c r="Q107" s="58" t="s">
        <v>60</v>
      </c>
      <c r="R107" s="58"/>
      <c r="S107" s="58"/>
      <c r="T107" s="129">
        <v>9</v>
      </c>
      <c r="U107" s="129">
        <v>1</v>
      </c>
      <c r="V107" s="58"/>
      <c r="W107" s="58"/>
      <c r="X107" s="58">
        <v>11</v>
      </c>
      <c r="Y107" s="58">
        <v>1</v>
      </c>
      <c r="Z107" s="58"/>
      <c r="AA107" s="129"/>
      <c r="AB107" s="129">
        <v>1</v>
      </c>
      <c r="AC107" s="58">
        <v>1</v>
      </c>
      <c r="AD107" s="130" t="s">
        <v>82</v>
      </c>
      <c r="AE107" s="130" t="s">
        <v>82</v>
      </c>
      <c r="AF107" s="58">
        <v>9</v>
      </c>
      <c r="AG107" s="58" t="s">
        <v>62</v>
      </c>
      <c r="AH107" s="129"/>
      <c r="AI107" s="129"/>
      <c r="AJ107" s="58">
        <v>1</v>
      </c>
      <c r="AK107" s="58">
        <v>1</v>
      </c>
      <c r="AL107" s="122"/>
      <c r="AM107" s="99"/>
      <c r="AN107" s="99"/>
      <c r="AO107" s="99"/>
      <c r="AP107" s="99"/>
      <c r="AQ107" s="99"/>
      <c r="AR107" s="100"/>
      <c r="AS107" s="100">
        <v>16</v>
      </c>
      <c r="AT107" s="34"/>
      <c r="AU107" s="34"/>
    </row>
    <row r="108" spans="1:47" s="83" customFormat="1" ht="35.1" customHeight="1" thickBot="1" x14ac:dyDescent="0.4">
      <c r="A108" s="17">
        <v>5</v>
      </c>
      <c r="B108" s="143">
        <v>104</v>
      </c>
      <c r="C108" s="135"/>
      <c r="D108" s="136"/>
      <c r="E108" s="137" t="s">
        <v>86</v>
      </c>
      <c r="F108" s="107">
        <v>45237</v>
      </c>
      <c r="G108" s="18" t="s">
        <v>50</v>
      </c>
      <c r="H108" s="58">
        <v>8</v>
      </c>
      <c r="I108" s="58">
        <v>1</v>
      </c>
      <c r="J108" s="58"/>
      <c r="K108" s="58"/>
      <c r="L108" s="58">
        <v>10</v>
      </c>
      <c r="M108" s="129">
        <v>1</v>
      </c>
      <c r="N108" s="129"/>
      <c r="O108" s="58"/>
      <c r="P108" s="58">
        <v>8</v>
      </c>
      <c r="Q108" s="58">
        <v>1</v>
      </c>
      <c r="R108" s="58"/>
      <c r="S108" s="58"/>
      <c r="T108" s="129">
        <v>11</v>
      </c>
      <c r="U108" s="129" t="s">
        <v>62</v>
      </c>
      <c r="V108" s="58"/>
      <c r="W108" s="58"/>
      <c r="X108" s="58">
        <v>1</v>
      </c>
      <c r="Y108" s="58">
        <v>1</v>
      </c>
      <c r="Z108" s="58"/>
      <c r="AA108" s="129"/>
      <c r="AB108" s="129">
        <v>8</v>
      </c>
      <c r="AC108" s="58">
        <v>1</v>
      </c>
      <c r="AD108" s="58"/>
      <c r="AE108" s="58"/>
      <c r="AF108" s="58">
        <v>8</v>
      </c>
      <c r="AG108" s="58">
        <v>1</v>
      </c>
      <c r="AH108" s="129"/>
      <c r="AI108" s="129"/>
      <c r="AJ108" s="58">
        <v>8</v>
      </c>
      <c r="AK108" s="58">
        <v>1</v>
      </c>
      <c r="AL108" s="122"/>
      <c r="AM108" s="99"/>
      <c r="AN108" s="99"/>
      <c r="AO108" s="99"/>
      <c r="AP108" s="99"/>
      <c r="AQ108" s="99"/>
      <c r="AR108" s="100"/>
      <c r="AS108" s="100">
        <v>16</v>
      </c>
      <c r="AT108" s="34"/>
      <c r="AU108" s="34"/>
    </row>
    <row r="109" spans="1:47" s="83" customFormat="1" ht="35.1" customHeight="1" thickBot="1" x14ac:dyDescent="0.4">
      <c r="A109" s="17">
        <v>6</v>
      </c>
      <c r="B109" s="142">
        <v>63</v>
      </c>
      <c r="C109" s="135"/>
      <c r="D109" s="136"/>
      <c r="E109" s="137" t="s">
        <v>87</v>
      </c>
      <c r="F109" s="107">
        <v>45250</v>
      </c>
      <c r="G109" s="47" t="s">
        <v>50</v>
      </c>
      <c r="H109" s="58">
        <v>1</v>
      </c>
      <c r="I109" s="58">
        <v>1</v>
      </c>
      <c r="J109" s="58" t="s">
        <v>57</v>
      </c>
      <c r="K109" s="58"/>
      <c r="L109" s="58">
        <v>1</v>
      </c>
      <c r="M109" s="129">
        <v>1</v>
      </c>
      <c r="N109" s="129"/>
      <c r="O109" s="58"/>
      <c r="P109" s="58">
        <v>8</v>
      </c>
      <c r="Q109" s="58">
        <v>1</v>
      </c>
      <c r="R109" s="58"/>
      <c r="S109" s="58"/>
      <c r="T109" s="129">
        <v>1</v>
      </c>
      <c r="U109" s="129">
        <v>1</v>
      </c>
      <c r="V109" s="58"/>
      <c r="W109" s="58"/>
      <c r="X109" s="58">
        <v>1</v>
      </c>
      <c r="Y109" s="58">
        <v>1</v>
      </c>
      <c r="Z109" s="58"/>
      <c r="AA109" s="129"/>
      <c r="AB109" s="129">
        <v>1</v>
      </c>
      <c r="AC109" s="58">
        <v>1</v>
      </c>
      <c r="AD109" s="58"/>
      <c r="AE109" s="58"/>
      <c r="AF109" s="58">
        <v>1</v>
      </c>
      <c r="AG109" s="58">
        <v>1</v>
      </c>
      <c r="AH109" s="129"/>
      <c r="AI109" s="129"/>
      <c r="AJ109" s="58">
        <v>1</v>
      </c>
      <c r="AK109" s="58">
        <v>1</v>
      </c>
      <c r="AL109" s="122"/>
      <c r="AM109" s="99"/>
      <c r="AN109" s="99"/>
      <c r="AO109" s="99"/>
      <c r="AP109" s="99"/>
      <c r="AQ109" s="99"/>
      <c r="AR109" s="100"/>
      <c r="AS109" s="100">
        <v>16</v>
      </c>
      <c r="AT109" s="34"/>
      <c r="AU109" s="34"/>
    </row>
    <row r="110" spans="1:47" s="83" customFormat="1" ht="35.1" customHeight="1" thickBot="1" x14ac:dyDescent="0.4">
      <c r="A110" s="17">
        <v>7</v>
      </c>
      <c r="B110" s="143">
        <v>87</v>
      </c>
      <c r="C110" s="135"/>
      <c r="D110" s="151"/>
      <c r="E110" s="137" t="s">
        <v>88</v>
      </c>
      <c r="F110" s="107">
        <v>45257</v>
      </c>
      <c r="G110" s="18" t="s">
        <v>50</v>
      </c>
      <c r="H110" s="58">
        <v>10</v>
      </c>
      <c r="I110" s="58" t="s">
        <v>62</v>
      </c>
      <c r="J110" s="58"/>
      <c r="K110" s="58"/>
      <c r="L110" s="58" t="s">
        <v>60</v>
      </c>
      <c r="M110" s="129" t="s">
        <v>60</v>
      </c>
      <c r="N110" s="129"/>
      <c r="O110" s="58"/>
      <c r="P110" s="58" t="s">
        <v>60</v>
      </c>
      <c r="Q110" s="58" t="s">
        <v>60</v>
      </c>
      <c r="R110" s="58"/>
      <c r="S110" s="58"/>
      <c r="T110" s="129" t="s">
        <v>60</v>
      </c>
      <c r="U110" s="129">
        <v>1</v>
      </c>
      <c r="V110" s="58"/>
      <c r="W110" s="58"/>
      <c r="X110" s="58">
        <v>8</v>
      </c>
      <c r="Y110" s="58">
        <v>1</v>
      </c>
      <c r="Z110" s="58"/>
      <c r="AA110" s="129"/>
      <c r="AB110" s="129">
        <v>9</v>
      </c>
      <c r="AC110" s="58">
        <v>1</v>
      </c>
      <c r="AD110" s="58"/>
      <c r="AE110" s="58"/>
      <c r="AF110" s="58">
        <v>1</v>
      </c>
      <c r="AG110" s="58">
        <v>1</v>
      </c>
      <c r="AH110" s="129"/>
      <c r="AI110" s="129"/>
      <c r="AJ110" s="58">
        <v>9</v>
      </c>
      <c r="AK110" s="58">
        <v>1</v>
      </c>
      <c r="AL110" s="122"/>
      <c r="AM110" s="99"/>
      <c r="AN110" s="99"/>
      <c r="AO110" s="99"/>
      <c r="AP110" s="99"/>
      <c r="AQ110" s="99"/>
      <c r="AR110" s="100"/>
      <c r="AS110" s="100">
        <v>16</v>
      </c>
      <c r="AT110" s="34"/>
      <c r="AU110" s="34"/>
    </row>
    <row r="111" spans="1:47" s="83" customFormat="1" ht="35.1" customHeight="1" thickBot="1" x14ac:dyDescent="0.4">
      <c r="A111" s="17">
        <v>8</v>
      </c>
      <c r="B111" s="142">
        <v>40</v>
      </c>
      <c r="C111" s="135"/>
      <c r="D111" s="141"/>
      <c r="E111" s="149" t="s">
        <v>89</v>
      </c>
      <c r="F111" s="107">
        <v>45202</v>
      </c>
      <c r="G111" s="47" t="s">
        <v>50</v>
      </c>
      <c r="H111" s="58">
        <v>1</v>
      </c>
      <c r="I111" s="58">
        <v>1</v>
      </c>
      <c r="J111" s="58" t="s">
        <v>57</v>
      </c>
      <c r="K111" s="58"/>
      <c r="L111" s="58">
        <v>1</v>
      </c>
      <c r="M111" s="129">
        <v>1</v>
      </c>
      <c r="N111" s="129"/>
      <c r="O111" s="58"/>
      <c r="P111" s="58">
        <v>1</v>
      </c>
      <c r="Q111" s="58">
        <v>1</v>
      </c>
      <c r="R111" s="58"/>
      <c r="S111" s="58"/>
      <c r="T111" s="129">
        <v>1</v>
      </c>
      <c r="U111" s="129">
        <v>1</v>
      </c>
      <c r="V111" s="58"/>
      <c r="W111" s="58"/>
      <c r="X111" s="58">
        <v>1</v>
      </c>
      <c r="Y111" s="58">
        <v>1</v>
      </c>
      <c r="Z111" s="58"/>
      <c r="AA111" s="129"/>
      <c r="AB111" s="129">
        <v>1</v>
      </c>
      <c r="AC111" s="58">
        <v>1</v>
      </c>
      <c r="AD111" s="58"/>
      <c r="AE111" s="58"/>
      <c r="AF111" s="58">
        <v>1</v>
      </c>
      <c r="AG111" s="58">
        <v>1</v>
      </c>
      <c r="AH111" s="129"/>
      <c r="AI111" s="129"/>
      <c r="AJ111" s="58">
        <v>1</v>
      </c>
      <c r="AK111" s="58">
        <v>1</v>
      </c>
      <c r="AL111" s="122"/>
      <c r="AM111" s="99"/>
      <c r="AN111" s="99"/>
      <c r="AO111" s="99"/>
      <c r="AP111" s="99"/>
      <c r="AQ111" s="99"/>
      <c r="AR111" s="100"/>
      <c r="AS111" s="100">
        <v>16</v>
      </c>
      <c r="AT111" s="34"/>
      <c r="AU111" s="34"/>
    </row>
    <row r="112" spans="1:47" s="83" customFormat="1" ht="35.1" customHeight="1" thickBot="1" x14ac:dyDescent="0.4">
      <c r="A112" s="17">
        <v>9</v>
      </c>
      <c r="B112" s="143">
        <v>22</v>
      </c>
      <c r="C112" s="135"/>
      <c r="D112" s="136"/>
      <c r="E112" s="137" t="s">
        <v>90</v>
      </c>
      <c r="F112" s="107">
        <v>44992</v>
      </c>
      <c r="G112" s="17" t="s">
        <v>50</v>
      </c>
      <c r="H112" s="58">
        <v>1</v>
      </c>
      <c r="I112" s="58">
        <v>1</v>
      </c>
      <c r="J112" s="130" t="s">
        <v>82</v>
      </c>
      <c r="K112" s="130" t="s">
        <v>82</v>
      </c>
      <c r="L112" s="58">
        <v>1</v>
      </c>
      <c r="M112" s="129">
        <v>1</v>
      </c>
      <c r="N112" s="129"/>
      <c r="O112" s="58"/>
      <c r="P112" s="58">
        <v>12</v>
      </c>
      <c r="Q112" s="58">
        <v>8</v>
      </c>
      <c r="R112" s="58"/>
      <c r="S112" s="58" t="s">
        <v>57</v>
      </c>
      <c r="T112" s="129">
        <v>1</v>
      </c>
      <c r="U112" s="129">
        <v>1</v>
      </c>
      <c r="V112" s="58"/>
      <c r="W112" s="58"/>
      <c r="X112" s="58">
        <v>1</v>
      </c>
      <c r="Y112" s="58">
        <v>1</v>
      </c>
      <c r="Z112" s="58" t="s">
        <v>57</v>
      </c>
      <c r="AA112" s="129"/>
      <c r="AB112" s="129">
        <v>1</v>
      </c>
      <c r="AC112" s="58">
        <v>1</v>
      </c>
      <c r="AD112" s="58"/>
      <c r="AE112" s="58"/>
      <c r="AF112" s="58">
        <v>1</v>
      </c>
      <c r="AG112" s="58">
        <v>1</v>
      </c>
      <c r="AH112" s="129"/>
      <c r="AI112" s="129"/>
      <c r="AJ112" s="58">
        <v>1</v>
      </c>
      <c r="AK112" s="58">
        <v>1</v>
      </c>
      <c r="AL112" s="122"/>
      <c r="AM112" s="99"/>
      <c r="AN112" s="99"/>
      <c r="AO112" s="99"/>
      <c r="AP112" s="99"/>
      <c r="AQ112" s="99"/>
      <c r="AR112" s="100"/>
      <c r="AS112" s="100">
        <v>16</v>
      </c>
      <c r="AT112" s="34"/>
      <c r="AU112" s="34"/>
    </row>
    <row r="113" spans="1:47" s="83" customFormat="1" ht="35.1" customHeight="1" thickBot="1" x14ac:dyDescent="0.4">
      <c r="A113" s="17"/>
      <c r="B113" s="11"/>
      <c r="C113" s="54"/>
      <c r="D113" s="9"/>
      <c r="E113" s="106"/>
      <c r="F113" s="107"/>
      <c r="G113" s="46"/>
      <c r="H113" s="108"/>
      <c r="I113" s="108"/>
      <c r="J113" s="110"/>
      <c r="K113" s="110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22"/>
      <c r="AM113" s="99"/>
      <c r="AN113" s="99"/>
      <c r="AO113" s="99"/>
      <c r="AP113" s="99"/>
      <c r="AQ113" s="99"/>
      <c r="AR113" s="100"/>
      <c r="AS113" s="100"/>
      <c r="AT113" s="34"/>
      <c r="AU113" s="34"/>
    </row>
    <row r="114" spans="1:47" s="83" customFormat="1" ht="35.1" customHeight="1" thickBot="1" x14ac:dyDescent="0.4">
      <c r="A114" s="46"/>
      <c r="B114" s="11"/>
      <c r="C114" s="54"/>
      <c r="D114" s="9"/>
      <c r="E114" s="106"/>
      <c r="F114" s="107"/>
      <c r="G114" s="46"/>
      <c r="H114" s="108"/>
      <c r="I114" s="108"/>
      <c r="J114" s="110"/>
      <c r="K114" s="110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22"/>
      <c r="AM114" s="99"/>
      <c r="AN114" s="99"/>
      <c r="AO114" s="99"/>
      <c r="AP114" s="99"/>
      <c r="AQ114" s="99"/>
      <c r="AR114" s="100"/>
      <c r="AS114" s="100"/>
      <c r="AT114" s="34"/>
      <c r="AU114" s="34"/>
    </row>
    <row r="115" spans="1:47" s="83" customFormat="1" ht="35.1" customHeight="1" thickBot="1" x14ac:dyDescent="0.4">
      <c r="A115" s="17"/>
      <c r="B115" s="11"/>
      <c r="C115" s="54"/>
      <c r="D115" s="9"/>
      <c r="E115" s="106"/>
      <c r="F115" s="107"/>
      <c r="G115" s="46"/>
      <c r="H115" s="108"/>
      <c r="I115" s="108"/>
      <c r="J115" s="110"/>
      <c r="K115" s="110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22"/>
      <c r="AM115" s="99"/>
      <c r="AN115" s="99"/>
      <c r="AO115" s="99"/>
      <c r="AP115" s="99"/>
      <c r="AQ115" s="99"/>
      <c r="AR115" s="100"/>
      <c r="AS115" s="100"/>
      <c r="AT115" s="34"/>
      <c r="AU115" s="34"/>
    </row>
    <row r="116" spans="1:47" s="83" customFormat="1" ht="35.1" customHeight="1" thickBot="1" x14ac:dyDescent="0.4">
      <c r="A116" s="46"/>
      <c r="B116" s="11"/>
      <c r="C116" s="54"/>
      <c r="D116" s="9"/>
      <c r="E116" s="48"/>
      <c r="F116" s="57"/>
      <c r="G116" s="47"/>
      <c r="H116" s="99"/>
      <c r="I116" s="99"/>
      <c r="J116" s="99"/>
      <c r="K116" s="99"/>
      <c r="L116" s="99"/>
      <c r="M116" s="102"/>
      <c r="N116" s="102"/>
      <c r="O116" s="99"/>
      <c r="P116" s="99"/>
      <c r="Q116" s="99"/>
      <c r="R116" s="99"/>
      <c r="S116" s="99"/>
      <c r="T116" s="102"/>
      <c r="U116" s="102"/>
      <c r="V116" s="99"/>
      <c r="W116" s="99"/>
      <c r="X116" s="99"/>
      <c r="Y116" s="99"/>
      <c r="Z116" s="99"/>
      <c r="AA116" s="102"/>
      <c r="AB116" s="102"/>
      <c r="AC116" s="99"/>
      <c r="AD116" s="99"/>
      <c r="AE116" s="99"/>
      <c r="AF116" s="99"/>
      <c r="AG116" s="99"/>
      <c r="AH116" s="102"/>
      <c r="AI116" s="102"/>
      <c r="AJ116" s="99"/>
      <c r="AK116" s="99"/>
      <c r="AL116" s="118"/>
      <c r="AM116" s="99"/>
      <c r="AN116" s="99"/>
      <c r="AO116" s="99"/>
      <c r="AP116" s="99"/>
      <c r="AQ116" s="99"/>
      <c r="AR116" s="99"/>
      <c r="AS116" s="100"/>
      <c r="AT116" s="34"/>
      <c r="AU116" s="34"/>
    </row>
    <row r="117" spans="1:47" s="83" customFormat="1" ht="35.1" customHeight="1" thickBot="1" x14ac:dyDescent="0.4">
      <c r="A117" s="46"/>
      <c r="B117" s="11"/>
      <c r="C117" s="54"/>
      <c r="D117" s="9"/>
      <c r="E117" s="48"/>
      <c r="F117" s="50"/>
      <c r="G117" s="18"/>
      <c r="H117" s="99"/>
      <c r="I117" s="99"/>
      <c r="J117" s="99"/>
      <c r="K117" s="99"/>
      <c r="L117" s="99"/>
      <c r="M117" s="102"/>
      <c r="N117" s="102"/>
      <c r="O117" s="99"/>
      <c r="P117" s="99"/>
      <c r="Q117" s="99"/>
      <c r="R117" s="99"/>
      <c r="S117" s="99"/>
      <c r="T117" s="102"/>
      <c r="U117" s="102"/>
      <c r="V117" s="99"/>
      <c r="W117" s="99"/>
      <c r="X117" s="99"/>
      <c r="Y117" s="99"/>
      <c r="Z117" s="99"/>
      <c r="AA117" s="102"/>
      <c r="AB117" s="102"/>
      <c r="AC117" s="99"/>
      <c r="AD117" s="99"/>
      <c r="AE117" s="99"/>
      <c r="AF117" s="99"/>
      <c r="AG117" s="99"/>
      <c r="AH117" s="102"/>
      <c r="AI117" s="102"/>
      <c r="AJ117" s="99"/>
      <c r="AK117" s="99"/>
      <c r="AL117" s="118"/>
      <c r="AM117" s="99"/>
      <c r="AN117" s="99"/>
      <c r="AO117" s="99"/>
      <c r="AP117" s="99"/>
      <c r="AQ117" s="99"/>
      <c r="AR117" s="99"/>
      <c r="AS117" s="100"/>
      <c r="AT117" s="34"/>
      <c r="AU117" s="34"/>
    </row>
    <row r="118" spans="1:47" s="83" customFormat="1" ht="35.1" customHeight="1" thickBot="1" x14ac:dyDescent="0.4">
      <c r="A118" s="46"/>
      <c r="B118" s="11"/>
      <c r="C118" s="54"/>
      <c r="D118" s="9"/>
      <c r="E118" s="48"/>
      <c r="F118" s="50"/>
      <c r="G118" s="47"/>
      <c r="H118" s="99"/>
      <c r="I118" s="99"/>
      <c r="J118" s="99"/>
      <c r="K118" s="99"/>
      <c r="L118" s="99"/>
      <c r="M118" s="102"/>
      <c r="N118" s="102"/>
      <c r="O118" s="99"/>
      <c r="P118" s="99"/>
      <c r="Q118" s="99"/>
      <c r="R118" s="99"/>
      <c r="S118" s="99"/>
      <c r="T118" s="102"/>
      <c r="U118" s="102"/>
      <c r="V118" s="99"/>
      <c r="W118" s="99"/>
      <c r="X118" s="99"/>
      <c r="Y118" s="99"/>
      <c r="Z118" s="99"/>
      <c r="AA118" s="102"/>
      <c r="AB118" s="102"/>
      <c r="AC118" s="99"/>
      <c r="AD118" s="99"/>
      <c r="AE118" s="99"/>
      <c r="AF118" s="99"/>
      <c r="AG118" s="99"/>
      <c r="AH118" s="102"/>
      <c r="AI118" s="102"/>
      <c r="AJ118" s="99"/>
      <c r="AK118" s="99"/>
      <c r="AL118" s="118"/>
      <c r="AM118" s="99"/>
      <c r="AN118" s="99"/>
      <c r="AO118" s="99"/>
      <c r="AP118" s="99"/>
      <c r="AQ118" s="99"/>
      <c r="AR118" s="99"/>
      <c r="AS118" s="100"/>
      <c r="AT118" s="34"/>
      <c r="AU118" s="34"/>
    </row>
    <row r="119" spans="1:47" s="83" customFormat="1" ht="35.1" customHeight="1" thickBot="1" x14ac:dyDescent="0.4">
      <c r="A119" s="46"/>
      <c r="B119" s="11"/>
      <c r="C119" s="54"/>
      <c r="D119" s="9"/>
      <c r="E119" s="48"/>
      <c r="F119" s="50"/>
      <c r="G119" s="47"/>
      <c r="H119" s="99"/>
      <c r="I119" s="99"/>
      <c r="J119" s="99"/>
      <c r="K119" s="99"/>
      <c r="L119" s="99"/>
      <c r="M119" s="102"/>
      <c r="N119" s="102"/>
      <c r="O119" s="99"/>
      <c r="P119" s="99"/>
      <c r="Q119" s="99"/>
      <c r="R119" s="99"/>
      <c r="S119" s="99"/>
      <c r="T119" s="102"/>
      <c r="U119" s="102"/>
      <c r="V119" s="99"/>
      <c r="W119" s="99"/>
      <c r="X119" s="99"/>
      <c r="Y119" s="99"/>
      <c r="Z119" s="99"/>
      <c r="AA119" s="102"/>
      <c r="AB119" s="102"/>
      <c r="AC119" s="99"/>
      <c r="AD119" s="99"/>
      <c r="AE119" s="99"/>
      <c r="AF119" s="99"/>
      <c r="AG119" s="99"/>
      <c r="AH119" s="102"/>
      <c r="AI119" s="102"/>
      <c r="AJ119" s="99"/>
      <c r="AK119" s="99"/>
      <c r="AL119" s="118"/>
      <c r="AM119" s="99"/>
      <c r="AN119" s="99"/>
      <c r="AO119" s="99"/>
      <c r="AP119" s="99"/>
      <c r="AQ119" s="99"/>
      <c r="AR119" s="99"/>
      <c r="AS119" s="100"/>
      <c r="AT119" s="34"/>
      <c r="AU119" s="34"/>
    </row>
    <row r="120" spans="1:47" s="83" customFormat="1" ht="35.1" customHeight="1" thickBot="1" x14ac:dyDescent="0.4">
      <c r="A120" s="46"/>
      <c r="B120" s="11"/>
      <c r="C120" s="54"/>
      <c r="D120" s="9"/>
      <c r="E120" s="48"/>
      <c r="F120" s="50"/>
      <c r="G120" s="18"/>
      <c r="H120" s="99"/>
      <c r="I120" s="99"/>
      <c r="J120" s="99"/>
      <c r="K120" s="99"/>
      <c r="L120" s="99"/>
      <c r="M120" s="102"/>
      <c r="N120" s="102"/>
      <c r="O120" s="99"/>
      <c r="P120" s="99"/>
      <c r="Q120" s="99"/>
      <c r="R120" s="99"/>
      <c r="S120" s="99"/>
      <c r="T120" s="102"/>
      <c r="U120" s="102"/>
      <c r="V120" s="99"/>
      <c r="W120" s="99"/>
      <c r="X120" s="99"/>
      <c r="Y120" s="99"/>
      <c r="Z120" s="99"/>
      <c r="AA120" s="102"/>
      <c r="AB120" s="102"/>
      <c r="AC120" s="99"/>
      <c r="AD120" s="99"/>
      <c r="AE120" s="99"/>
      <c r="AF120" s="99"/>
      <c r="AG120" s="99"/>
      <c r="AH120" s="102"/>
      <c r="AI120" s="102"/>
      <c r="AJ120" s="99"/>
      <c r="AK120" s="99"/>
      <c r="AL120" s="118"/>
      <c r="AM120" s="99"/>
      <c r="AN120" s="99"/>
      <c r="AO120" s="99"/>
      <c r="AP120" s="99"/>
      <c r="AQ120" s="99"/>
      <c r="AR120" s="99"/>
      <c r="AS120" s="100"/>
      <c r="AT120" s="34"/>
      <c r="AU120" s="34"/>
    </row>
    <row r="121" spans="1:47" s="83" customFormat="1" ht="35.1" customHeight="1" thickBot="1" x14ac:dyDescent="0.4">
      <c r="A121" s="46"/>
      <c r="B121" s="11"/>
      <c r="C121" s="54"/>
      <c r="D121" s="9"/>
      <c r="E121" s="48"/>
      <c r="F121" s="57"/>
      <c r="G121" s="47"/>
      <c r="H121" s="99"/>
      <c r="I121" s="99"/>
      <c r="J121" s="99"/>
      <c r="K121" s="99"/>
      <c r="L121" s="99"/>
      <c r="M121" s="102"/>
      <c r="N121" s="102"/>
      <c r="O121" s="99"/>
      <c r="P121" s="99"/>
      <c r="Q121" s="99"/>
      <c r="R121" s="99"/>
      <c r="S121" s="99"/>
      <c r="T121" s="102"/>
      <c r="U121" s="102"/>
      <c r="V121" s="99"/>
      <c r="W121" s="99"/>
      <c r="X121" s="99"/>
      <c r="Y121" s="99"/>
      <c r="Z121" s="99"/>
      <c r="AA121" s="102"/>
      <c r="AB121" s="102"/>
      <c r="AC121" s="99"/>
      <c r="AD121" s="99"/>
      <c r="AE121" s="99"/>
      <c r="AF121" s="99"/>
      <c r="AG121" s="99"/>
      <c r="AH121" s="102"/>
      <c r="AI121" s="102"/>
      <c r="AJ121" s="99"/>
      <c r="AK121" s="99"/>
      <c r="AL121" s="118"/>
      <c r="AM121" s="99"/>
      <c r="AN121" s="99"/>
      <c r="AO121" s="99"/>
      <c r="AP121" s="99"/>
      <c r="AQ121" s="99"/>
      <c r="AR121" s="99"/>
      <c r="AS121" s="100"/>
      <c r="AT121" s="34"/>
      <c r="AU121" s="34"/>
    </row>
    <row r="122" spans="1:47" s="83" customFormat="1" ht="35.1" customHeight="1" thickBot="1" x14ac:dyDescent="0.4">
      <c r="A122" s="46"/>
      <c r="B122" s="11"/>
      <c r="C122" s="54"/>
      <c r="D122" s="9"/>
      <c r="E122" s="48"/>
      <c r="F122" s="57"/>
      <c r="G122" s="47"/>
      <c r="H122" s="99"/>
      <c r="I122" s="99"/>
      <c r="J122" s="99"/>
      <c r="K122" s="99"/>
      <c r="L122" s="99"/>
      <c r="M122" s="102"/>
      <c r="N122" s="102"/>
      <c r="O122" s="99"/>
      <c r="P122" s="99"/>
      <c r="Q122" s="99"/>
      <c r="R122" s="99"/>
      <c r="S122" s="99"/>
      <c r="T122" s="102"/>
      <c r="U122" s="102"/>
      <c r="V122" s="99"/>
      <c r="W122" s="99"/>
      <c r="X122" s="99"/>
      <c r="Y122" s="99"/>
      <c r="Z122" s="99"/>
      <c r="AA122" s="102"/>
      <c r="AB122" s="102"/>
      <c r="AC122" s="99"/>
      <c r="AD122" s="99"/>
      <c r="AE122" s="99"/>
      <c r="AF122" s="99"/>
      <c r="AG122" s="99"/>
      <c r="AH122" s="102"/>
      <c r="AI122" s="102"/>
      <c r="AJ122" s="99"/>
      <c r="AK122" s="99"/>
      <c r="AL122" s="118"/>
      <c r="AM122" s="99"/>
      <c r="AN122" s="99"/>
      <c r="AO122" s="99"/>
      <c r="AP122" s="99"/>
      <c r="AQ122" s="99"/>
      <c r="AR122" s="99"/>
      <c r="AS122" s="100"/>
      <c r="AT122" s="34"/>
      <c r="AU122" s="34"/>
    </row>
    <row r="123" spans="1:47" s="83" customFormat="1" ht="35.1" customHeight="1" thickBot="1" x14ac:dyDescent="0.4">
      <c r="A123" s="46"/>
      <c r="B123" s="11"/>
      <c r="C123" s="54"/>
      <c r="D123" s="9"/>
      <c r="E123" s="48"/>
      <c r="F123" s="57"/>
      <c r="G123" s="47"/>
      <c r="H123" s="99"/>
      <c r="I123" s="99"/>
      <c r="J123" s="99"/>
      <c r="K123" s="99"/>
      <c r="L123" s="99"/>
      <c r="M123" s="102"/>
      <c r="N123" s="102"/>
      <c r="O123" s="99"/>
      <c r="P123" s="99"/>
      <c r="Q123" s="99"/>
      <c r="R123" s="99"/>
      <c r="S123" s="99"/>
      <c r="T123" s="102"/>
      <c r="U123" s="102"/>
      <c r="V123" s="99"/>
      <c r="W123" s="99"/>
      <c r="X123" s="99"/>
      <c r="Y123" s="99"/>
      <c r="Z123" s="99"/>
      <c r="AA123" s="102"/>
      <c r="AB123" s="102"/>
      <c r="AC123" s="99"/>
      <c r="AD123" s="99"/>
      <c r="AE123" s="99"/>
      <c r="AF123" s="99"/>
      <c r="AG123" s="99"/>
      <c r="AH123" s="102"/>
      <c r="AI123" s="102"/>
      <c r="AJ123" s="99"/>
      <c r="AK123" s="99"/>
      <c r="AL123" s="118"/>
      <c r="AM123" s="99"/>
      <c r="AN123" s="99"/>
      <c r="AO123" s="99"/>
      <c r="AP123" s="99"/>
      <c r="AQ123" s="99"/>
      <c r="AR123" s="99"/>
      <c r="AS123" s="100"/>
      <c r="AT123" s="34"/>
      <c r="AU123" s="34"/>
    </row>
    <row r="124" spans="1:47" s="83" customFormat="1" ht="35.1" customHeight="1" thickBot="1" x14ac:dyDescent="0.4">
      <c r="A124" s="46"/>
      <c r="B124" s="11"/>
      <c r="C124" s="54"/>
      <c r="D124" s="9"/>
      <c r="E124" s="48"/>
      <c r="F124" s="57"/>
      <c r="G124" s="47"/>
      <c r="H124" s="99"/>
      <c r="I124" s="99"/>
      <c r="J124" s="99"/>
      <c r="K124" s="99"/>
      <c r="L124" s="99"/>
      <c r="M124" s="102"/>
      <c r="N124" s="102"/>
      <c r="O124" s="99"/>
      <c r="P124" s="99"/>
      <c r="Q124" s="99"/>
      <c r="R124" s="99"/>
      <c r="S124" s="99"/>
      <c r="T124" s="102"/>
      <c r="U124" s="102"/>
      <c r="V124" s="99"/>
      <c r="W124" s="99"/>
      <c r="X124" s="99"/>
      <c r="Y124" s="99"/>
      <c r="Z124" s="99"/>
      <c r="AA124" s="102"/>
      <c r="AB124" s="102"/>
      <c r="AC124" s="99"/>
      <c r="AD124" s="99"/>
      <c r="AE124" s="99"/>
      <c r="AF124" s="99"/>
      <c r="AG124" s="99"/>
      <c r="AH124" s="102"/>
      <c r="AI124" s="102"/>
      <c r="AJ124" s="99"/>
      <c r="AK124" s="99"/>
      <c r="AL124" s="118"/>
      <c r="AM124" s="99"/>
      <c r="AN124" s="99"/>
      <c r="AO124" s="99"/>
      <c r="AP124" s="99"/>
      <c r="AQ124" s="99"/>
      <c r="AR124" s="99"/>
      <c r="AS124" s="100"/>
      <c r="AT124" s="34"/>
      <c r="AU124" s="34"/>
    </row>
    <row r="125" spans="1:47" s="83" customFormat="1" ht="35.1" customHeight="1" thickBot="1" x14ac:dyDescent="0.4">
      <c r="A125" s="46"/>
      <c r="B125" s="11"/>
      <c r="C125" s="54"/>
      <c r="D125" s="9"/>
      <c r="E125" s="48"/>
      <c r="F125" s="50"/>
      <c r="G125" s="47"/>
      <c r="H125" s="99"/>
      <c r="I125" s="99"/>
      <c r="J125" s="99"/>
      <c r="K125" s="99"/>
      <c r="L125" s="99"/>
      <c r="M125" s="102"/>
      <c r="N125" s="102"/>
      <c r="O125" s="99"/>
      <c r="P125" s="99"/>
      <c r="Q125" s="99"/>
      <c r="R125" s="99"/>
      <c r="S125" s="99"/>
      <c r="T125" s="102"/>
      <c r="U125" s="102"/>
      <c r="V125" s="99"/>
      <c r="W125" s="99"/>
      <c r="X125" s="99"/>
      <c r="Y125" s="99"/>
      <c r="Z125" s="99"/>
      <c r="AA125" s="102"/>
      <c r="AB125" s="102"/>
      <c r="AC125" s="99"/>
      <c r="AD125" s="99"/>
      <c r="AE125" s="99"/>
      <c r="AF125" s="99"/>
      <c r="AG125" s="99"/>
      <c r="AH125" s="102"/>
      <c r="AI125" s="102"/>
      <c r="AJ125" s="99"/>
      <c r="AK125" s="99"/>
      <c r="AL125" s="118"/>
      <c r="AM125" s="99"/>
      <c r="AN125" s="99"/>
      <c r="AO125" s="99"/>
      <c r="AP125" s="99"/>
      <c r="AQ125" s="99"/>
      <c r="AR125" s="99"/>
      <c r="AS125" s="100"/>
      <c r="AT125" s="34"/>
      <c r="AU125" s="34"/>
    </row>
    <row r="126" spans="1:47" s="83" customFormat="1" ht="35.1" customHeight="1" thickBot="1" x14ac:dyDescent="0.4">
      <c r="A126" s="46"/>
      <c r="B126" s="11"/>
      <c r="C126" s="54"/>
      <c r="D126" s="9"/>
      <c r="E126" s="48"/>
      <c r="F126" s="57"/>
      <c r="G126" s="47"/>
      <c r="H126" s="99"/>
      <c r="I126" s="99"/>
      <c r="J126" s="99"/>
      <c r="K126" s="99"/>
      <c r="L126" s="99"/>
      <c r="M126" s="102"/>
      <c r="N126" s="102"/>
      <c r="O126" s="99"/>
      <c r="P126" s="99"/>
      <c r="Q126" s="99"/>
      <c r="R126" s="99"/>
      <c r="S126" s="99"/>
      <c r="T126" s="102"/>
      <c r="U126" s="102"/>
      <c r="V126" s="99"/>
      <c r="W126" s="99"/>
      <c r="X126" s="99"/>
      <c r="Y126" s="99"/>
      <c r="Z126" s="99"/>
      <c r="AA126" s="102"/>
      <c r="AB126" s="102"/>
      <c r="AC126" s="99"/>
      <c r="AD126" s="99"/>
      <c r="AE126" s="99"/>
      <c r="AF126" s="99"/>
      <c r="AG126" s="99"/>
      <c r="AH126" s="102"/>
      <c r="AI126" s="102"/>
      <c r="AJ126" s="99"/>
      <c r="AK126" s="99"/>
      <c r="AL126" s="118"/>
      <c r="AM126" s="99"/>
      <c r="AN126" s="99"/>
      <c r="AO126" s="99"/>
      <c r="AP126" s="99"/>
      <c r="AQ126" s="99"/>
      <c r="AR126" s="99"/>
      <c r="AS126" s="100"/>
      <c r="AT126" s="34"/>
      <c r="AU126" s="34"/>
    </row>
    <row r="127" spans="1:47" s="83" customFormat="1" ht="35.1" customHeight="1" thickBot="1" x14ac:dyDescent="0.4">
      <c r="A127" s="46"/>
      <c r="B127" s="11"/>
      <c r="C127" s="54"/>
      <c r="D127" s="9"/>
      <c r="E127" s="48"/>
      <c r="F127" s="50"/>
      <c r="G127" s="47"/>
      <c r="H127" s="99"/>
      <c r="I127" s="99"/>
      <c r="J127" s="99"/>
      <c r="K127" s="99"/>
      <c r="L127" s="99"/>
      <c r="M127" s="102"/>
      <c r="N127" s="102"/>
      <c r="O127" s="99"/>
      <c r="P127" s="99"/>
      <c r="Q127" s="99"/>
      <c r="R127" s="99"/>
      <c r="S127" s="99"/>
      <c r="T127" s="102"/>
      <c r="U127" s="102"/>
      <c r="V127" s="99"/>
      <c r="W127" s="99"/>
      <c r="X127" s="99"/>
      <c r="Y127" s="99"/>
      <c r="Z127" s="99"/>
      <c r="AA127" s="102"/>
      <c r="AB127" s="102"/>
      <c r="AC127" s="99"/>
      <c r="AD127" s="99"/>
      <c r="AE127" s="99"/>
      <c r="AF127" s="99"/>
      <c r="AG127" s="99"/>
      <c r="AH127" s="102"/>
      <c r="AI127" s="102"/>
      <c r="AJ127" s="99"/>
      <c r="AK127" s="99"/>
      <c r="AL127" s="118"/>
      <c r="AM127" s="99"/>
      <c r="AN127" s="99"/>
      <c r="AO127" s="99"/>
      <c r="AP127" s="99"/>
      <c r="AQ127" s="99"/>
      <c r="AR127" s="99"/>
      <c r="AS127" s="100"/>
      <c r="AT127" s="34"/>
      <c r="AU127" s="34"/>
    </row>
    <row r="128" spans="1:47" s="83" customFormat="1" ht="35.1" customHeight="1" thickBot="1" x14ac:dyDescent="0.4">
      <c r="A128" s="46"/>
      <c r="B128" s="11"/>
      <c r="C128" s="54"/>
      <c r="D128" s="9"/>
      <c r="E128" s="48"/>
      <c r="F128" s="57"/>
      <c r="G128" s="47"/>
      <c r="H128" s="99"/>
      <c r="I128" s="99"/>
      <c r="J128" s="99"/>
      <c r="K128" s="99"/>
      <c r="L128" s="99"/>
      <c r="M128" s="102"/>
      <c r="N128" s="102"/>
      <c r="O128" s="99"/>
      <c r="P128" s="99"/>
      <c r="Q128" s="99"/>
      <c r="R128" s="99"/>
      <c r="S128" s="99"/>
      <c r="T128" s="102"/>
      <c r="U128" s="102"/>
      <c r="V128" s="99"/>
      <c r="W128" s="99"/>
      <c r="X128" s="99"/>
      <c r="Y128" s="99"/>
      <c r="Z128" s="99"/>
      <c r="AA128" s="102"/>
      <c r="AB128" s="102"/>
      <c r="AC128" s="99"/>
      <c r="AD128" s="99"/>
      <c r="AE128" s="99"/>
      <c r="AF128" s="99"/>
      <c r="AG128" s="99"/>
      <c r="AH128" s="102"/>
      <c r="AI128" s="102"/>
      <c r="AJ128" s="99"/>
      <c r="AK128" s="99"/>
      <c r="AL128" s="118"/>
      <c r="AM128" s="99"/>
      <c r="AN128" s="99"/>
      <c r="AO128" s="99"/>
      <c r="AP128" s="99"/>
      <c r="AQ128" s="99"/>
      <c r="AR128" s="99"/>
      <c r="AS128" s="100"/>
      <c r="AT128" s="34"/>
      <c r="AU128" s="34"/>
    </row>
    <row r="129" spans="1:47" s="83" customFormat="1" ht="35.1" customHeight="1" thickBot="1" x14ac:dyDescent="0.4">
      <c r="A129" s="46"/>
      <c r="B129" s="11"/>
      <c r="C129" s="54"/>
      <c r="D129" s="9"/>
      <c r="E129" s="82" t="s">
        <v>42</v>
      </c>
      <c r="F129" s="97"/>
      <c r="G129" s="23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99"/>
      <c r="AC129" s="99"/>
      <c r="AD129" s="99"/>
      <c r="AE129" s="99"/>
      <c r="AF129" s="99"/>
      <c r="AG129" s="99"/>
      <c r="AH129" s="99"/>
      <c r="AI129" s="99"/>
      <c r="AJ129" s="99"/>
      <c r="AK129" s="99"/>
      <c r="AL129" s="118"/>
      <c r="AM129" s="99"/>
      <c r="AN129" s="99"/>
      <c r="AO129" s="99"/>
      <c r="AP129" s="99"/>
      <c r="AQ129" s="99"/>
      <c r="AR129" s="99"/>
      <c r="AS129" s="99"/>
      <c r="AT129" s="34"/>
      <c r="AU129" s="34"/>
    </row>
    <row r="130" spans="1:47" s="83" customFormat="1" ht="35.1" customHeight="1" thickBot="1" x14ac:dyDescent="0.4">
      <c r="A130" s="17">
        <v>1</v>
      </c>
      <c r="B130" s="17"/>
      <c r="C130" s="135"/>
      <c r="D130" s="136"/>
      <c r="E130" s="137" t="s">
        <v>91</v>
      </c>
      <c r="F130" s="107">
        <v>45187</v>
      </c>
      <c r="G130" s="47" t="s">
        <v>48</v>
      </c>
      <c r="H130" s="58" t="s">
        <v>134</v>
      </c>
      <c r="I130" s="58"/>
      <c r="J130" s="58"/>
      <c r="K130" s="58" t="s">
        <v>134</v>
      </c>
      <c r="L130" s="58" t="s">
        <v>134</v>
      </c>
      <c r="M130" s="129"/>
      <c r="N130" s="129"/>
      <c r="O130" s="58" t="s">
        <v>134</v>
      </c>
      <c r="P130" s="58" t="s">
        <v>134</v>
      </c>
      <c r="Q130" s="58"/>
      <c r="R130" s="58"/>
      <c r="S130" s="58" t="s">
        <v>134</v>
      </c>
      <c r="T130" s="129" t="s">
        <v>134</v>
      </c>
      <c r="U130" s="129"/>
      <c r="V130" s="129"/>
      <c r="W130" s="58" t="s">
        <v>134</v>
      </c>
      <c r="X130" s="58" t="s">
        <v>134</v>
      </c>
      <c r="Y130" s="58" t="s">
        <v>134</v>
      </c>
      <c r="Z130" s="58"/>
      <c r="AA130" s="129" t="s">
        <v>134</v>
      </c>
      <c r="AB130" s="129" t="s">
        <v>134</v>
      </c>
      <c r="AC130" s="58" t="s">
        <v>134</v>
      </c>
      <c r="AD130" s="58"/>
      <c r="AE130" s="58" t="s">
        <v>134</v>
      </c>
      <c r="AF130" s="58" t="s">
        <v>134</v>
      </c>
      <c r="AG130" s="58" t="s">
        <v>134</v>
      </c>
      <c r="AH130" s="129"/>
      <c r="AI130" s="129" t="s">
        <v>134</v>
      </c>
      <c r="AJ130" s="58" t="s">
        <v>134</v>
      </c>
      <c r="AK130" s="58"/>
      <c r="AL130" s="122"/>
      <c r="AM130" s="99"/>
      <c r="AN130" s="99"/>
      <c r="AO130" s="99"/>
      <c r="AP130" s="99"/>
      <c r="AQ130" s="99"/>
      <c r="AR130" s="100"/>
      <c r="AS130" s="100">
        <v>15</v>
      </c>
      <c r="AT130" s="34"/>
      <c r="AU130" s="34"/>
    </row>
    <row r="131" spans="1:47" s="83" customFormat="1" ht="35.1" customHeight="1" thickBot="1" x14ac:dyDescent="0.4">
      <c r="A131" s="17">
        <v>2</v>
      </c>
      <c r="B131" s="140">
        <v>115</v>
      </c>
      <c r="C131" s="135"/>
      <c r="D131" s="136"/>
      <c r="E131" s="137" t="s">
        <v>119</v>
      </c>
      <c r="F131" s="107">
        <v>45285</v>
      </c>
      <c r="G131" s="17" t="s">
        <v>50</v>
      </c>
      <c r="H131" s="58">
        <v>1</v>
      </c>
      <c r="I131" s="58"/>
      <c r="J131" s="58"/>
      <c r="K131" s="58">
        <v>1</v>
      </c>
      <c r="L131" s="58">
        <v>1</v>
      </c>
      <c r="M131" s="129"/>
      <c r="N131" s="129"/>
      <c r="O131" s="58">
        <v>1</v>
      </c>
      <c r="P131" s="58">
        <v>1</v>
      </c>
      <c r="Q131" s="58"/>
      <c r="R131" s="58"/>
      <c r="S131" s="58">
        <v>1</v>
      </c>
      <c r="T131" s="129">
        <v>1</v>
      </c>
      <c r="U131" s="129"/>
      <c r="V131" s="129"/>
      <c r="W131" s="58">
        <v>1</v>
      </c>
      <c r="X131" s="58">
        <v>1</v>
      </c>
      <c r="Y131" s="58"/>
      <c r="Z131" s="58"/>
      <c r="AA131" s="129">
        <v>1</v>
      </c>
      <c r="AB131" s="129">
        <v>1</v>
      </c>
      <c r="AC131" s="58"/>
      <c r="AD131" s="58"/>
      <c r="AE131" s="58">
        <v>1</v>
      </c>
      <c r="AF131" s="58">
        <v>1</v>
      </c>
      <c r="AG131" s="58"/>
      <c r="AH131" s="129"/>
      <c r="AI131" s="129">
        <v>1</v>
      </c>
      <c r="AJ131" s="58">
        <v>1</v>
      </c>
      <c r="AK131" s="58"/>
      <c r="AL131" s="122"/>
      <c r="AM131" s="99"/>
      <c r="AN131" s="99"/>
      <c r="AO131" s="99"/>
      <c r="AP131" s="99"/>
      <c r="AQ131" s="99"/>
      <c r="AR131" s="100"/>
      <c r="AS131" s="100">
        <v>15</v>
      </c>
      <c r="AT131" s="34"/>
      <c r="AU131" s="34"/>
    </row>
    <row r="132" spans="1:47" s="83" customFormat="1" ht="35.1" customHeight="1" thickBot="1" x14ac:dyDescent="0.4">
      <c r="A132" s="17">
        <v>3</v>
      </c>
      <c r="B132" s="140">
        <v>28</v>
      </c>
      <c r="C132" s="135"/>
      <c r="D132" s="136"/>
      <c r="E132" s="137" t="s">
        <v>92</v>
      </c>
      <c r="F132" s="107">
        <v>45187</v>
      </c>
      <c r="G132" s="47" t="s">
        <v>50</v>
      </c>
      <c r="H132" s="58">
        <v>1</v>
      </c>
      <c r="I132" s="58"/>
      <c r="J132" s="58"/>
      <c r="K132" s="58">
        <v>1</v>
      </c>
      <c r="L132" s="58">
        <v>1</v>
      </c>
      <c r="M132" s="129"/>
      <c r="N132" s="129"/>
      <c r="O132" s="58" t="s">
        <v>113</v>
      </c>
      <c r="P132" s="58">
        <v>1</v>
      </c>
      <c r="Q132" s="58"/>
      <c r="R132" s="58"/>
      <c r="S132" s="58">
        <v>1</v>
      </c>
      <c r="T132" s="129">
        <v>1</v>
      </c>
      <c r="U132" s="129"/>
      <c r="V132" s="129"/>
      <c r="W132" s="58">
        <v>1</v>
      </c>
      <c r="X132" s="58">
        <v>1</v>
      </c>
      <c r="Y132" s="58"/>
      <c r="Z132" s="58"/>
      <c r="AA132" s="129">
        <v>1</v>
      </c>
      <c r="AB132" s="129">
        <v>1</v>
      </c>
      <c r="AC132" s="58"/>
      <c r="AD132" s="58"/>
      <c r="AE132" s="58">
        <v>1</v>
      </c>
      <c r="AF132" s="58">
        <v>1</v>
      </c>
      <c r="AG132" s="58"/>
      <c r="AH132" s="129"/>
      <c r="AI132" s="129">
        <v>1</v>
      </c>
      <c r="AJ132" s="58">
        <v>1</v>
      </c>
      <c r="AK132" s="58"/>
      <c r="AL132" s="122"/>
      <c r="AM132" s="99"/>
      <c r="AN132" s="99"/>
      <c r="AO132" s="99"/>
      <c r="AP132" s="99"/>
      <c r="AQ132" s="99"/>
      <c r="AR132" s="100"/>
      <c r="AS132" s="100">
        <v>15</v>
      </c>
      <c r="AT132" s="34"/>
      <c r="AU132" s="34"/>
    </row>
    <row r="133" spans="1:47" s="83" customFormat="1" ht="35.1" customHeight="1" thickBot="1" x14ac:dyDescent="0.4">
      <c r="A133" s="17">
        <v>4</v>
      </c>
      <c r="B133" s="142">
        <v>44</v>
      </c>
      <c r="C133" s="135"/>
      <c r="D133" s="136"/>
      <c r="E133" s="152" t="s">
        <v>93</v>
      </c>
      <c r="F133" s="107">
        <v>45216</v>
      </c>
      <c r="G133" s="17" t="s">
        <v>50</v>
      </c>
      <c r="H133" s="58">
        <v>1</v>
      </c>
      <c r="I133" s="58"/>
      <c r="J133" s="58"/>
      <c r="K133" s="58">
        <v>1</v>
      </c>
      <c r="L133" s="58">
        <v>1</v>
      </c>
      <c r="M133" s="129"/>
      <c r="N133" s="129"/>
      <c r="O133" s="58">
        <v>1</v>
      </c>
      <c r="P133" s="58">
        <v>1</v>
      </c>
      <c r="Q133" s="58"/>
      <c r="R133" s="58"/>
      <c r="S133" s="58">
        <v>1</v>
      </c>
      <c r="T133" s="129">
        <v>1</v>
      </c>
      <c r="U133" s="129"/>
      <c r="V133" s="129"/>
      <c r="W133" s="58">
        <v>1</v>
      </c>
      <c r="X133" s="58">
        <v>1</v>
      </c>
      <c r="Y133" s="58"/>
      <c r="Z133" s="58"/>
      <c r="AA133" s="129">
        <v>1</v>
      </c>
      <c r="AB133" s="129">
        <v>1</v>
      </c>
      <c r="AC133" s="58"/>
      <c r="AD133" s="58"/>
      <c r="AE133" s="58">
        <v>1</v>
      </c>
      <c r="AF133" s="58">
        <v>1</v>
      </c>
      <c r="AG133" s="58"/>
      <c r="AH133" s="129"/>
      <c r="AI133" s="129">
        <v>1</v>
      </c>
      <c r="AJ133" s="58">
        <v>1</v>
      </c>
      <c r="AK133" s="58"/>
      <c r="AL133" s="122"/>
      <c r="AM133" s="99"/>
      <c r="AN133" s="99"/>
      <c r="AO133" s="99"/>
      <c r="AP133" s="99"/>
      <c r="AQ133" s="99"/>
      <c r="AR133" s="100"/>
      <c r="AS133" s="100">
        <v>15</v>
      </c>
      <c r="AT133" s="34"/>
      <c r="AU133" s="34"/>
    </row>
    <row r="134" spans="1:47" s="83" customFormat="1" ht="35.1" customHeight="1" thickBot="1" x14ac:dyDescent="0.4">
      <c r="A134" s="17">
        <v>5</v>
      </c>
      <c r="B134" s="143">
        <v>8</v>
      </c>
      <c r="C134" s="135"/>
      <c r="D134" s="136"/>
      <c r="E134" s="149" t="s">
        <v>94</v>
      </c>
      <c r="F134" s="107">
        <v>45210</v>
      </c>
      <c r="G134" s="18" t="s">
        <v>50</v>
      </c>
      <c r="H134" s="58">
        <v>1</v>
      </c>
      <c r="I134" s="58"/>
      <c r="J134" s="58"/>
      <c r="K134" s="58">
        <v>1</v>
      </c>
      <c r="L134" s="58">
        <v>1</v>
      </c>
      <c r="M134" s="129"/>
      <c r="N134" s="129"/>
      <c r="O134" s="58">
        <v>1</v>
      </c>
      <c r="P134" s="58">
        <v>1</v>
      </c>
      <c r="Q134" s="58" t="s">
        <v>57</v>
      </c>
      <c r="R134" s="58"/>
      <c r="S134" s="58">
        <v>1</v>
      </c>
      <c r="T134" s="129">
        <v>1</v>
      </c>
      <c r="U134" s="129"/>
      <c r="V134" s="129"/>
      <c r="W134" s="58">
        <v>1</v>
      </c>
      <c r="X134" s="58">
        <v>1</v>
      </c>
      <c r="Y134" s="130" t="s">
        <v>82</v>
      </c>
      <c r="Z134" s="130" t="s">
        <v>82</v>
      </c>
      <c r="AA134" s="129">
        <v>1</v>
      </c>
      <c r="AB134" s="129">
        <v>1</v>
      </c>
      <c r="AC134" s="130" t="s">
        <v>82</v>
      </c>
      <c r="AD134" s="130" t="s">
        <v>82</v>
      </c>
      <c r="AE134" s="58">
        <v>1</v>
      </c>
      <c r="AF134" s="58">
        <v>1</v>
      </c>
      <c r="AG134" s="130" t="s">
        <v>82</v>
      </c>
      <c r="AH134" s="139" t="s">
        <v>82</v>
      </c>
      <c r="AI134" s="129" t="s">
        <v>96</v>
      </c>
      <c r="AJ134" s="58" t="s">
        <v>96</v>
      </c>
      <c r="AK134" s="58"/>
      <c r="AL134" s="122"/>
      <c r="AM134" s="99"/>
      <c r="AN134" s="99"/>
      <c r="AO134" s="99"/>
      <c r="AP134" s="99"/>
      <c r="AQ134" s="99"/>
      <c r="AR134" s="100"/>
      <c r="AS134" s="100">
        <v>15</v>
      </c>
      <c r="AT134" s="34"/>
      <c r="AU134" s="34"/>
    </row>
    <row r="135" spans="1:47" s="83" customFormat="1" ht="35.1" customHeight="1" thickBot="1" x14ac:dyDescent="0.4">
      <c r="A135" s="17">
        <v>6</v>
      </c>
      <c r="B135" s="140">
        <v>93</v>
      </c>
      <c r="C135" s="135"/>
      <c r="D135" s="136"/>
      <c r="E135" s="153" t="s">
        <v>95</v>
      </c>
      <c r="F135" s="107">
        <v>45282</v>
      </c>
      <c r="G135" s="47" t="s">
        <v>50</v>
      </c>
      <c r="H135" s="58">
        <v>1</v>
      </c>
      <c r="I135" s="58"/>
      <c r="J135" s="58"/>
      <c r="K135" s="58">
        <v>1</v>
      </c>
      <c r="L135" s="58">
        <v>1</v>
      </c>
      <c r="M135" s="129" t="s">
        <v>57</v>
      </c>
      <c r="N135" s="129"/>
      <c r="O135" s="58">
        <v>1</v>
      </c>
      <c r="P135" s="58">
        <v>1</v>
      </c>
      <c r="Q135" s="58" t="s">
        <v>57</v>
      </c>
      <c r="R135" s="58"/>
      <c r="S135" s="58">
        <v>1</v>
      </c>
      <c r="T135" s="129">
        <v>1</v>
      </c>
      <c r="U135" s="129"/>
      <c r="V135" s="129"/>
      <c r="W135" s="58">
        <v>10</v>
      </c>
      <c r="X135" s="58">
        <v>1</v>
      </c>
      <c r="Y135" s="58"/>
      <c r="Z135" s="58"/>
      <c r="AA135" s="129">
        <v>1</v>
      </c>
      <c r="AB135" s="129">
        <v>1</v>
      </c>
      <c r="AC135" s="58"/>
      <c r="AD135" s="58"/>
      <c r="AE135" s="58">
        <v>1</v>
      </c>
      <c r="AF135" s="58">
        <v>1</v>
      </c>
      <c r="AG135" s="58"/>
      <c r="AH135" s="129"/>
      <c r="AI135" s="129" t="s">
        <v>60</v>
      </c>
      <c r="AJ135" s="58" t="s">
        <v>60</v>
      </c>
      <c r="AK135" s="58"/>
      <c r="AL135" s="122"/>
      <c r="AM135" s="99"/>
      <c r="AN135" s="99"/>
      <c r="AO135" s="99"/>
      <c r="AP135" s="99"/>
      <c r="AQ135" s="99"/>
      <c r="AR135" s="100"/>
      <c r="AS135" s="100">
        <v>15</v>
      </c>
      <c r="AT135" s="34"/>
      <c r="AU135" s="34"/>
    </row>
    <row r="136" spans="1:47" s="83" customFormat="1" ht="35.1" customHeight="1" thickBot="1" x14ac:dyDescent="0.4">
      <c r="A136" s="17">
        <v>7</v>
      </c>
      <c r="B136" s="143">
        <v>16</v>
      </c>
      <c r="C136" s="135"/>
      <c r="D136" s="136"/>
      <c r="E136" s="131" t="s">
        <v>97</v>
      </c>
      <c r="F136" s="107">
        <v>45308</v>
      </c>
      <c r="G136" s="47" t="s">
        <v>50</v>
      </c>
      <c r="H136" s="58">
        <v>1</v>
      </c>
      <c r="I136" s="58" t="s">
        <v>57</v>
      </c>
      <c r="J136" s="58"/>
      <c r="K136" s="58">
        <v>1</v>
      </c>
      <c r="L136" s="58">
        <v>1</v>
      </c>
      <c r="M136" s="129" t="s">
        <v>57</v>
      </c>
      <c r="N136" s="129"/>
      <c r="O136" s="58">
        <v>1</v>
      </c>
      <c r="P136" s="58">
        <v>1</v>
      </c>
      <c r="Q136" s="58" t="s">
        <v>57</v>
      </c>
      <c r="R136" s="58"/>
      <c r="S136" s="58">
        <v>10</v>
      </c>
      <c r="T136" s="129">
        <v>1</v>
      </c>
      <c r="U136" s="129"/>
      <c r="V136" s="129"/>
      <c r="W136" s="58">
        <v>10</v>
      </c>
      <c r="X136" s="58">
        <v>1</v>
      </c>
      <c r="Y136" s="58"/>
      <c r="Z136" s="58"/>
      <c r="AA136" s="129">
        <v>1</v>
      </c>
      <c r="AB136" s="129">
        <v>1</v>
      </c>
      <c r="AC136" s="58"/>
      <c r="AD136" s="58"/>
      <c r="AE136" s="58">
        <v>1</v>
      </c>
      <c r="AF136" s="58" t="s">
        <v>62</v>
      </c>
      <c r="AG136" s="58"/>
      <c r="AH136" s="129"/>
      <c r="AI136" s="129" t="s">
        <v>62</v>
      </c>
      <c r="AJ136" s="58" t="s">
        <v>62</v>
      </c>
      <c r="AK136" s="58"/>
      <c r="AL136" s="122"/>
      <c r="AM136" s="99"/>
      <c r="AN136" s="99"/>
      <c r="AO136" s="99"/>
      <c r="AP136" s="99"/>
      <c r="AQ136" s="99"/>
      <c r="AR136" s="100"/>
      <c r="AS136" s="100">
        <v>15</v>
      </c>
      <c r="AT136" s="34"/>
      <c r="AU136" s="34"/>
    </row>
    <row r="137" spans="1:47" s="83" customFormat="1" ht="35.1" customHeight="1" thickBot="1" x14ac:dyDescent="0.4">
      <c r="A137" s="17">
        <v>8</v>
      </c>
      <c r="B137" s="143">
        <v>26</v>
      </c>
      <c r="C137" s="135"/>
      <c r="D137" s="154"/>
      <c r="E137" s="137" t="s">
        <v>98</v>
      </c>
      <c r="F137" s="107">
        <v>45187</v>
      </c>
      <c r="G137" s="18" t="s">
        <v>50</v>
      </c>
      <c r="H137" s="58">
        <v>1</v>
      </c>
      <c r="I137" s="58"/>
      <c r="J137" s="58"/>
      <c r="K137" s="58">
        <v>1</v>
      </c>
      <c r="L137" s="58">
        <v>1</v>
      </c>
      <c r="M137" s="129"/>
      <c r="N137" s="129"/>
      <c r="O137" s="58">
        <v>1</v>
      </c>
      <c r="P137" s="58">
        <v>1</v>
      </c>
      <c r="Q137" s="58"/>
      <c r="R137" s="58"/>
      <c r="S137" s="58" t="s">
        <v>62</v>
      </c>
      <c r="T137" s="129" t="s">
        <v>62</v>
      </c>
      <c r="U137" s="129"/>
      <c r="V137" s="129"/>
      <c r="W137" s="58">
        <v>1</v>
      </c>
      <c r="X137" s="58">
        <v>1</v>
      </c>
      <c r="Y137" s="58"/>
      <c r="Z137" s="58"/>
      <c r="AA137" s="129">
        <v>1</v>
      </c>
      <c r="AB137" s="129">
        <v>1</v>
      </c>
      <c r="AC137" s="58"/>
      <c r="AD137" s="58"/>
      <c r="AE137" s="58">
        <v>1</v>
      </c>
      <c r="AF137" s="58">
        <v>1</v>
      </c>
      <c r="AG137" s="58"/>
      <c r="AH137" s="129"/>
      <c r="AI137" s="129">
        <v>1</v>
      </c>
      <c r="AJ137" s="58">
        <v>1</v>
      </c>
      <c r="AK137" s="58"/>
      <c r="AL137" s="122"/>
      <c r="AM137" s="99"/>
      <c r="AN137" s="99"/>
      <c r="AO137" s="99"/>
      <c r="AP137" s="99"/>
      <c r="AQ137" s="99"/>
      <c r="AR137" s="100"/>
      <c r="AS137" s="100">
        <v>15</v>
      </c>
      <c r="AT137" s="34"/>
      <c r="AU137" s="34"/>
    </row>
    <row r="138" spans="1:47" s="83" customFormat="1" ht="35.1" customHeight="1" thickBot="1" x14ac:dyDescent="0.4">
      <c r="A138" s="17">
        <v>9</v>
      </c>
      <c r="B138" s="143">
        <v>51</v>
      </c>
      <c r="C138" s="135"/>
      <c r="D138" s="136"/>
      <c r="E138" s="137" t="s">
        <v>125</v>
      </c>
      <c r="F138" s="107">
        <v>45252</v>
      </c>
      <c r="G138" s="47" t="s">
        <v>50</v>
      </c>
      <c r="H138" s="58">
        <v>1</v>
      </c>
      <c r="I138" s="58"/>
      <c r="J138" s="58"/>
      <c r="K138" s="58">
        <v>8</v>
      </c>
      <c r="L138" s="58">
        <v>1</v>
      </c>
      <c r="M138" s="129" t="s">
        <v>57</v>
      </c>
      <c r="N138" s="129"/>
      <c r="O138" s="58">
        <v>1</v>
      </c>
      <c r="P138" s="58">
        <v>1</v>
      </c>
      <c r="Q138" s="58"/>
      <c r="R138" s="58"/>
      <c r="S138" s="58">
        <v>7</v>
      </c>
      <c r="T138" s="129">
        <v>1</v>
      </c>
      <c r="U138" s="129"/>
      <c r="V138" s="129"/>
      <c r="W138" s="58">
        <v>8</v>
      </c>
      <c r="X138" s="58">
        <v>1</v>
      </c>
      <c r="Y138" s="58"/>
      <c r="Z138" s="58"/>
      <c r="AA138" s="129">
        <v>8</v>
      </c>
      <c r="AB138" s="129">
        <v>1</v>
      </c>
      <c r="AC138" s="58"/>
      <c r="AD138" s="58"/>
      <c r="AE138" s="58">
        <v>8</v>
      </c>
      <c r="AF138" s="58">
        <v>1</v>
      </c>
      <c r="AG138" s="58"/>
      <c r="AH138" s="129"/>
      <c r="AI138" s="129">
        <v>1</v>
      </c>
      <c r="AJ138" s="58">
        <v>1</v>
      </c>
      <c r="AK138" s="58"/>
      <c r="AL138" s="122"/>
      <c r="AM138" s="99"/>
      <c r="AN138" s="99"/>
      <c r="AO138" s="99"/>
      <c r="AP138" s="99"/>
      <c r="AQ138" s="99"/>
      <c r="AR138" s="100"/>
      <c r="AS138" s="100">
        <v>15</v>
      </c>
      <c r="AT138" s="34"/>
      <c r="AU138" s="34"/>
    </row>
    <row r="139" spans="1:47" s="83" customFormat="1" ht="35.1" customHeight="1" thickBot="1" x14ac:dyDescent="0.4">
      <c r="A139" s="17"/>
      <c r="B139" s="15"/>
      <c r="C139" s="54"/>
      <c r="D139" s="9"/>
      <c r="E139" s="106"/>
      <c r="F139" s="107"/>
      <c r="G139" s="46"/>
      <c r="H139" s="108"/>
      <c r="I139" s="110"/>
      <c r="J139" s="110"/>
      <c r="K139" s="110"/>
      <c r="L139" s="108"/>
      <c r="M139" s="110"/>
      <c r="N139" s="108"/>
      <c r="O139" s="108"/>
      <c r="P139" s="108"/>
      <c r="Q139" s="110"/>
      <c r="R139" s="108"/>
      <c r="S139" s="108"/>
      <c r="T139" s="108"/>
      <c r="U139" s="110"/>
      <c r="V139" s="108"/>
      <c r="W139" s="108"/>
      <c r="X139" s="108"/>
      <c r="Y139" s="110"/>
      <c r="Z139" s="108"/>
      <c r="AA139" s="108"/>
      <c r="AB139" s="108"/>
      <c r="AC139" s="110"/>
      <c r="AD139" s="108"/>
      <c r="AE139" s="108"/>
      <c r="AF139" s="108"/>
      <c r="AG139" s="110"/>
      <c r="AH139" s="108"/>
      <c r="AI139" s="108"/>
      <c r="AJ139" s="108"/>
      <c r="AK139" s="108"/>
      <c r="AL139" s="122"/>
      <c r="AM139" s="99"/>
      <c r="AN139" s="99"/>
      <c r="AO139" s="99"/>
      <c r="AP139" s="99"/>
      <c r="AQ139" s="99"/>
      <c r="AR139" s="100"/>
      <c r="AS139" s="100"/>
      <c r="AT139" s="34"/>
      <c r="AU139" s="34"/>
    </row>
    <row r="140" spans="1:47" s="83" customFormat="1" ht="35.1" customHeight="1" thickBot="1" x14ac:dyDescent="0.4">
      <c r="A140" s="46"/>
      <c r="B140" s="11"/>
      <c r="C140" s="54"/>
      <c r="D140" s="9"/>
      <c r="E140" s="106"/>
      <c r="F140" s="107"/>
      <c r="G140" s="46"/>
      <c r="H140" s="108"/>
      <c r="I140" s="110"/>
      <c r="J140" s="110"/>
      <c r="K140" s="110"/>
      <c r="L140" s="108"/>
      <c r="M140" s="110"/>
      <c r="N140" s="108"/>
      <c r="O140" s="108"/>
      <c r="P140" s="108"/>
      <c r="Q140" s="110"/>
      <c r="R140" s="108"/>
      <c r="S140" s="108"/>
      <c r="T140" s="108"/>
      <c r="U140" s="110"/>
      <c r="V140" s="108"/>
      <c r="W140" s="108"/>
      <c r="X140" s="108"/>
      <c r="Y140" s="110"/>
      <c r="Z140" s="108"/>
      <c r="AA140" s="108"/>
      <c r="AB140" s="108"/>
      <c r="AC140" s="110"/>
      <c r="AD140" s="108"/>
      <c r="AE140" s="108"/>
      <c r="AF140" s="108"/>
      <c r="AG140" s="110"/>
      <c r="AH140" s="108"/>
      <c r="AI140" s="108"/>
      <c r="AJ140" s="108"/>
      <c r="AK140" s="108"/>
      <c r="AL140" s="122"/>
      <c r="AM140" s="99"/>
      <c r="AN140" s="99"/>
      <c r="AO140" s="99"/>
      <c r="AP140" s="99"/>
      <c r="AQ140" s="99"/>
      <c r="AR140" s="100"/>
      <c r="AS140" s="100"/>
      <c r="AT140" s="34"/>
      <c r="AU140" s="34"/>
    </row>
    <row r="141" spans="1:47" s="83" customFormat="1" ht="35.1" customHeight="1" thickBot="1" x14ac:dyDescent="0.4">
      <c r="A141" s="46"/>
      <c r="B141" s="11"/>
      <c r="C141" s="54"/>
      <c r="D141" s="9"/>
      <c r="E141" s="106"/>
      <c r="F141" s="107"/>
      <c r="G141" s="46"/>
      <c r="H141" s="108"/>
      <c r="I141" s="110"/>
      <c r="J141" s="110"/>
      <c r="K141" s="110"/>
      <c r="L141" s="108"/>
      <c r="M141" s="110"/>
      <c r="N141" s="108"/>
      <c r="O141" s="108"/>
      <c r="P141" s="108"/>
      <c r="Q141" s="110"/>
      <c r="R141" s="108"/>
      <c r="S141" s="108"/>
      <c r="T141" s="108"/>
      <c r="U141" s="110"/>
      <c r="V141" s="108"/>
      <c r="W141" s="108"/>
      <c r="X141" s="108"/>
      <c r="Y141" s="110"/>
      <c r="Z141" s="108"/>
      <c r="AA141" s="108"/>
      <c r="AB141" s="108"/>
      <c r="AC141" s="110"/>
      <c r="AD141" s="108"/>
      <c r="AE141" s="108"/>
      <c r="AF141" s="108"/>
      <c r="AG141" s="110"/>
      <c r="AH141" s="108"/>
      <c r="AI141" s="108"/>
      <c r="AJ141" s="108"/>
      <c r="AK141" s="108"/>
      <c r="AL141" s="122"/>
      <c r="AM141" s="99"/>
      <c r="AN141" s="99"/>
      <c r="AO141" s="99"/>
      <c r="AP141" s="99"/>
      <c r="AQ141" s="99"/>
      <c r="AR141" s="100"/>
      <c r="AS141" s="100"/>
      <c r="AT141" s="34"/>
      <c r="AU141" s="34"/>
    </row>
    <row r="142" spans="1:47" s="83" customFormat="1" ht="35.1" customHeight="1" thickBot="1" x14ac:dyDescent="0.4">
      <c r="A142" s="46"/>
      <c r="B142" s="11"/>
      <c r="C142" s="54"/>
      <c r="D142" s="9"/>
      <c r="E142" s="48"/>
      <c r="F142" s="57"/>
      <c r="G142" s="94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119"/>
      <c r="AL142" s="124"/>
      <c r="AM142" s="93"/>
      <c r="AN142" s="99"/>
      <c r="AO142" s="99"/>
      <c r="AP142" s="99"/>
      <c r="AQ142" s="99"/>
      <c r="AR142" s="99"/>
      <c r="AS142" s="100"/>
      <c r="AT142" s="34"/>
      <c r="AU142" s="34"/>
    </row>
    <row r="143" spans="1:47" s="83" customFormat="1" ht="35.1" customHeight="1" thickBot="1" x14ac:dyDescent="0.4">
      <c r="A143" s="46"/>
      <c r="B143" s="11"/>
      <c r="C143" s="54"/>
      <c r="D143" s="9"/>
      <c r="E143" s="48"/>
      <c r="F143" s="57"/>
      <c r="G143" s="47"/>
      <c r="H143" s="99"/>
      <c r="I143" s="99"/>
      <c r="J143" s="99"/>
      <c r="K143" s="99"/>
      <c r="L143" s="99"/>
      <c r="M143" s="102"/>
      <c r="N143" s="102"/>
      <c r="O143" s="99"/>
      <c r="P143" s="99"/>
      <c r="Q143" s="99"/>
      <c r="R143" s="99"/>
      <c r="S143" s="99"/>
      <c r="T143" s="102"/>
      <c r="U143" s="102"/>
      <c r="V143" s="102"/>
      <c r="W143" s="99"/>
      <c r="X143" s="99"/>
      <c r="Y143" s="99"/>
      <c r="Z143" s="99"/>
      <c r="AA143" s="102"/>
      <c r="AB143" s="102"/>
      <c r="AC143" s="99"/>
      <c r="AD143" s="99"/>
      <c r="AE143" s="99"/>
      <c r="AF143" s="99"/>
      <c r="AG143" s="99"/>
      <c r="AH143" s="102"/>
      <c r="AI143" s="102"/>
      <c r="AJ143" s="99"/>
      <c r="AK143" s="99"/>
      <c r="AL143" s="118"/>
      <c r="AM143" s="99"/>
      <c r="AN143" s="99"/>
      <c r="AO143" s="99"/>
      <c r="AP143" s="99"/>
      <c r="AQ143" s="99"/>
      <c r="AR143" s="99"/>
      <c r="AS143" s="100"/>
      <c r="AT143" s="34"/>
      <c r="AU143" s="34"/>
    </row>
    <row r="144" spans="1:47" s="83" customFormat="1" ht="35.1" customHeight="1" thickBot="1" x14ac:dyDescent="0.4">
      <c r="A144" s="46"/>
      <c r="B144" s="11"/>
      <c r="C144" s="54"/>
      <c r="D144" s="9"/>
      <c r="E144" s="48"/>
      <c r="F144" s="57"/>
      <c r="G144" s="47"/>
      <c r="H144" s="99"/>
      <c r="I144" s="99"/>
      <c r="J144" s="99"/>
      <c r="K144" s="99"/>
      <c r="L144" s="99"/>
      <c r="M144" s="102"/>
      <c r="N144" s="102"/>
      <c r="O144" s="99"/>
      <c r="P144" s="99"/>
      <c r="Q144" s="99"/>
      <c r="R144" s="99"/>
      <c r="S144" s="99"/>
      <c r="T144" s="102"/>
      <c r="U144" s="102"/>
      <c r="V144" s="102"/>
      <c r="W144" s="99"/>
      <c r="X144" s="99"/>
      <c r="Y144" s="99"/>
      <c r="Z144" s="99"/>
      <c r="AA144" s="102"/>
      <c r="AB144" s="102"/>
      <c r="AC144" s="99"/>
      <c r="AD144" s="99"/>
      <c r="AE144" s="99"/>
      <c r="AF144" s="99"/>
      <c r="AG144" s="99"/>
      <c r="AH144" s="102"/>
      <c r="AI144" s="102"/>
      <c r="AJ144" s="99"/>
      <c r="AK144" s="99"/>
      <c r="AL144" s="118"/>
      <c r="AM144" s="99"/>
      <c r="AN144" s="99"/>
      <c r="AO144" s="99"/>
      <c r="AP144" s="99"/>
      <c r="AQ144" s="99"/>
      <c r="AR144" s="99"/>
      <c r="AS144" s="100"/>
      <c r="AT144" s="34"/>
      <c r="AU144" s="34"/>
    </row>
    <row r="145" spans="1:47" s="83" customFormat="1" ht="35.1" customHeight="1" thickBot="1" x14ac:dyDescent="0.4">
      <c r="A145" s="46"/>
      <c r="B145" s="11"/>
      <c r="C145" s="54"/>
      <c r="D145" s="9"/>
      <c r="E145" s="48"/>
      <c r="F145" s="57"/>
      <c r="G145" s="47"/>
      <c r="H145" s="99"/>
      <c r="I145" s="99"/>
      <c r="J145" s="99"/>
      <c r="K145" s="99"/>
      <c r="L145" s="99"/>
      <c r="M145" s="102"/>
      <c r="N145" s="102"/>
      <c r="O145" s="99"/>
      <c r="P145" s="99"/>
      <c r="Q145" s="99"/>
      <c r="R145" s="99"/>
      <c r="S145" s="99"/>
      <c r="T145" s="102"/>
      <c r="U145" s="102"/>
      <c r="V145" s="102"/>
      <c r="W145" s="99"/>
      <c r="X145" s="99"/>
      <c r="Y145" s="99"/>
      <c r="Z145" s="99"/>
      <c r="AA145" s="102"/>
      <c r="AB145" s="102"/>
      <c r="AC145" s="99"/>
      <c r="AD145" s="99"/>
      <c r="AE145" s="99"/>
      <c r="AF145" s="99"/>
      <c r="AG145" s="99"/>
      <c r="AH145" s="102"/>
      <c r="AI145" s="102"/>
      <c r="AJ145" s="99"/>
      <c r="AK145" s="99"/>
      <c r="AL145" s="118"/>
      <c r="AM145" s="99"/>
      <c r="AN145" s="99"/>
      <c r="AO145" s="99"/>
      <c r="AP145" s="99"/>
      <c r="AQ145" s="99"/>
      <c r="AR145" s="99"/>
      <c r="AS145" s="100"/>
      <c r="AT145" s="34"/>
      <c r="AU145" s="34"/>
    </row>
    <row r="146" spans="1:47" s="83" customFormat="1" ht="35.1" customHeight="1" thickBot="1" x14ac:dyDescent="0.4">
      <c r="A146" s="46"/>
      <c r="B146" s="11"/>
      <c r="C146" s="54"/>
      <c r="D146" s="9"/>
      <c r="E146" s="48"/>
      <c r="F146" s="57"/>
      <c r="G146" s="47"/>
      <c r="H146" s="99"/>
      <c r="I146" s="99"/>
      <c r="J146" s="99"/>
      <c r="K146" s="99"/>
      <c r="L146" s="99"/>
      <c r="M146" s="102"/>
      <c r="N146" s="102"/>
      <c r="O146" s="99"/>
      <c r="P146" s="99"/>
      <c r="Q146" s="99"/>
      <c r="R146" s="99"/>
      <c r="S146" s="99"/>
      <c r="T146" s="102"/>
      <c r="U146" s="102"/>
      <c r="V146" s="102"/>
      <c r="W146" s="99"/>
      <c r="X146" s="99"/>
      <c r="Y146" s="99"/>
      <c r="Z146" s="99"/>
      <c r="AA146" s="102"/>
      <c r="AB146" s="102"/>
      <c r="AC146" s="99"/>
      <c r="AD146" s="99"/>
      <c r="AE146" s="99"/>
      <c r="AF146" s="99"/>
      <c r="AG146" s="99"/>
      <c r="AH146" s="102"/>
      <c r="AI146" s="102"/>
      <c r="AJ146" s="99"/>
      <c r="AK146" s="99"/>
      <c r="AL146" s="118"/>
      <c r="AM146" s="99"/>
      <c r="AN146" s="99"/>
      <c r="AO146" s="99"/>
      <c r="AP146" s="99"/>
      <c r="AQ146" s="99"/>
      <c r="AR146" s="99"/>
      <c r="AS146" s="100"/>
      <c r="AT146" s="34"/>
      <c r="AU146" s="34"/>
    </row>
    <row r="147" spans="1:47" s="83" customFormat="1" ht="35.1" customHeight="1" thickBot="1" x14ac:dyDescent="0.4">
      <c r="A147" s="46"/>
      <c r="B147" s="11"/>
      <c r="C147" s="54"/>
      <c r="D147" s="9"/>
      <c r="E147" s="48"/>
      <c r="F147" s="57"/>
      <c r="G147" s="47"/>
      <c r="H147" s="99"/>
      <c r="I147" s="99"/>
      <c r="J147" s="99"/>
      <c r="K147" s="99"/>
      <c r="L147" s="99"/>
      <c r="M147" s="102"/>
      <c r="N147" s="102"/>
      <c r="O147" s="99"/>
      <c r="P147" s="99"/>
      <c r="Q147" s="99"/>
      <c r="R147" s="99"/>
      <c r="S147" s="99"/>
      <c r="T147" s="102"/>
      <c r="U147" s="102"/>
      <c r="V147" s="102"/>
      <c r="W147" s="99"/>
      <c r="X147" s="99"/>
      <c r="Y147" s="99"/>
      <c r="Z147" s="102"/>
      <c r="AA147" s="102"/>
      <c r="AB147" s="102"/>
      <c r="AC147" s="99"/>
      <c r="AD147" s="102"/>
      <c r="AE147" s="102"/>
      <c r="AF147" s="99"/>
      <c r="AG147" s="99"/>
      <c r="AH147" s="102"/>
      <c r="AI147" s="102"/>
      <c r="AJ147" s="99"/>
      <c r="AK147" s="99"/>
      <c r="AL147" s="118"/>
      <c r="AM147" s="99"/>
      <c r="AN147" s="99"/>
      <c r="AO147" s="99"/>
      <c r="AP147" s="99"/>
      <c r="AQ147" s="99"/>
      <c r="AR147" s="99"/>
      <c r="AS147" s="100"/>
      <c r="AT147" s="34"/>
      <c r="AU147" s="34"/>
    </row>
    <row r="148" spans="1:47" s="83" customFormat="1" ht="35.1" customHeight="1" thickBot="1" x14ac:dyDescent="0.4">
      <c r="A148" s="46"/>
      <c r="B148" s="11"/>
      <c r="C148" s="54"/>
      <c r="D148" s="9"/>
      <c r="E148" s="48"/>
      <c r="F148" s="57"/>
      <c r="G148" s="47"/>
      <c r="H148" s="99"/>
      <c r="I148" s="99"/>
      <c r="J148" s="99"/>
      <c r="K148" s="99"/>
      <c r="L148" s="99"/>
      <c r="M148" s="102"/>
      <c r="N148" s="102"/>
      <c r="O148" s="99"/>
      <c r="P148" s="99"/>
      <c r="Q148" s="99"/>
      <c r="R148" s="99"/>
      <c r="S148" s="99"/>
      <c r="T148" s="102"/>
      <c r="U148" s="102"/>
      <c r="V148" s="102"/>
      <c r="W148" s="99"/>
      <c r="X148" s="99"/>
      <c r="Y148" s="99"/>
      <c r="Z148" s="99"/>
      <c r="AA148" s="102"/>
      <c r="AB148" s="102"/>
      <c r="AC148" s="99"/>
      <c r="AD148" s="99"/>
      <c r="AE148" s="99"/>
      <c r="AF148" s="99"/>
      <c r="AG148" s="99"/>
      <c r="AH148" s="102"/>
      <c r="AI148" s="102"/>
      <c r="AJ148" s="99"/>
      <c r="AK148" s="99"/>
      <c r="AL148" s="118"/>
      <c r="AM148" s="99"/>
      <c r="AN148" s="99"/>
      <c r="AO148" s="99"/>
      <c r="AP148" s="99"/>
      <c r="AQ148" s="99"/>
      <c r="AR148" s="99"/>
      <c r="AS148" s="100"/>
      <c r="AT148" s="34"/>
      <c r="AU148" s="34"/>
    </row>
    <row r="149" spans="1:47" s="83" customFormat="1" ht="35.1" customHeight="1" thickBot="1" x14ac:dyDescent="0.4">
      <c r="A149" s="46"/>
      <c r="B149" s="11"/>
      <c r="C149" s="54"/>
      <c r="D149" s="9"/>
      <c r="E149" s="48"/>
      <c r="F149" s="57"/>
      <c r="G149" s="47"/>
      <c r="H149" s="99"/>
      <c r="I149" s="99"/>
      <c r="J149" s="99"/>
      <c r="K149" s="99"/>
      <c r="L149" s="99"/>
      <c r="M149" s="102"/>
      <c r="N149" s="102"/>
      <c r="O149" s="99"/>
      <c r="P149" s="99"/>
      <c r="Q149" s="99"/>
      <c r="R149" s="99"/>
      <c r="S149" s="99"/>
      <c r="T149" s="102"/>
      <c r="U149" s="102"/>
      <c r="V149" s="102"/>
      <c r="W149" s="99"/>
      <c r="X149" s="99"/>
      <c r="Y149" s="99"/>
      <c r="Z149" s="99"/>
      <c r="AA149" s="102"/>
      <c r="AB149" s="102"/>
      <c r="AC149" s="99"/>
      <c r="AD149" s="99"/>
      <c r="AE149" s="99"/>
      <c r="AF149" s="99"/>
      <c r="AG149" s="99"/>
      <c r="AH149" s="102"/>
      <c r="AI149" s="102"/>
      <c r="AJ149" s="99"/>
      <c r="AK149" s="99"/>
      <c r="AL149" s="118"/>
      <c r="AM149" s="99"/>
      <c r="AN149" s="99"/>
      <c r="AO149" s="99"/>
      <c r="AP149" s="99"/>
      <c r="AQ149" s="99"/>
      <c r="AR149" s="99"/>
      <c r="AS149" s="100"/>
      <c r="AT149" s="34"/>
      <c r="AU149" s="34"/>
    </row>
    <row r="150" spans="1:47" s="83" customFormat="1" ht="35.1" customHeight="1" thickBot="1" x14ac:dyDescent="0.4">
      <c r="A150" s="46"/>
      <c r="B150" s="11"/>
      <c r="C150" s="54"/>
      <c r="D150" s="9"/>
      <c r="E150" s="48"/>
      <c r="F150" s="57"/>
      <c r="G150" s="47"/>
      <c r="H150" s="99"/>
      <c r="I150" s="99"/>
      <c r="J150" s="99"/>
      <c r="K150" s="99"/>
      <c r="L150" s="99"/>
      <c r="M150" s="102"/>
      <c r="N150" s="102"/>
      <c r="O150" s="99"/>
      <c r="P150" s="99"/>
      <c r="Q150" s="99"/>
      <c r="R150" s="99"/>
      <c r="S150" s="99"/>
      <c r="T150" s="102"/>
      <c r="U150" s="102"/>
      <c r="V150" s="102"/>
      <c r="W150" s="99"/>
      <c r="X150" s="99"/>
      <c r="Y150" s="99"/>
      <c r="Z150" s="99"/>
      <c r="AA150" s="102"/>
      <c r="AB150" s="102"/>
      <c r="AC150" s="99"/>
      <c r="AD150" s="99"/>
      <c r="AE150" s="99"/>
      <c r="AF150" s="99"/>
      <c r="AG150" s="99"/>
      <c r="AH150" s="102"/>
      <c r="AI150" s="102"/>
      <c r="AJ150" s="99"/>
      <c r="AK150" s="99"/>
      <c r="AL150" s="118"/>
      <c r="AM150" s="99"/>
      <c r="AN150" s="99"/>
      <c r="AO150" s="99"/>
      <c r="AP150" s="99"/>
      <c r="AQ150" s="99"/>
      <c r="AR150" s="99"/>
      <c r="AS150" s="100"/>
      <c r="AT150" s="34"/>
      <c r="AU150" s="34"/>
    </row>
    <row r="151" spans="1:47" s="83" customFormat="1" ht="35.1" customHeight="1" thickBot="1" x14ac:dyDescent="0.4">
      <c r="A151" s="46"/>
      <c r="B151" s="11"/>
      <c r="C151" s="54"/>
      <c r="D151" s="9"/>
      <c r="E151" s="48"/>
      <c r="F151" s="57"/>
      <c r="G151" s="47"/>
      <c r="H151" s="99"/>
      <c r="I151" s="99"/>
      <c r="J151" s="99"/>
      <c r="K151" s="99"/>
      <c r="L151" s="99"/>
      <c r="M151" s="102"/>
      <c r="N151" s="102"/>
      <c r="O151" s="99"/>
      <c r="P151" s="99"/>
      <c r="Q151" s="99"/>
      <c r="R151" s="99"/>
      <c r="S151" s="99"/>
      <c r="T151" s="102"/>
      <c r="U151" s="102"/>
      <c r="V151" s="102"/>
      <c r="W151" s="99"/>
      <c r="X151" s="99"/>
      <c r="Y151" s="99"/>
      <c r="Z151" s="99"/>
      <c r="AA151" s="102"/>
      <c r="AB151" s="102"/>
      <c r="AC151" s="99"/>
      <c r="AD151" s="99"/>
      <c r="AE151" s="99"/>
      <c r="AF151" s="99"/>
      <c r="AG151" s="99"/>
      <c r="AH151" s="102"/>
      <c r="AI151" s="102"/>
      <c r="AJ151" s="99"/>
      <c r="AK151" s="99"/>
      <c r="AL151" s="118"/>
      <c r="AM151" s="99"/>
      <c r="AN151" s="99"/>
      <c r="AO151" s="99"/>
      <c r="AP151" s="99"/>
      <c r="AQ151" s="99"/>
      <c r="AR151" s="99"/>
      <c r="AS151" s="100"/>
      <c r="AT151" s="34"/>
      <c r="AU151" s="34"/>
    </row>
    <row r="152" spans="1:47" s="83" customFormat="1" ht="35.1" customHeight="1" thickBot="1" x14ac:dyDescent="0.4">
      <c r="A152" s="46"/>
      <c r="B152" s="11"/>
      <c r="C152" s="54"/>
      <c r="D152" s="9"/>
      <c r="E152" s="48"/>
      <c r="F152" s="57"/>
      <c r="G152" s="47"/>
      <c r="H152" s="99"/>
      <c r="I152" s="99"/>
      <c r="J152" s="99"/>
      <c r="K152" s="99"/>
      <c r="L152" s="99"/>
      <c r="M152" s="102"/>
      <c r="N152" s="102"/>
      <c r="O152" s="99"/>
      <c r="P152" s="99"/>
      <c r="Q152" s="99"/>
      <c r="R152" s="99"/>
      <c r="S152" s="99"/>
      <c r="T152" s="102"/>
      <c r="U152" s="102"/>
      <c r="V152" s="102"/>
      <c r="W152" s="99"/>
      <c r="X152" s="99"/>
      <c r="Y152" s="99"/>
      <c r="Z152" s="99"/>
      <c r="AA152" s="102"/>
      <c r="AB152" s="102"/>
      <c r="AC152" s="99"/>
      <c r="AD152" s="99"/>
      <c r="AE152" s="99"/>
      <c r="AF152" s="99"/>
      <c r="AG152" s="99"/>
      <c r="AH152" s="102"/>
      <c r="AI152" s="102"/>
      <c r="AJ152" s="99"/>
      <c r="AK152" s="99"/>
      <c r="AL152" s="118"/>
      <c r="AM152" s="99"/>
      <c r="AN152" s="99"/>
      <c r="AO152" s="99"/>
      <c r="AP152" s="99"/>
      <c r="AQ152" s="99"/>
      <c r="AR152" s="99"/>
      <c r="AS152" s="100"/>
      <c r="AT152" s="34"/>
      <c r="AU152" s="34"/>
    </row>
    <row r="153" spans="1:47" s="83" customFormat="1" ht="35.1" customHeight="1" thickBot="1" x14ac:dyDescent="0.4">
      <c r="A153" s="46"/>
      <c r="B153" s="11"/>
      <c r="C153" s="54"/>
      <c r="D153" s="9"/>
      <c r="E153" s="48"/>
      <c r="F153" s="57"/>
      <c r="G153" s="17"/>
      <c r="H153" s="99"/>
      <c r="I153" s="99"/>
      <c r="J153" s="99"/>
      <c r="K153" s="99"/>
      <c r="L153" s="99"/>
      <c r="M153" s="102"/>
      <c r="N153" s="102"/>
      <c r="O153" s="99"/>
      <c r="P153" s="99"/>
      <c r="Q153" s="99"/>
      <c r="R153" s="99"/>
      <c r="S153" s="99"/>
      <c r="T153" s="102"/>
      <c r="U153" s="102"/>
      <c r="V153" s="102"/>
      <c r="W153" s="99"/>
      <c r="X153" s="99"/>
      <c r="Y153" s="99"/>
      <c r="Z153" s="99"/>
      <c r="AA153" s="102"/>
      <c r="AB153" s="102"/>
      <c r="AC153" s="99"/>
      <c r="AD153" s="99"/>
      <c r="AE153" s="99"/>
      <c r="AF153" s="99"/>
      <c r="AG153" s="99"/>
      <c r="AH153" s="102"/>
      <c r="AI153" s="102"/>
      <c r="AJ153" s="99"/>
      <c r="AK153" s="99"/>
      <c r="AL153" s="118"/>
      <c r="AM153" s="99"/>
      <c r="AN153" s="99"/>
      <c r="AO153" s="99"/>
      <c r="AP153" s="99"/>
      <c r="AQ153" s="99"/>
      <c r="AR153" s="99"/>
      <c r="AS153" s="100"/>
      <c r="AT153" s="34"/>
      <c r="AU153" s="34"/>
    </row>
    <row r="154" spans="1:47" s="83" customFormat="1" ht="35.1" customHeight="1" thickBot="1" x14ac:dyDescent="0.4">
      <c r="A154" s="46"/>
      <c r="B154" s="11"/>
      <c r="C154" s="54"/>
      <c r="D154" s="9"/>
      <c r="E154" s="48"/>
      <c r="F154" s="57"/>
      <c r="G154" s="17"/>
      <c r="H154" s="99"/>
      <c r="I154" s="99"/>
      <c r="J154" s="99"/>
      <c r="K154" s="99"/>
      <c r="L154" s="99"/>
      <c r="M154" s="102"/>
      <c r="N154" s="102"/>
      <c r="O154" s="99"/>
      <c r="P154" s="99"/>
      <c r="Q154" s="99"/>
      <c r="R154" s="99"/>
      <c r="S154" s="99"/>
      <c r="T154" s="102"/>
      <c r="U154" s="102"/>
      <c r="V154" s="102"/>
      <c r="W154" s="99"/>
      <c r="X154" s="99"/>
      <c r="Y154" s="99"/>
      <c r="Z154" s="99"/>
      <c r="AA154" s="102"/>
      <c r="AB154" s="102"/>
      <c r="AC154" s="99"/>
      <c r="AD154" s="99"/>
      <c r="AE154" s="99"/>
      <c r="AF154" s="99"/>
      <c r="AG154" s="99"/>
      <c r="AH154" s="102"/>
      <c r="AI154" s="102"/>
      <c r="AJ154" s="99"/>
      <c r="AK154" s="99"/>
      <c r="AL154" s="118"/>
      <c r="AM154" s="99"/>
      <c r="AN154" s="99"/>
      <c r="AO154" s="99"/>
      <c r="AP154" s="99"/>
      <c r="AQ154" s="99"/>
      <c r="AR154" s="99"/>
      <c r="AS154" s="100"/>
      <c r="AT154" s="34"/>
      <c r="AU154" s="34"/>
    </row>
    <row r="155" spans="1:47" s="83" customFormat="1" ht="35.1" customHeight="1" thickBot="1" x14ac:dyDescent="0.4">
      <c r="A155" s="46"/>
      <c r="B155" s="11"/>
      <c r="C155" s="54"/>
      <c r="D155" s="9"/>
      <c r="E155" s="55" t="s">
        <v>43</v>
      </c>
      <c r="F155" s="63"/>
      <c r="G155" s="19"/>
      <c r="H155" s="102"/>
      <c r="I155" s="99"/>
      <c r="J155" s="99"/>
      <c r="K155" s="99"/>
      <c r="L155" s="102"/>
      <c r="M155" s="99"/>
      <c r="N155" s="99"/>
      <c r="O155" s="99"/>
      <c r="P155" s="99"/>
      <c r="Q155" s="99"/>
      <c r="R155" s="99"/>
      <c r="S155" s="99"/>
      <c r="T155" s="102"/>
      <c r="U155" s="99"/>
      <c r="V155" s="99"/>
      <c r="W155" s="99"/>
      <c r="X155" s="99"/>
      <c r="Y155" s="102"/>
      <c r="Z155" s="99"/>
      <c r="AA155" s="102"/>
      <c r="AB155" s="102"/>
      <c r="AC155" s="99"/>
      <c r="AD155" s="99"/>
      <c r="AE155" s="99"/>
      <c r="AF155" s="99"/>
      <c r="AG155" s="99"/>
      <c r="AH155" s="99"/>
      <c r="AI155" s="102"/>
      <c r="AJ155" s="99"/>
      <c r="AK155" s="99"/>
      <c r="AL155" s="118"/>
      <c r="AM155" s="99"/>
      <c r="AN155" s="99"/>
      <c r="AO155" s="99"/>
      <c r="AP155" s="99"/>
      <c r="AQ155" s="99"/>
      <c r="AR155" s="99"/>
      <c r="AS155" s="100"/>
      <c r="AT155" s="34"/>
      <c r="AU155" s="34"/>
    </row>
    <row r="156" spans="1:47" s="83" customFormat="1" ht="35.1" customHeight="1" thickBot="1" x14ac:dyDescent="0.4">
      <c r="A156" s="17">
        <v>1</v>
      </c>
      <c r="B156" s="143">
        <v>57</v>
      </c>
      <c r="C156" s="135"/>
      <c r="D156" s="136"/>
      <c r="E156" s="144" t="s">
        <v>99</v>
      </c>
      <c r="F156" s="107">
        <v>45230</v>
      </c>
      <c r="G156" s="19" t="s">
        <v>49</v>
      </c>
      <c r="H156" s="58" t="s">
        <v>110</v>
      </c>
      <c r="I156" s="58">
        <v>1</v>
      </c>
      <c r="J156" s="58" t="s">
        <v>96</v>
      </c>
      <c r="K156" s="58"/>
      <c r="L156" s="58"/>
      <c r="M156" s="129">
        <v>1</v>
      </c>
      <c r="N156" s="129">
        <v>8</v>
      </c>
      <c r="O156" s="58"/>
      <c r="P156" s="58"/>
      <c r="Q156" s="58">
        <v>7</v>
      </c>
      <c r="R156" s="58" t="s">
        <v>62</v>
      </c>
      <c r="S156" s="58"/>
      <c r="T156" s="129"/>
      <c r="U156" s="129" t="s">
        <v>96</v>
      </c>
      <c r="V156" s="58" t="s">
        <v>62</v>
      </c>
      <c r="W156" s="58"/>
      <c r="X156" s="58"/>
      <c r="Y156" s="58" t="s">
        <v>60</v>
      </c>
      <c r="Z156" s="58" t="s">
        <v>60</v>
      </c>
      <c r="AA156" s="129"/>
      <c r="AB156" s="129"/>
      <c r="AC156" s="58" t="s">
        <v>60</v>
      </c>
      <c r="AD156" s="58" t="s">
        <v>60</v>
      </c>
      <c r="AE156" s="58"/>
      <c r="AF156" s="58"/>
      <c r="AG156" s="58">
        <v>1</v>
      </c>
      <c r="AH156" s="129" t="s">
        <v>62</v>
      </c>
      <c r="AI156" s="129"/>
      <c r="AJ156" s="58"/>
      <c r="AK156" s="58">
        <v>1</v>
      </c>
      <c r="AL156" s="122"/>
      <c r="AM156" s="99"/>
      <c r="AN156" s="99"/>
      <c r="AO156" s="99"/>
      <c r="AP156" s="99"/>
      <c r="AQ156" s="99"/>
      <c r="AR156" s="100"/>
      <c r="AS156" s="100">
        <v>15</v>
      </c>
      <c r="AT156" s="34"/>
      <c r="AU156" s="34"/>
    </row>
    <row r="157" spans="1:47" s="83" customFormat="1" ht="35.1" customHeight="1" thickBot="1" x14ac:dyDescent="0.4">
      <c r="A157" s="17">
        <v>2</v>
      </c>
      <c r="B157" s="155">
        <v>54</v>
      </c>
      <c r="C157" s="135"/>
      <c r="D157" s="136"/>
      <c r="E157" s="144" t="s">
        <v>100</v>
      </c>
      <c r="F157" s="107">
        <v>45230</v>
      </c>
      <c r="G157" s="19" t="s">
        <v>49</v>
      </c>
      <c r="H157" s="58"/>
      <c r="I157" s="58">
        <v>9</v>
      </c>
      <c r="J157" s="58">
        <v>1</v>
      </c>
      <c r="K157" s="58"/>
      <c r="L157" s="58"/>
      <c r="M157" s="129">
        <v>9</v>
      </c>
      <c r="N157" s="129">
        <v>1</v>
      </c>
      <c r="O157" s="58"/>
      <c r="P157" s="58"/>
      <c r="Q157" s="58">
        <v>10</v>
      </c>
      <c r="R157" s="58">
        <v>1</v>
      </c>
      <c r="S157" s="58"/>
      <c r="T157" s="129"/>
      <c r="U157" s="129">
        <v>10</v>
      </c>
      <c r="V157" s="58">
        <v>1</v>
      </c>
      <c r="W157" s="58"/>
      <c r="X157" s="58"/>
      <c r="Y157" s="58">
        <v>10</v>
      </c>
      <c r="Z157" s="58">
        <v>1</v>
      </c>
      <c r="AA157" s="129"/>
      <c r="AB157" s="129"/>
      <c r="AC157" s="58">
        <v>10</v>
      </c>
      <c r="AD157" s="58">
        <v>1</v>
      </c>
      <c r="AE157" s="58"/>
      <c r="AF157" s="58"/>
      <c r="AG157" s="58">
        <v>12</v>
      </c>
      <c r="AH157" s="129">
        <v>1</v>
      </c>
      <c r="AI157" s="129"/>
      <c r="AJ157" s="58"/>
      <c r="AK157" s="58">
        <v>1</v>
      </c>
      <c r="AL157" s="122"/>
      <c r="AM157" s="99"/>
      <c r="AN157" s="99"/>
      <c r="AO157" s="99"/>
      <c r="AP157" s="99"/>
      <c r="AQ157" s="99"/>
      <c r="AR157" s="100"/>
      <c r="AS157" s="100">
        <v>15</v>
      </c>
      <c r="AT157" s="34"/>
      <c r="AU157" s="34"/>
    </row>
    <row r="158" spans="1:47" s="83" customFormat="1" ht="35.1" customHeight="1" thickBot="1" x14ac:dyDescent="0.4">
      <c r="A158" s="17">
        <v>3</v>
      </c>
      <c r="B158" s="145">
        <v>45</v>
      </c>
      <c r="C158" s="135"/>
      <c r="D158" s="136"/>
      <c r="E158" s="156" t="s">
        <v>101</v>
      </c>
      <c r="F158" s="107">
        <v>45266</v>
      </c>
      <c r="G158" s="19" t="s">
        <v>49</v>
      </c>
      <c r="H158" s="58"/>
      <c r="I158" s="58" t="s">
        <v>60</v>
      </c>
      <c r="J158" s="58" t="s">
        <v>60</v>
      </c>
      <c r="K158" s="58"/>
      <c r="L158" s="58"/>
      <c r="M158" s="129" t="s">
        <v>60</v>
      </c>
      <c r="N158" s="129" t="s">
        <v>60</v>
      </c>
      <c r="O158" s="58"/>
      <c r="P158" s="58"/>
      <c r="Q158" s="58" t="s">
        <v>60</v>
      </c>
      <c r="R158" s="58" t="s">
        <v>60</v>
      </c>
      <c r="S158" s="58"/>
      <c r="T158" s="129"/>
      <c r="U158" s="129" t="s">
        <v>60</v>
      </c>
      <c r="V158" s="58" t="s">
        <v>60</v>
      </c>
      <c r="W158" s="58"/>
      <c r="X158" s="58"/>
      <c r="Y158" s="58" t="s">
        <v>60</v>
      </c>
      <c r="Z158" s="58" t="s">
        <v>60</v>
      </c>
      <c r="AA158" s="129"/>
      <c r="AB158" s="129"/>
      <c r="AC158" s="58" t="s">
        <v>60</v>
      </c>
      <c r="AD158" s="58" t="s">
        <v>60</v>
      </c>
      <c r="AE158" s="58"/>
      <c r="AF158" s="58"/>
      <c r="AG158" s="58" t="s">
        <v>60</v>
      </c>
      <c r="AH158" s="129" t="s">
        <v>60</v>
      </c>
      <c r="AI158" s="129"/>
      <c r="AJ158" s="58"/>
      <c r="AK158" s="58" t="s">
        <v>60</v>
      </c>
      <c r="AL158" s="122"/>
      <c r="AM158" s="99"/>
      <c r="AN158" s="99"/>
      <c r="AO158" s="99"/>
      <c r="AP158" s="99"/>
      <c r="AQ158" s="99"/>
      <c r="AR158" s="100"/>
      <c r="AS158" s="100">
        <v>15</v>
      </c>
      <c r="AT158" s="34"/>
      <c r="AU158" s="34"/>
    </row>
    <row r="159" spans="1:47" s="83" customFormat="1" ht="35.1" customHeight="1" thickBot="1" x14ac:dyDescent="0.4">
      <c r="A159" s="17">
        <v>4</v>
      </c>
      <c r="B159" s="143"/>
      <c r="C159" s="135"/>
      <c r="D159" s="136"/>
      <c r="E159" s="144" t="s">
        <v>102</v>
      </c>
      <c r="F159" s="107">
        <v>45306</v>
      </c>
      <c r="G159" s="19" t="s">
        <v>49</v>
      </c>
      <c r="H159" s="58"/>
      <c r="I159" s="58" t="s">
        <v>96</v>
      </c>
      <c r="J159" s="58" t="s">
        <v>96</v>
      </c>
      <c r="K159" s="58"/>
      <c r="L159" s="58"/>
      <c r="M159" s="58" t="s">
        <v>96</v>
      </c>
      <c r="N159" s="58" t="s">
        <v>96</v>
      </c>
      <c r="O159" s="58"/>
      <c r="P159" s="58"/>
      <c r="Q159" s="58" t="s">
        <v>96</v>
      </c>
      <c r="R159" s="58" t="s">
        <v>96</v>
      </c>
      <c r="S159" s="58"/>
      <c r="T159" s="129"/>
      <c r="U159" s="58" t="s">
        <v>96</v>
      </c>
      <c r="V159" s="58" t="s">
        <v>96</v>
      </c>
      <c r="W159" s="58"/>
      <c r="X159" s="58"/>
      <c r="Y159" s="58" t="s">
        <v>96</v>
      </c>
      <c r="Z159" s="58" t="s">
        <v>96</v>
      </c>
      <c r="AA159" s="129"/>
      <c r="AB159" s="129"/>
      <c r="AC159" s="58" t="s">
        <v>96</v>
      </c>
      <c r="AD159" s="58" t="s">
        <v>96</v>
      </c>
      <c r="AE159" s="58"/>
      <c r="AF159" s="58"/>
      <c r="AG159" s="58" t="s">
        <v>96</v>
      </c>
      <c r="AH159" s="58" t="s">
        <v>96</v>
      </c>
      <c r="AI159" s="129"/>
      <c r="AJ159" s="58"/>
      <c r="AK159" s="58" t="s">
        <v>96</v>
      </c>
      <c r="AL159" s="122"/>
      <c r="AM159" s="99"/>
      <c r="AN159" s="99"/>
      <c r="AO159" s="99"/>
      <c r="AP159" s="99"/>
      <c r="AQ159" s="99"/>
      <c r="AR159" s="100"/>
      <c r="AS159" s="100">
        <v>15</v>
      </c>
      <c r="AT159" s="34"/>
      <c r="AU159" s="34"/>
    </row>
    <row r="160" spans="1:47" s="83" customFormat="1" ht="35.1" customHeight="1" thickBot="1" x14ac:dyDescent="0.4">
      <c r="A160" s="17">
        <v>5</v>
      </c>
      <c r="B160" s="157">
        <v>75</v>
      </c>
      <c r="C160" s="135"/>
      <c r="D160" s="136"/>
      <c r="E160" s="150" t="s">
        <v>103</v>
      </c>
      <c r="F160" s="107">
        <v>45252</v>
      </c>
      <c r="G160" s="19" t="s">
        <v>49</v>
      </c>
      <c r="H160" s="58"/>
      <c r="I160" s="58">
        <v>1</v>
      </c>
      <c r="J160" s="58">
        <v>1</v>
      </c>
      <c r="K160" s="58"/>
      <c r="L160" s="58"/>
      <c r="M160" s="129">
        <v>1</v>
      </c>
      <c r="N160" s="129">
        <v>1</v>
      </c>
      <c r="O160" s="58"/>
      <c r="P160" s="58"/>
      <c r="Q160" s="58">
        <v>1</v>
      </c>
      <c r="R160" s="58" t="s">
        <v>62</v>
      </c>
      <c r="S160" s="58"/>
      <c r="T160" s="129"/>
      <c r="U160" s="129">
        <v>1</v>
      </c>
      <c r="V160" s="58">
        <v>1</v>
      </c>
      <c r="W160" s="58"/>
      <c r="X160" s="58"/>
      <c r="Y160" s="58">
        <v>1</v>
      </c>
      <c r="Z160" s="58" t="s">
        <v>74</v>
      </c>
      <c r="AA160" s="129"/>
      <c r="AB160" s="129"/>
      <c r="AC160" s="58">
        <v>7</v>
      </c>
      <c r="AD160" s="58">
        <v>1</v>
      </c>
      <c r="AE160" s="58"/>
      <c r="AF160" s="58"/>
      <c r="AG160" s="58">
        <v>8</v>
      </c>
      <c r="AH160" s="129" t="s">
        <v>62</v>
      </c>
      <c r="AI160" s="129"/>
      <c r="AJ160" s="58"/>
      <c r="AK160" s="58">
        <v>1</v>
      </c>
      <c r="AL160" s="122"/>
      <c r="AM160" s="99"/>
      <c r="AN160" s="99"/>
      <c r="AO160" s="99"/>
      <c r="AP160" s="99"/>
      <c r="AQ160" s="99"/>
      <c r="AR160" s="100"/>
      <c r="AS160" s="100">
        <v>15</v>
      </c>
      <c r="AT160" s="34"/>
      <c r="AU160" s="34"/>
    </row>
    <row r="161" spans="1:47" s="83" customFormat="1" ht="35.1" customHeight="1" thickBot="1" x14ac:dyDescent="0.4">
      <c r="A161" s="17">
        <v>6</v>
      </c>
      <c r="B161" s="140">
        <v>107</v>
      </c>
      <c r="C161" s="135"/>
      <c r="D161" s="136"/>
      <c r="E161" s="137" t="s">
        <v>104</v>
      </c>
      <c r="F161" s="107">
        <v>45324</v>
      </c>
      <c r="G161" s="19" t="s">
        <v>49</v>
      </c>
      <c r="H161" s="58"/>
      <c r="I161" s="58">
        <v>1</v>
      </c>
      <c r="J161" s="58">
        <v>10</v>
      </c>
      <c r="K161" s="58"/>
      <c r="L161" s="58"/>
      <c r="M161" s="129">
        <v>8</v>
      </c>
      <c r="N161" s="129">
        <v>1</v>
      </c>
      <c r="O161" s="58"/>
      <c r="P161" s="58"/>
      <c r="Q161" s="58">
        <v>8</v>
      </c>
      <c r="R161" s="58">
        <v>9</v>
      </c>
      <c r="S161" s="58"/>
      <c r="T161" s="129"/>
      <c r="U161" s="129">
        <v>8</v>
      </c>
      <c r="V161" s="58">
        <v>1</v>
      </c>
      <c r="W161" s="58"/>
      <c r="X161" s="58"/>
      <c r="Y161" s="58">
        <v>7</v>
      </c>
      <c r="Z161" s="58">
        <v>8</v>
      </c>
      <c r="AA161" s="129"/>
      <c r="AB161" s="129"/>
      <c r="AC161" s="58" t="s">
        <v>60</v>
      </c>
      <c r="AD161" s="58" t="s">
        <v>60</v>
      </c>
      <c r="AE161" s="58"/>
      <c r="AF161" s="58"/>
      <c r="AG161" s="58" t="s">
        <v>60</v>
      </c>
      <c r="AH161" s="58" t="s">
        <v>60</v>
      </c>
      <c r="AI161" s="129"/>
      <c r="AJ161" s="58"/>
      <c r="AK161" s="58">
        <v>1</v>
      </c>
      <c r="AL161" s="122"/>
      <c r="AM161" s="99"/>
      <c r="AN161" s="99"/>
      <c r="AO161" s="99"/>
      <c r="AP161" s="99"/>
      <c r="AQ161" s="99"/>
      <c r="AR161" s="100"/>
      <c r="AS161" s="100">
        <v>15</v>
      </c>
      <c r="AT161" s="34"/>
      <c r="AU161" s="34"/>
    </row>
    <row r="162" spans="1:47" s="83" customFormat="1" ht="35.1" customHeight="1" thickBot="1" x14ac:dyDescent="0.4">
      <c r="A162" s="17">
        <v>7</v>
      </c>
      <c r="B162" s="145">
        <v>5</v>
      </c>
      <c r="C162" s="135"/>
      <c r="D162" s="136"/>
      <c r="E162" s="137" t="s">
        <v>105</v>
      </c>
      <c r="F162" s="107">
        <v>45335</v>
      </c>
      <c r="G162" s="19" t="s">
        <v>49</v>
      </c>
      <c r="H162" s="58"/>
      <c r="I162" s="58">
        <v>7</v>
      </c>
      <c r="J162" s="58">
        <v>1</v>
      </c>
      <c r="K162" s="58"/>
      <c r="L162" s="58" t="s">
        <v>110</v>
      </c>
      <c r="M162" s="129">
        <v>1</v>
      </c>
      <c r="N162" s="129">
        <v>1</v>
      </c>
      <c r="O162" s="58"/>
      <c r="P162" s="58"/>
      <c r="Q162" s="58">
        <v>1</v>
      </c>
      <c r="R162" s="58">
        <v>1</v>
      </c>
      <c r="S162" s="58"/>
      <c r="T162" s="129"/>
      <c r="U162" s="129" t="s">
        <v>62</v>
      </c>
      <c r="V162" s="58" t="s">
        <v>62</v>
      </c>
      <c r="W162" s="58" t="s">
        <v>57</v>
      </c>
      <c r="X162" s="58"/>
      <c r="Y162" s="58">
        <v>1</v>
      </c>
      <c r="Z162" s="58">
        <v>1</v>
      </c>
      <c r="AA162" s="129"/>
      <c r="AB162" s="129"/>
      <c r="AC162" s="58">
        <v>7</v>
      </c>
      <c r="AD162" s="58">
        <v>1</v>
      </c>
      <c r="AE162" s="58"/>
      <c r="AF162" s="58"/>
      <c r="AG162" s="58">
        <v>1</v>
      </c>
      <c r="AH162" s="129" t="s">
        <v>62</v>
      </c>
      <c r="AI162" s="129"/>
      <c r="AJ162" s="58"/>
      <c r="AK162" s="58">
        <v>1</v>
      </c>
      <c r="AL162" s="122"/>
      <c r="AM162" s="99"/>
      <c r="AN162" s="99"/>
      <c r="AO162" s="99"/>
      <c r="AP162" s="99"/>
      <c r="AQ162" s="99"/>
      <c r="AR162" s="100"/>
      <c r="AS162" s="100">
        <v>15</v>
      </c>
      <c r="AT162" s="34"/>
      <c r="AU162" s="34"/>
    </row>
    <row r="163" spans="1:47" s="83" customFormat="1" ht="35.1" customHeight="1" thickBot="1" x14ac:dyDescent="0.4">
      <c r="A163" s="17">
        <v>8</v>
      </c>
      <c r="B163" s="140">
        <v>31</v>
      </c>
      <c r="C163" s="135"/>
      <c r="D163" s="136"/>
      <c r="E163" s="158" t="s">
        <v>139</v>
      </c>
      <c r="F163" s="107">
        <v>45362</v>
      </c>
      <c r="G163" s="19" t="s">
        <v>49</v>
      </c>
      <c r="H163" s="58"/>
      <c r="I163" s="58">
        <v>8</v>
      </c>
      <c r="J163" s="58">
        <v>1</v>
      </c>
      <c r="K163" s="58"/>
      <c r="L163" s="58"/>
      <c r="M163" s="129">
        <v>9</v>
      </c>
      <c r="N163" s="129">
        <v>1</v>
      </c>
      <c r="O163" s="58"/>
      <c r="P163" s="58"/>
      <c r="Q163" s="58">
        <v>9</v>
      </c>
      <c r="R163" s="58">
        <v>1</v>
      </c>
      <c r="S163" s="58"/>
      <c r="T163" s="129"/>
      <c r="U163" s="129">
        <v>9</v>
      </c>
      <c r="V163" s="58">
        <v>1</v>
      </c>
      <c r="W163" s="58"/>
      <c r="X163" s="58"/>
      <c r="Y163" s="58">
        <v>8</v>
      </c>
      <c r="Z163" s="58">
        <v>1</v>
      </c>
      <c r="AA163" s="129"/>
      <c r="AB163" s="129"/>
      <c r="AC163" s="58">
        <v>9</v>
      </c>
      <c r="AD163" s="58">
        <v>8</v>
      </c>
      <c r="AE163" s="58"/>
      <c r="AF163" s="58" t="s">
        <v>76</v>
      </c>
      <c r="AG163" s="58">
        <v>8</v>
      </c>
      <c r="AH163" s="129">
        <v>1</v>
      </c>
      <c r="AI163" s="129"/>
      <c r="AJ163" s="58"/>
      <c r="AK163" s="58">
        <v>1</v>
      </c>
      <c r="AL163" s="122"/>
      <c r="AM163" s="99"/>
      <c r="AN163" s="99"/>
      <c r="AO163" s="99"/>
      <c r="AP163" s="99"/>
      <c r="AQ163" s="99"/>
      <c r="AR163" s="100"/>
      <c r="AS163" s="100">
        <v>15</v>
      </c>
      <c r="AT163" s="34"/>
      <c r="AU163" s="34"/>
    </row>
    <row r="164" spans="1:47" s="83" customFormat="1" ht="35.1" customHeight="1" thickBot="1" x14ac:dyDescent="0.4">
      <c r="A164" s="17">
        <v>9</v>
      </c>
      <c r="B164" s="140">
        <v>56</v>
      </c>
      <c r="C164" s="135"/>
      <c r="D164" s="136"/>
      <c r="E164" s="158" t="s">
        <v>140</v>
      </c>
      <c r="F164" s="107">
        <v>45370</v>
      </c>
      <c r="G164" s="19" t="s">
        <v>49</v>
      </c>
      <c r="H164" s="58"/>
      <c r="I164" s="58">
        <v>7</v>
      </c>
      <c r="J164" s="58">
        <v>1</v>
      </c>
      <c r="K164" s="58"/>
      <c r="L164" s="58"/>
      <c r="M164" s="129">
        <v>7</v>
      </c>
      <c r="N164" s="129">
        <v>1</v>
      </c>
      <c r="O164" s="58"/>
      <c r="P164" s="58"/>
      <c r="Q164" s="58">
        <v>1</v>
      </c>
      <c r="R164" s="58" t="s">
        <v>62</v>
      </c>
      <c r="S164" s="58"/>
      <c r="T164" s="129"/>
      <c r="U164" s="129">
        <v>7</v>
      </c>
      <c r="V164" s="58">
        <v>1</v>
      </c>
      <c r="W164" s="58"/>
      <c r="X164" s="58"/>
      <c r="Y164" s="58">
        <v>8</v>
      </c>
      <c r="Z164" s="58">
        <v>1</v>
      </c>
      <c r="AA164" s="129"/>
      <c r="AB164" s="129"/>
      <c r="AC164" s="58">
        <v>8</v>
      </c>
      <c r="AD164" s="58" t="s">
        <v>62</v>
      </c>
      <c r="AE164" s="58"/>
      <c r="AF164" s="58"/>
      <c r="AG164" s="58">
        <v>7</v>
      </c>
      <c r="AH164" s="129">
        <v>1</v>
      </c>
      <c r="AI164" s="129"/>
      <c r="AJ164" s="58"/>
      <c r="AK164" s="58">
        <v>1</v>
      </c>
      <c r="AL164" s="122"/>
      <c r="AM164" s="99"/>
      <c r="AN164" s="99"/>
      <c r="AO164" s="99"/>
      <c r="AP164" s="99"/>
      <c r="AQ164" s="99"/>
      <c r="AR164" s="100"/>
      <c r="AS164" s="100">
        <v>15</v>
      </c>
      <c r="AT164" s="34"/>
      <c r="AU164" s="34"/>
    </row>
    <row r="165" spans="1:47" s="83" customFormat="1" ht="35.1" customHeight="1" thickBot="1" x14ac:dyDescent="0.4">
      <c r="A165" s="17">
        <v>10</v>
      </c>
      <c r="B165" s="143">
        <v>27</v>
      </c>
      <c r="C165" s="135"/>
      <c r="D165" s="136"/>
      <c r="E165" s="158" t="s">
        <v>141</v>
      </c>
      <c r="F165" s="107">
        <v>45370</v>
      </c>
      <c r="G165" s="19" t="s">
        <v>49</v>
      </c>
      <c r="H165" s="58"/>
      <c r="I165" s="58" t="s">
        <v>96</v>
      </c>
      <c r="J165" s="58" t="s">
        <v>96</v>
      </c>
      <c r="K165" s="58"/>
      <c r="L165" s="58"/>
      <c r="M165" s="129" t="s">
        <v>96</v>
      </c>
      <c r="N165" s="129" t="s">
        <v>96</v>
      </c>
      <c r="O165" s="58"/>
      <c r="P165" s="58"/>
      <c r="Q165" s="58" t="s">
        <v>96</v>
      </c>
      <c r="R165" s="58" t="s">
        <v>96</v>
      </c>
      <c r="S165" s="58"/>
      <c r="T165" s="129"/>
      <c r="U165" s="129" t="s">
        <v>96</v>
      </c>
      <c r="V165" s="58" t="s">
        <v>96</v>
      </c>
      <c r="W165" s="58"/>
      <c r="X165" s="58"/>
      <c r="Y165" s="58" t="s">
        <v>96</v>
      </c>
      <c r="Z165" s="58" t="s">
        <v>96</v>
      </c>
      <c r="AA165" s="129"/>
      <c r="AB165" s="129"/>
      <c r="AC165" s="58" t="s">
        <v>96</v>
      </c>
      <c r="AD165" s="58" t="s">
        <v>96</v>
      </c>
      <c r="AE165" s="58"/>
      <c r="AF165" s="58"/>
      <c r="AG165" s="58" t="s">
        <v>96</v>
      </c>
      <c r="AH165" s="129" t="s">
        <v>96</v>
      </c>
      <c r="AI165" s="129"/>
      <c r="AJ165" s="58"/>
      <c r="AK165" s="58" t="s">
        <v>96</v>
      </c>
      <c r="AL165" s="122"/>
      <c r="AM165" s="99"/>
      <c r="AN165" s="99"/>
      <c r="AO165" s="99"/>
      <c r="AP165" s="99"/>
      <c r="AQ165" s="99"/>
      <c r="AR165" s="100"/>
      <c r="AS165" s="100">
        <v>15</v>
      </c>
      <c r="AT165" s="34"/>
      <c r="AU165" s="34"/>
    </row>
    <row r="166" spans="1:47" s="83" customFormat="1" ht="35.1" customHeight="1" thickBot="1" x14ac:dyDescent="0.4">
      <c r="A166" s="17">
        <v>11</v>
      </c>
      <c r="B166" s="143">
        <v>74</v>
      </c>
      <c r="C166" s="135"/>
      <c r="D166" s="136"/>
      <c r="E166" s="158" t="s">
        <v>142</v>
      </c>
      <c r="F166" s="107">
        <v>45378</v>
      </c>
      <c r="G166" s="19" t="s">
        <v>49</v>
      </c>
      <c r="H166" s="58"/>
      <c r="I166" s="58">
        <v>1</v>
      </c>
      <c r="J166" s="58">
        <v>1</v>
      </c>
      <c r="K166" s="58"/>
      <c r="L166" s="58"/>
      <c r="M166" s="129">
        <v>1</v>
      </c>
      <c r="N166" s="129">
        <v>1</v>
      </c>
      <c r="O166" s="58"/>
      <c r="P166" s="58"/>
      <c r="Q166" s="58">
        <v>1</v>
      </c>
      <c r="R166" s="58">
        <v>1</v>
      </c>
      <c r="S166" s="58"/>
      <c r="T166" s="129"/>
      <c r="U166" s="129">
        <v>1</v>
      </c>
      <c r="V166" s="58">
        <v>1</v>
      </c>
      <c r="W166" s="58"/>
      <c r="X166" s="58"/>
      <c r="Y166" s="58">
        <v>7</v>
      </c>
      <c r="Z166" s="58">
        <v>1</v>
      </c>
      <c r="AA166" s="129"/>
      <c r="AB166" s="129"/>
      <c r="AC166" s="58">
        <v>8</v>
      </c>
      <c r="AD166" s="58">
        <v>1</v>
      </c>
      <c r="AE166" s="58"/>
      <c r="AF166" s="58"/>
      <c r="AG166" s="58">
        <v>1</v>
      </c>
      <c r="AH166" s="129">
        <v>1</v>
      </c>
      <c r="AI166" s="129" t="s">
        <v>57</v>
      </c>
      <c r="AJ166" s="58"/>
      <c r="AK166" s="58">
        <v>1</v>
      </c>
      <c r="AL166" s="122"/>
      <c r="AM166" s="99"/>
      <c r="AN166" s="99"/>
      <c r="AO166" s="99"/>
      <c r="AP166" s="99"/>
      <c r="AQ166" s="99"/>
      <c r="AR166" s="100"/>
      <c r="AS166" s="100">
        <v>15</v>
      </c>
      <c r="AT166" s="34"/>
      <c r="AU166" s="34"/>
    </row>
    <row r="167" spans="1:47" s="83" customFormat="1" ht="35.1" customHeight="1" thickBot="1" x14ac:dyDescent="0.4">
      <c r="A167" s="17">
        <v>12</v>
      </c>
      <c r="B167" s="17">
        <v>4</v>
      </c>
      <c r="C167" s="135"/>
      <c r="D167" s="136"/>
      <c r="E167" s="158" t="s">
        <v>59</v>
      </c>
      <c r="F167" s="128">
        <v>45390</v>
      </c>
      <c r="G167" s="19" t="s">
        <v>49</v>
      </c>
      <c r="H167" s="58"/>
      <c r="I167" s="135" t="s">
        <v>96</v>
      </c>
      <c r="J167" s="135" t="s">
        <v>96</v>
      </c>
      <c r="K167" s="135"/>
      <c r="L167" s="135"/>
      <c r="M167" s="159" t="s">
        <v>96</v>
      </c>
      <c r="N167" s="159" t="s">
        <v>96</v>
      </c>
      <c r="O167" s="58"/>
      <c r="P167" s="58"/>
      <c r="Q167" s="58" t="s">
        <v>74</v>
      </c>
      <c r="R167" s="58">
        <v>1</v>
      </c>
      <c r="S167" s="58" t="s">
        <v>57</v>
      </c>
      <c r="T167" s="129"/>
      <c r="U167" s="129">
        <v>1</v>
      </c>
      <c r="V167" s="58">
        <v>1</v>
      </c>
      <c r="W167" s="58"/>
      <c r="X167" s="58"/>
      <c r="Y167" s="58">
        <v>1</v>
      </c>
      <c r="Z167" s="58">
        <v>1</v>
      </c>
      <c r="AA167" s="129"/>
      <c r="AB167" s="129"/>
      <c r="AC167" s="58">
        <v>7</v>
      </c>
      <c r="AD167" s="58">
        <v>1</v>
      </c>
      <c r="AE167" s="58"/>
      <c r="AF167" s="58"/>
      <c r="AG167" s="58">
        <v>1</v>
      </c>
      <c r="AH167" s="129">
        <v>1</v>
      </c>
      <c r="AI167" s="129"/>
      <c r="AJ167" s="58"/>
      <c r="AK167" s="58">
        <v>0</v>
      </c>
      <c r="AL167" s="122"/>
      <c r="AM167" s="99"/>
      <c r="AN167" s="99"/>
      <c r="AO167" s="99"/>
      <c r="AP167" s="99"/>
      <c r="AQ167" s="99"/>
      <c r="AR167" s="100"/>
      <c r="AS167" s="100">
        <v>15</v>
      </c>
      <c r="AT167" s="34"/>
      <c r="AU167" s="34"/>
    </row>
    <row r="168" spans="1:47" s="83" customFormat="1" ht="35.1" customHeight="1" thickBot="1" x14ac:dyDescent="0.4">
      <c r="A168" s="46"/>
      <c r="B168" s="15"/>
      <c r="C168" s="54"/>
      <c r="D168" s="9"/>
      <c r="E168" s="106"/>
      <c r="F168" s="107"/>
      <c r="G168" s="46"/>
      <c r="H168" s="108"/>
      <c r="I168" s="125"/>
      <c r="J168" s="126"/>
      <c r="K168" s="108"/>
      <c r="L168" s="108"/>
      <c r="M168" s="125"/>
      <c r="N168" s="126"/>
      <c r="O168" s="108"/>
      <c r="P168" s="108"/>
      <c r="Q168" s="125"/>
      <c r="R168" s="126"/>
      <c r="S168" s="108"/>
      <c r="T168" s="108"/>
      <c r="U168" s="125"/>
      <c r="V168" s="110"/>
      <c r="W168" s="108"/>
      <c r="X168" s="108"/>
      <c r="Y168" s="108"/>
      <c r="Z168" s="110"/>
      <c r="AA168" s="108"/>
      <c r="AB168" s="108"/>
      <c r="AC168" s="108"/>
      <c r="AD168" s="110"/>
      <c r="AE168" s="108"/>
      <c r="AF168" s="108"/>
      <c r="AG168" s="108"/>
      <c r="AH168" s="110"/>
      <c r="AI168" s="110"/>
      <c r="AJ168" s="110"/>
      <c r="AK168" s="110"/>
      <c r="AL168" s="122"/>
      <c r="AM168" s="99"/>
      <c r="AN168" s="99"/>
      <c r="AO168" s="99"/>
      <c r="AP168" s="99"/>
      <c r="AQ168" s="99"/>
      <c r="AR168" s="100"/>
      <c r="AS168" s="100"/>
      <c r="AT168" s="34"/>
      <c r="AU168" s="34"/>
    </row>
    <row r="169" spans="1:47" s="83" customFormat="1" ht="35.1" customHeight="1" thickBot="1" x14ac:dyDescent="0.4">
      <c r="A169" s="17"/>
      <c r="B169" s="11"/>
      <c r="C169" s="54"/>
      <c r="D169" s="9"/>
      <c r="E169" s="106"/>
      <c r="F169" s="107"/>
      <c r="G169" s="46"/>
      <c r="H169" s="108"/>
      <c r="I169" s="108"/>
      <c r="J169" s="110"/>
      <c r="K169" s="108"/>
      <c r="L169" s="108"/>
      <c r="M169" s="108"/>
      <c r="N169" s="110"/>
      <c r="O169" s="108"/>
      <c r="P169" s="108"/>
      <c r="Q169" s="108"/>
      <c r="R169" s="110"/>
      <c r="S169" s="108"/>
      <c r="T169" s="108"/>
      <c r="U169" s="108"/>
      <c r="V169" s="110"/>
      <c r="W169" s="108"/>
      <c r="X169" s="108"/>
      <c r="Y169" s="108"/>
      <c r="Z169" s="110"/>
      <c r="AA169" s="108"/>
      <c r="AB169" s="108"/>
      <c r="AC169" s="108"/>
      <c r="AD169" s="110"/>
      <c r="AE169" s="108"/>
      <c r="AF169" s="108"/>
      <c r="AG169" s="108"/>
      <c r="AH169" s="110"/>
      <c r="AI169" s="110"/>
      <c r="AJ169" s="110"/>
      <c r="AK169" s="110"/>
      <c r="AL169" s="122"/>
      <c r="AM169" s="99"/>
      <c r="AN169" s="99"/>
      <c r="AO169" s="99"/>
      <c r="AP169" s="99"/>
      <c r="AQ169" s="99"/>
      <c r="AR169" s="100"/>
      <c r="AS169" s="100"/>
      <c r="AT169" s="34"/>
      <c r="AU169" s="34"/>
    </row>
    <row r="170" spans="1:47" s="83" customFormat="1" ht="35.1" customHeight="1" thickBot="1" x14ac:dyDescent="0.4">
      <c r="A170" s="46"/>
      <c r="B170" s="11"/>
      <c r="C170" s="54"/>
      <c r="D170" s="9"/>
      <c r="E170" s="106"/>
      <c r="F170" s="107"/>
      <c r="G170" s="46"/>
      <c r="H170" s="108"/>
      <c r="I170" s="108"/>
      <c r="J170" s="110"/>
      <c r="K170" s="108"/>
      <c r="L170" s="108"/>
      <c r="M170" s="108"/>
      <c r="N170" s="110"/>
      <c r="O170" s="108"/>
      <c r="P170" s="108"/>
      <c r="Q170" s="108"/>
      <c r="R170" s="110"/>
      <c r="S170" s="108"/>
      <c r="T170" s="108"/>
      <c r="U170" s="108"/>
      <c r="V170" s="110"/>
      <c r="W170" s="108"/>
      <c r="X170" s="108"/>
      <c r="Y170" s="108"/>
      <c r="Z170" s="110"/>
      <c r="AA170" s="108"/>
      <c r="AB170" s="108"/>
      <c r="AC170" s="108"/>
      <c r="AD170" s="110"/>
      <c r="AE170" s="108"/>
      <c r="AF170" s="108"/>
      <c r="AG170" s="108"/>
      <c r="AH170" s="110"/>
      <c r="AI170" s="110"/>
      <c r="AJ170" s="110"/>
      <c r="AK170" s="110"/>
      <c r="AL170" s="122"/>
      <c r="AM170" s="99"/>
      <c r="AN170" s="99"/>
      <c r="AO170" s="99"/>
      <c r="AP170" s="99"/>
      <c r="AQ170" s="99"/>
      <c r="AR170" s="100"/>
      <c r="AS170" s="100"/>
      <c r="AT170" s="34"/>
      <c r="AU170" s="34"/>
    </row>
    <row r="171" spans="1:47" s="83" customFormat="1" ht="35.1" customHeight="1" thickBot="1" x14ac:dyDescent="0.4">
      <c r="A171" s="17"/>
      <c r="B171" s="11"/>
      <c r="C171" s="54"/>
      <c r="D171" s="9"/>
      <c r="E171" s="106"/>
      <c r="F171" s="107"/>
      <c r="G171" s="46"/>
      <c r="H171" s="108"/>
      <c r="I171" s="108"/>
      <c r="J171" s="110"/>
      <c r="K171" s="108"/>
      <c r="L171" s="108"/>
      <c r="M171" s="108"/>
      <c r="N171" s="110"/>
      <c r="O171" s="108"/>
      <c r="P171" s="108"/>
      <c r="Q171" s="108"/>
      <c r="R171" s="110"/>
      <c r="S171" s="108"/>
      <c r="T171" s="108"/>
      <c r="U171" s="108"/>
      <c r="V171" s="110"/>
      <c r="W171" s="108"/>
      <c r="X171" s="108"/>
      <c r="Y171" s="108"/>
      <c r="Z171" s="110"/>
      <c r="AA171" s="108"/>
      <c r="AB171" s="108"/>
      <c r="AC171" s="108"/>
      <c r="AD171" s="110"/>
      <c r="AE171" s="108"/>
      <c r="AF171" s="108"/>
      <c r="AG171" s="108"/>
      <c r="AH171" s="110"/>
      <c r="AI171" s="110"/>
      <c r="AJ171" s="110"/>
      <c r="AK171" s="110"/>
      <c r="AL171" s="122"/>
      <c r="AM171" s="99"/>
      <c r="AN171" s="99"/>
      <c r="AO171" s="99"/>
      <c r="AP171" s="99"/>
      <c r="AQ171" s="99"/>
      <c r="AR171" s="100"/>
      <c r="AS171" s="100"/>
      <c r="AT171" s="34"/>
      <c r="AU171" s="34"/>
    </row>
    <row r="172" spans="1:47" s="83" customFormat="1" ht="35.1" customHeight="1" thickBot="1" x14ac:dyDescent="0.4">
      <c r="A172" s="46"/>
      <c r="B172" s="11"/>
      <c r="C172" s="54"/>
      <c r="D172" s="9"/>
      <c r="E172" s="106"/>
      <c r="F172" s="107"/>
      <c r="G172" s="46"/>
      <c r="H172" s="108"/>
      <c r="I172" s="108"/>
      <c r="J172" s="110"/>
      <c r="K172" s="108"/>
      <c r="L172" s="108"/>
      <c r="M172" s="108"/>
      <c r="N172" s="110"/>
      <c r="O172" s="108"/>
      <c r="P172" s="108"/>
      <c r="Q172" s="108"/>
      <c r="R172" s="110"/>
      <c r="S172" s="108"/>
      <c r="T172" s="108"/>
      <c r="U172" s="108"/>
      <c r="V172" s="110"/>
      <c r="W172" s="108"/>
      <c r="X172" s="108"/>
      <c r="Y172" s="108"/>
      <c r="Z172" s="110"/>
      <c r="AA172" s="108"/>
      <c r="AB172" s="108"/>
      <c r="AC172" s="108"/>
      <c r="AD172" s="110"/>
      <c r="AE172" s="108"/>
      <c r="AF172" s="108"/>
      <c r="AG172" s="108"/>
      <c r="AH172" s="110"/>
      <c r="AI172" s="110"/>
      <c r="AJ172" s="110"/>
      <c r="AK172" s="110"/>
      <c r="AL172" s="122"/>
      <c r="AM172" s="99"/>
      <c r="AN172" s="99"/>
      <c r="AO172" s="99"/>
      <c r="AP172" s="99"/>
      <c r="AQ172" s="99"/>
      <c r="AR172" s="100"/>
      <c r="AS172" s="100"/>
      <c r="AT172" s="34"/>
      <c r="AU172" s="34"/>
    </row>
    <row r="173" spans="1:47" s="83" customFormat="1" ht="35.1" customHeight="1" thickBot="1" x14ac:dyDescent="0.4">
      <c r="A173" s="17"/>
      <c r="B173" s="11"/>
      <c r="C173" s="54"/>
      <c r="D173" s="9"/>
      <c r="E173" s="106"/>
      <c r="F173" s="107"/>
      <c r="G173" s="46"/>
      <c r="H173" s="108"/>
      <c r="I173" s="108"/>
      <c r="J173" s="110"/>
      <c r="K173" s="108"/>
      <c r="L173" s="108"/>
      <c r="M173" s="108"/>
      <c r="N173" s="110"/>
      <c r="O173" s="108"/>
      <c r="P173" s="108"/>
      <c r="Q173" s="108"/>
      <c r="R173" s="110"/>
      <c r="S173" s="108"/>
      <c r="T173" s="108"/>
      <c r="U173" s="108"/>
      <c r="V173" s="110"/>
      <c r="W173" s="108"/>
      <c r="X173" s="108"/>
      <c r="Y173" s="108"/>
      <c r="Z173" s="110"/>
      <c r="AA173" s="108"/>
      <c r="AB173" s="108"/>
      <c r="AC173" s="108"/>
      <c r="AD173" s="110"/>
      <c r="AE173" s="108"/>
      <c r="AF173" s="108"/>
      <c r="AG173" s="108"/>
      <c r="AH173" s="110"/>
      <c r="AI173" s="110"/>
      <c r="AJ173" s="110"/>
      <c r="AK173" s="110"/>
      <c r="AL173" s="122"/>
      <c r="AM173" s="99"/>
      <c r="AN173" s="99"/>
      <c r="AO173" s="99"/>
      <c r="AP173" s="99"/>
      <c r="AQ173" s="99"/>
      <c r="AR173" s="100"/>
      <c r="AS173" s="100"/>
      <c r="AT173" s="34"/>
      <c r="AU173" s="34"/>
    </row>
    <row r="174" spans="1:47" s="83" customFormat="1" ht="35.1" customHeight="1" thickBot="1" x14ac:dyDescent="0.4">
      <c r="A174" s="46"/>
      <c r="B174" s="11"/>
      <c r="C174" s="54"/>
      <c r="D174" s="9"/>
      <c r="E174" s="106"/>
      <c r="F174" s="107"/>
      <c r="G174" s="46"/>
      <c r="H174" s="108"/>
      <c r="I174" s="108"/>
      <c r="J174" s="110"/>
      <c r="K174" s="108"/>
      <c r="L174" s="108"/>
      <c r="M174" s="108"/>
      <c r="N174" s="110"/>
      <c r="O174" s="108"/>
      <c r="P174" s="108"/>
      <c r="Q174" s="108"/>
      <c r="R174" s="110"/>
      <c r="S174" s="108"/>
      <c r="T174" s="108"/>
      <c r="U174" s="108"/>
      <c r="V174" s="110"/>
      <c r="W174" s="108"/>
      <c r="X174" s="108"/>
      <c r="Y174" s="108"/>
      <c r="Z174" s="110"/>
      <c r="AA174" s="108"/>
      <c r="AB174" s="108"/>
      <c r="AC174" s="108"/>
      <c r="AD174" s="110"/>
      <c r="AE174" s="108"/>
      <c r="AF174" s="108"/>
      <c r="AG174" s="108"/>
      <c r="AH174" s="110"/>
      <c r="AI174" s="110"/>
      <c r="AJ174" s="110"/>
      <c r="AK174" s="110"/>
      <c r="AL174" s="122"/>
      <c r="AM174" s="99"/>
      <c r="AN174" s="99"/>
      <c r="AO174" s="99"/>
      <c r="AP174" s="99"/>
      <c r="AQ174" s="99"/>
      <c r="AR174" s="100"/>
      <c r="AS174" s="100"/>
      <c r="AT174" s="34"/>
      <c r="AU174" s="34"/>
    </row>
    <row r="175" spans="1:47" s="83" customFormat="1" ht="35.1" customHeight="1" thickBot="1" x14ac:dyDescent="0.4">
      <c r="A175" s="17"/>
      <c r="B175" s="11"/>
      <c r="C175" s="54"/>
      <c r="D175" s="9"/>
      <c r="E175" s="106"/>
      <c r="F175" s="107"/>
      <c r="G175" s="46"/>
      <c r="H175" s="108"/>
      <c r="I175" s="108"/>
      <c r="J175" s="110"/>
      <c r="K175" s="108"/>
      <c r="L175" s="108"/>
      <c r="M175" s="108"/>
      <c r="N175" s="110"/>
      <c r="O175" s="108"/>
      <c r="P175" s="108"/>
      <c r="Q175" s="108"/>
      <c r="R175" s="110"/>
      <c r="S175" s="108"/>
      <c r="T175" s="108"/>
      <c r="U175" s="108"/>
      <c r="V175" s="110"/>
      <c r="W175" s="108"/>
      <c r="X175" s="108"/>
      <c r="Y175" s="108"/>
      <c r="Z175" s="110"/>
      <c r="AA175" s="108"/>
      <c r="AB175" s="108"/>
      <c r="AC175" s="108"/>
      <c r="AD175" s="110"/>
      <c r="AE175" s="108"/>
      <c r="AF175" s="108"/>
      <c r="AG175" s="108"/>
      <c r="AH175" s="110"/>
      <c r="AI175" s="110"/>
      <c r="AJ175" s="110"/>
      <c r="AK175" s="110"/>
      <c r="AL175" s="122"/>
      <c r="AM175" s="99"/>
      <c r="AN175" s="99"/>
      <c r="AO175" s="99"/>
      <c r="AP175" s="99"/>
      <c r="AQ175" s="99"/>
      <c r="AR175" s="100"/>
      <c r="AS175" s="100"/>
      <c r="AT175" s="34"/>
      <c r="AU175" s="34"/>
    </row>
    <row r="176" spans="1:47" s="83" customFormat="1" ht="35.1" customHeight="1" thickBot="1" x14ac:dyDescent="0.4">
      <c r="A176" s="46"/>
      <c r="B176" s="11"/>
      <c r="C176" s="54"/>
      <c r="D176" s="9"/>
      <c r="E176" s="106"/>
      <c r="F176" s="107"/>
      <c r="G176" s="46"/>
      <c r="H176" s="108"/>
      <c r="I176" s="108"/>
      <c r="J176" s="110"/>
      <c r="K176" s="108"/>
      <c r="L176" s="108"/>
      <c r="M176" s="108"/>
      <c r="N176" s="110"/>
      <c r="O176" s="108"/>
      <c r="P176" s="108"/>
      <c r="Q176" s="108"/>
      <c r="R176" s="110"/>
      <c r="S176" s="108"/>
      <c r="T176" s="108"/>
      <c r="U176" s="108"/>
      <c r="V176" s="110"/>
      <c r="W176" s="108"/>
      <c r="X176" s="108"/>
      <c r="Y176" s="108"/>
      <c r="Z176" s="110"/>
      <c r="AA176" s="108"/>
      <c r="AB176" s="108"/>
      <c r="AC176" s="108"/>
      <c r="AD176" s="110"/>
      <c r="AE176" s="108"/>
      <c r="AF176" s="108"/>
      <c r="AG176" s="108"/>
      <c r="AH176" s="110"/>
      <c r="AI176" s="110"/>
      <c r="AJ176" s="110"/>
      <c r="AK176" s="110"/>
      <c r="AL176" s="122"/>
      <c r="AM176" s="99"/>
      <c r="AN176" s="99"/>
      <c r="AO176" s="99"/>
      <c r="AP176" s="99"/>
      <c r="AQ176" s="99"/>
      <c r="AR176" s="100"/>
      <c r="AS176" s="100"/>
      <c r="AT176" s="34"/>
      <c r="AU176" s="34"/>
    </row>
    <row r="177" spans="1:47" s="83" customFormat="1" ht="35.1" customHeight="1" thickBot="1" x14ac:dyDescent="0.4">
      <c r="A177" s="17"/>
      <c r="B177" s="11"/>
      <c r="C177" s="54"/>
      <c r="D177" s="9"/>
      <c r="E177" s="106"/>
      <c r="F177" s="107"/>
      <c r="G177" s="46"/>
      <c r="H177" s="108"/>
      <c r="I177" s="108"/>
      <c r="J177" s="110"/>
      <c r="K177" s="108"/>
      <c r="L177" s="108"/>
      <c r="M177" s="108"/>
      <c r="N177" s="110"/>
      <c r="O177" s="108"/>
      <c r="P177" s="108"/>
      <c r="Q177" s="108"/>
      <c r="R177" s="110"/>
      <c r="S177" s="108"/>
      <c r="T177" s="108"/>
      <c r="U177" s="108"/>
      <c r="V177" s="110"/>
      <c r="W177" s="108"/>
      <c r="X177" s="108"/>
      <c r="Y177" s="108"/>
      <c r="Z177" s="110"/>
      <c r="AA177" s="108"/>
      <c r="AB177" s="108"/>
      <c r="AC177" s="108"/>
      <c r="AD177" s="110"/>
      <c r="AE177" s="108"/>
      <c r="AF177" s="108"/>
      <c r="AG177" s="108"/>
      <c r="AH177" s="110"/>
      <c r="AI177" s="110"/>
      <c r="AJ177" s="110"/>
      <c r="AK177" s="110"/>
      <c r="AL177" s="122"/>
      <c r="AM177" s="99"/>
      <c r="AN177" s="99"/>
      <c r="AO177" s="99"/>
      <c r="AP177" s="99"/>
      <c r="AQ177" s="99"/>
      <c r="AR177" s="100"/>
      <c r="AS177" s="100"/>
      <c r="AT177" s="34"/>
      <c r="AU177" s="34"/>
    </row>
    <row r="178" spans="1:47" s="83" customFormat="1" ht="35.1" customHeight="1" thickBot="1" x14ac:dyDescent="0.4">
      <c r="A178" s="46"/>
      <c r="B178" s="15"/>
      <c r="C178" s="54"/>
      <c r="D178" s="9"/>
      <c r="E178" s="106"/>
      <c r="F178" s="107"/>
      <c r="G178" s="46"/>
      <c r="H178" s="108"/>
      <c r="I178" s="108"/>
      <c r="J178" s="110"/>
      <c r="K178" s="108"/>
      <c r="L178" s="108"/>
      <c r="M178" s="108"/>
      <c r="N178" s="110"/>
      <c r="O178" s="108"/>
      <c r="P178" s="108"/>
      <c r="Q178" s="108"/>
      <c r="R178" s="110"/>
      <c r="S178" s="108"/>
      <c r="T178" s="108"/>
      <c r="U178" s="108"/>
      <c r="V178" s="110"/>
      <c r="W178" s="108"/>
      <c r="X178" s="108"/>
      <c r="Y178" s="108"/>
      <c r="Z178" s="110"/>
      <c r="AA178" s="108"/>
      <c r="AB178" s="108"/>
      <c r="AC178" s="108"/>
      <c r="AD178" s="110"/>
      <c r="AE178" s="108"/>
      <c r="AF178" s="108"/>
      <c r="AG178" s="108"/>
      <c r="AH178" s="110"/>
      <c r="AI178" s="110"/>
      <c r="AJ178" s="110"/>
      <c r="AK178" s="110"/>
      <c r="AL178" s="122"/>
      <c r="AM178" s="99"/>
      <c r="AN178" s="99"/>
      <c r="AO178" s="99"/>
      <c r="AP178" s="99"/>
      <c r="AQ178" s="99"/>
      <c r="AR178" s="100"/>
      <c r="AS178" s="100"/>
      <c r="AT178" s="34"/>
      <c r="AU178" s="34"/>
    </row>
    <row r="179" spans="1:47" s="83" customFormat="1" ht="35.1" customHeight="1" thickBot="1" x14ac:dyDescent="0.4">
      <c r="A179" s="17"/>
      <c r="B179" s="15"/>
      <c r="C179" s="54"/>
      <c r="D179" s="9"/>
      <c r="E179" s="106"/>
      <c r="F179" s="107"/>
      <c r="G179" s="46"/>
      <c r="H179" s="108"/>
      <c r="I179" s="108"/>
      <c r="J179" s="110"/>
      <c r="K179" s="108"/>
      <c r="L179" s="108"/>
      <c r="M179" s="108"/>
      <c r="N179" s="110"/>
      <c r="O179" s="108"/>
      <c r="P179" s="108"/>
      <c r="Q179" s="108"/>
      <c r="R179" s="110"/>
      <c r="S179" s="108"/>
      <c r="T179" s="108"/>
      <c r="U179" s="108"/>
      <c r="V179" s="110"/>
      <c r="W179" s="108"/>
      <c r="X179" s="108"/>
      <c r="Y179" s="108"/>
      <c r="Z179" s="110"/>
      <c r="AA179" s="108"/>
      <c r="AB179" s="108"/>
      <c r="AC179" s="108"/>
      <c r="AD179" s="110"/>
      <c r="AE179" s="108"/>
      <c r="AF179" s="108"/>
      <c r="AG179" s="108"/>
      <c r="AH179" s="110"/>
      <c r="AI179" s="110"/>
      <c r="AJ179" s="110"/>
      <c r="AK179" s="110"/>
      <c r="AL179" s="122"/>
      <c r="AM179" s="99"/>
      <c r="AN179" s="99"/>
      <c r="AO179" s="99"/>
      <c r="AP179" s="99"/>
      <c r="AQ179" s="99"/>
      <c r="AR179" s="100"/>
      <c r="AS179" s="100"/>
      <c r="AT179" s="34"/>
      <c r="AU179" s="34"/>
    </row>
    <row r="180" spans="1:47" s="83" customFormat="1" ht="35.1" customHeight="1" thickBot="1" x14ac:dyDescent="0.4">
      <c r="A180" s="46"/>
      <c r="B180" s="15"/>
      <c r="C180" s="54"/>
      <c r="D180" s="9"/>
      <c r="E180" s="106"/>
      <c r="F180" s="107"/>
      <c r="G180" s="46"/>
      <c r="H180" s="108"/>
      <c r="I180" s="108"/>
      <c r="J180" s="110"/>
      <c r="K180" s="108"/>
      <c r="L180" s="108"/>
      <c r="M180" s="108"/>
      <c r="N180" s="110"/>
      <c r="O180" s="108"/>
      <c r="P180" s="108"/>
      <c r="Q180" s="108"/>
      <c r="R180" s="110"/>
      <c r="S180" s="108"/>
      <c r="T180" s="108"/>
      <c r="U180" s="108"/>
      <c r="V180" s="110"/>
      <c r="W180" s="108"/>
      <c r="X180" s="108"/>
      <c r="Y180" s="108"/>
      <c r="Z180" s="110"/>
      <c r="AA180" s="108"/>
      <c r="AB180" s="108"/>
      <c r="AC180" s="108"/>
      <c r="AD180" s="110"/>
      <c r="AE180" s="108"/>
      <c r="AF180" s="108"/>
      <c r="AG180" s="108"/>
      <c r="AH180" s="110"/>
      <c r="AI180" s="110"/>
      <c r="AJ180" s="110"/>
      <c r="AK180" s="110"/>
      <c r="AL180" s="122"/>
      <c r="AM180" s="99"/>
      <c r="AN180" s="99"/>
      <c r="AO180" s="99"/>
      <c r="AP180" s="99"/>
      <c r="AQ180" s="99"/>
      <c r="AR180" s="100"/>
      <c r="AS180" s="100"/>
      <c r="AT180" s="34"/>
      <c r="AU180" s="34"/>
    </row>
    <row r="181" spans="1:47" s="83" customFormat="1" ht="35.1" customHeight="1" thickBot="1" x14ac:dyDescent="0.4">
      <c r="A181" s="17"/>
      <c r="B181" s="15"/>
      <c r="C181" s="54"/>
      <c r="D181" s="9"/>
      <c r="E181" s="106"/>
      <c r="F181" s="107"/>
      <c r="G181" s="46"/>
      <c r="H181" s="108"/>
      <c r="I181" s="108"/>
      <c r="J181" s="110"/>
      <c r="K181" s="108"/>
      <c r="L181" s="108"/>
      <c r="M181" s="108"/>
      <c r="N181" s="110"/>
      <c r="O181" s="108"/>
      <c r="P181" s="108"/>
      <c r="Q181" s="108"/>
      <c r="R181" s="110"/>
      <c r="S181" s="108"/>
      <c r="T181" s="108"/>
      <c r="U181" s="108"/>
      <c r="V181" s="110"/>
      <c r="W181" s="108"/>
      <c r="X181" s="108"/>
      <c r="Y181" s="108"/>
      <c r="Z181" s="110"/>
      <c r="AA181" s="108"/>
      <c r="AB181" s="108"/>
      <c r="AC181" s="108"/>
      <c r="AD181" s="110"/>
      <c r="AE181" s="108"/>
      <c r="AF181" s="108"/>
      <c r="AG181" s="108"/>
      <c r="AH181" s="110"/>
      <c r="AI181" s="110"/>
      <c r="AJ181" s="110"/>
      <c r="AK181" s="110"/>
      <c r="AL181" s="122"/>
      <c r="AM181" s="99"/>
      <c r="AN181" s="99"/>
      <c r="AO181" s="99"/>
      <c r="AP181" s="99"/>
      <c r="AQ181" s="99"/>
      <c r="AR181" s="100"/>
      <c r="AS181" s="100"/>
      <c r="AT181" s="34"/>
      <c r="AU181" s="34"/>
    </row>
    <row r="182" spans="1:47" s="83" customFormat="1" ht="35.1" customHeight="1" thickBot="1" x14ac:dyDescent="0.4">
      <c r="A182" s="46"/>
      <c r="B182" s="15"/>
      <c r="C182" s="54"/>
      <c r="D182" s="9"/>
      <c r="E182" s="106"/>
      <c r="F182" s="107"/>
      <c r="G182" s="46"/>
      <c r="H182" s="108"/>
      <c r="I182" s="108"/>
      <c r="J182" s="110"/>
      <c r="K182" s="108"/>
      <c r="L182" s="108"/>
      <c r="M182" s="108"/>
      <c r="N182" s="110"/>
      <c r="O182" s="108"/>
      <c r="P182" s="108"/>
      <c r="Q182" s="108"/>
      <c r="R182" s="110"/>
      <c r="S182" s="108"/>
      <c r="T182" s="108"/>
      <c r="U182" s="108"/>
      <c r="V182" s="110"/>
      <c r="W182" s="108"/>
      <c r="X182" s="108"/>
      <c r="Y182" s="108"/>
      <c r="Z182" s="110"/>
      <c r="AA182" s="108"/>
      <c r="AB182" s="108"/>
      <c r="AC182" s="108"/>
      <c r="AD182" s="110"/>
      <c r="AE182" s="108"/>
      <c r="AF182" s="108"/>
      <c r="AG182" s="108"/>
      <c r="AH182" s="110"/>
      <c r="AI182" s="110"/>
      <c r="AJ182" s="110"/>
      <c r="AK182" s="110"/>
      <c r="AL182" s="122"/>
      <c r="AM182" s="99"/>
      <c r="AN182" s="99"/>
      <c r="AO182" s="99"/>
      <c r="AP182" s="99"/>
      <c r="AQ182" s="99"/>
      <c r="AR182" s="100"/>
      <c r="AS182" s="100"/>
      <c r="AT182" s="34"/>
      <c r="AU182" s="34"/>
    </row>
    <row r="183" spans="1:47" s="83" customFormat="1" ht="35.1" customHeight="1" thickBot="1" x14ac:dyDescent="0.4">
      <c r="A183" s="17"/>
      <c r="B183" s="15"/>
      <c r="C183" s="54"/>
      <c r="D183" s="9"/>
      <c r="E183" s="106"/>
      <c r="F183" s="107"/>
      <c r="G183" s="46"/>
      <c r="H183" s="108"/>
      <c r="I183" s="125"/>
      <c r="J183" s="126"/>
      <c r="K183" s="125"/>
      <c r="L183" s="125"/>
      <c r="M183" s="125"/>
      <c r="N183" s="126"/>
      <c r="O183" s="125"/>
      <c r="P183" s="125"/>
      <c r="Q183" s="125"/>
      <c r="R183" s="126"/>
      <c r="S183" s="108"/>
      <c r="T183" s="108"/>
      <c r="U183" s="108"/>
      <c r="V183" s="110"/>
      <c r="W183" s="108"/>
      <c r="X183" s="108"/>
      <c r="Y183" s="108"/>
      <c r="Z183" s="110"/>
      <c r="AA183" s="108"/>
      <c r="AB183" s="108"/>
      <c r="AC183" s="108"/>
      <c r="AD183" s="110"/>
      <c r="AE183" s="108"/>
      <c r="AF183" s="108"/>
      <c r="AG183" s="108"/>
      <c r="AH183" s="110"/>
      <c r="AI183" s="110"/>
      <c r="AJ183" s="110"/>
      <c r="AK183" s="110"/>
      <c r="AL183" s="122"/>
      <c r="AM183" s="99"/>
      <c r="AN183" s="99"/>
      <c r="AO183" s="99"/>
      <c r="AP183" s="99"/>
      <c r="AQ183" s="99"/>
      <c r="AR183" s="100"/>
      <c r="AS183" s="100"/>
      <c r="AT183" s="34"/>
      <c r="AU183" s="34"/>
    </row>
    <row r="184" spans="1:47" s="83" customFormat="1" ht="35.1" customHeight="1" thickBot="1" x14ac:dyDescent="0.4">
      <c r="A184" s="46"/>
      <c r="B184" s="15"/>
      <c r="C184" s="54"/>
      <c r="D184" s="9"/>
      <c r="E184" s="106"/>
      <c r="F184" s="107"/>
      <c r="G184" s="46"/>
      <c r="H184" s="108"/>
      <c r="I184" s="125"/>
      <c r="J184" s="126"/>
      <c r="K184" s="125"/>
      <c r="L184" s="125"/>
      <c r="M184" s="125"/>
      <c r="N184" s="126"/>
      <c r="O184" s="125"/>
      <c r="P184" s="125"/>
      <c r="Q184" s="125"/>
      <c r="R184" s="126"/>
      <c r="S184" s="108"/>
      <c r="T184" s="108"/>
      <c r="U184" s="108"/>
      <c r="V184" s="110"/>
      <c r="W184" s="108"/>
      <c r="X184" s="108"/>
      <c r="Y184" s="108"/>
      <c r="Z184" s="110"/>
      <c r="AA184" s="108"/>
      <c r="AB184" s="108"/>
      <c r="AC184" s="108"/>
      <c r="AD184" s="110"/>
      <c r="AE184" s="108"/>
      <c r="AF184" s="108"/>
      <c r="AG184" s="108"/>
      <c r="AH184" s="110"/>
      <c r="AI184" s="110"/>
      <c r="AJ184" s="110"/>
      <c r="AK184" s="110"/>
      <c r="AL184" s="122"/>
      <c r="AM184" s="99"/>
      <c r="AN184" s="99"/>
      <c r="AO184" s="99"/>
      <c r="AP184" s="99"/>
      <c r="AQ184" s="99"/>
      <c r="AR184" s="100"/>
      <c r="AS184" s="100"/>
      <c r="AT184" s="34"/>
      <c r="AU184" s="34"/>
    </row>
    <row r="185" spans="1:47" s="83" customFormat="1" ht="35.1" customHeight="1" thickBot="1" x14ac:dyDescent="0.4">
      <c r="A185" s="17"/>
      <c r="B185" s="15"/>
      <c r="C185" s="54"/>
      <c r="D185" s="9"/>
      <c r="E185" s="106"/>
      <c r="F185" s="107"/>
      <c r="G185" s="46"/>
      <c r="H185" s="108"/>
      <c r="I185" s="108"/>
      <c r="J185" s="110"/>
      <c r="K185" s="108"/>
      <c r="L185" s="108"/>
      <c r="M185" s="108"/>
      <c r="N185" s="110"/>
      <c r="O185" s="108"/>
      <c r="P185" s="108"/>
      <c r="Q185" s="108"/>
      <c r="R185" s="110"/>
      <c r="S185" s="108"/>
      <c r="T185" s="108"/>
      <c r="U185" s="108"/>
      <c r="V185" s="110"/>
      <c r="W185" s="108"/>
      <c r="X185" s="108"/>
      <c r="Y185" s="108"/>
      <c r="Z185" s="110"/>
      <c r="AA185" s="108"/>
      <c r="AB185" s="108"/>
      <c r="AC185" s="108"/>
      <c r="AD185" s="110"/>
      <c r="AE185" s="108"/>
      <c r="AF185" s="108"/>
      <c r="AG185" s="108"/>
      <c r="AH185" s="110"/>
      <c r="AI185" s="110"/>
      <c r="AJ185" s="110"/>
      <c r="AK185" s="110"/>
      <c r="AL185" s="122"/>
      <c r="AM185" s="99"/>
      <c r="AN185" s="99"/>
      <c r="AO185" s="99"/>
      <c r="AP185" s="99"/>
      <c r="AQ185" s="99"/>
      <c r="AR185" s="100"/>
      <c r="AS185" s="100"/>
      <c r="AT185" s="34"/>
      <c r="AU185" s="34"/>
    </row>
    <row r="186" spans="1:47" s="83" customFormat="1" ht="35.1" customHeight="1" thickBot="1" x14ac:dyDescent="0.4">
      <c r="A186" s="46"/>
      <c r="B186" s="15"/>
      <c r="C186" s="54"/>
      <c r="D186" s="9"/>
      <c r="E186" s="29"/>
      <c r="F186" s="50"/>
      <c r="G186" s="19"/>
      <c r="H186" s="108"/>
      <c r="I186" s="108"/>
      <c r="J186" s="110"/>
      <c r="K186" s="108"/>
      <c r="L186" s="108"/>
      <c r="M186" s="108"/>
      <c r="N186" s="110"/>
      <c r="O186" s="108"/>
      <c r="P186" s="108"/>
      <c r="Q186" s="108"/>
      <c r="R186" s="110"/>
      <c r="S186" s="108"/>
      <c r="T186" s="108"/>
      <c r="U186" s="108"/>
      <c r="V186" s="110"/>
      <c r="W186" s="108"/>
      <c r="X186" s="108"/>
      <c r="Y186" s="108"/>
      <c r="Z186" s="110"/>
      <c r="AA186" s="108"/>
      <c r="AB186" s="108"/>
      <c r="AC186" s="108"/>
      <c r="AD186" s="110"/>
      <c r="AE186" s="108"/>
      <c r="AF186" s="108"/>
      <c r="AG186" s="108"/>
      <c r="AH186" s="110"/>
      <c r="AI186" s="110"/>
      <c r="AJ186" s="110"/>
      <c r="AK186" s="110"/>
      <c r="AL186" s="122"/>
      <c r="AM186" s="99"/>
      <c r="AN186" s="99"/>
      <c r="AO186" s="99"/>
      <c r="AP186" s="99"/>
      <c r="AQ186" s="99"/>
      <c r="AR186" s="100"/>
      <c r="AS186" s="100"/>
      <c r="AT186" s="34"/>
      <c r="AU186" s="34"/>
    </row>
    <row r="187" spans="1:47" s="83" customFormat="1" ht="35.1" customHeight="1" thickBot="1" x14ac:dyDescent="0.4">
      <c r="A187" s="65"/>
      <c r="B187" s="15"/>
      <c r="C187" s="54"/>
      <c r="D187" s="9"/>
      <c r="E187" s="48"/>
      <c r="F187" s="50"/>
      <c r="G187" s="19"/>
      <c r="H187" s="99"/>
      <c r="I187" s="99"/>
      <c r="J187" s="99"/>
      <c r="K187" s="99"/>
      <c r="L187" s="99"/>
      <c r="M187" s="102"/>
      <c r="N187" s="102"/>
      <c r="O187" s="99"/>
      <c r="P187" s="99"/>
      <c r="Q187" s="99"/>
      <c r="R187" s="99"/>
      <c r="S187" s="99"/>
      <c r="T187" s="102"/>
      <c r="U187" s="102"/>
      <c r="V187" s="99"/>
      <c r="W187" s="99"/>
      <c r="X187" s="99"/>
      <c r="Y187" s="99"/>
      <c r="Z187" s="99"/>
      <c r="AA187" s="102"/>
      <c r="AB187" s="102"/>
      <c r="AC187" s="99"/>
      <c r="AD187" s="99"/>
      <c r="AE187" s="99"/>
      <c r="AF187" s="99"/>
      <c r="AG187" s="99"/>
      <c r="AH187" s="102"/>
      <c r="AI187" s="102"/>
      <c r="AJ187" s="99"/>
      <c r="AK187" s="99"/>
      <c r="AL187" s="118"/>
      <c r="AM187" s="99"/>
      <c r="AN187" s="99"/>
      <c r="AO187" s="99"/>
      <c r="AP187" s="99"/>
      <c r="AQ187" s="99"/>
      <c r="AR187" s="99"/>
      <c r="AS187" s="100"/>
      <c r="AT187" s="34"/>
      <c r="AU187" s="34"/>
    </row>
    <row r="188" spans="1:47" s="83" customFormat="1" ht="35.1" customHeight="1" thickBot="1" x14ac:dyDescent="0.4">
      <c r="A188" s="65"/>
      <c r="B188" s="15"/>
      <c r="C188" s="54"/>
      <c r="D188" s="9"/>
      <c r="E188" s="48"/>
      <c r="F188" s="50"/>
      <c r="G188" s="19"/>
      <c r="H188" s="99"/>
      <c r="I188" s="99"/>
      <c r="J188" s="99"/>
      <c r="K188" s="99"/>
      <c r="L188" s="99"/>
      <c r="M188" s="102"/>
      <c r="N188" s="102"/>
      <c r="O188" s="99"/>
      <c r="P188" s="99"/>
      <c r="Q188" s="99"/>
      <c r="R188" s="99"/>
      <c r="S188" s="99"/>
      <c r="T188" s="102"/>
      <c r="U188" s="102"/>
      <c r="V188" s="99"/>
      <c r="W188" s="99"/>
      <c r="X188" s="99"/>
      <c r="Y188" s="99"/>
      <c r="Z188" s="99"/>
      <c r="AA188" s="102"/>
      <c r="AB188" s="102"/>
      <c r="AC188" s="99"/>
      <c r="AD188" s="99"/>
      <c r="AE188" s="99"/>
      <c r="AF188" s="99"/>
      <c r="AG188" s="99"/>
      <c r="AH188" s="102"/>
      <c r="AI188" s="102"/>
      <c r="AJ188" s="99"/>
      <c r="AK188" s="99"/>
      <c r="AL188" s="118"/>
      <c r="AM188" s="99"/>
      <c r="AN188" s="99"/>
      <c r="AO188" s="99"/>
      <c r="AP188" s="99"/>
      <c r="AQ188" s="99"/>
      <c r="AR188" s="99"/>
      <c r="AS188" s="100"/>
      <c r="AT188" s="34"/>
      <c r="AU188" s="34"/>
    </row>
    <row r="189" spans="1:47" s="83" customFormat="1" ht="35.1" customHeight="1" thickBot="1" x14ac:dyDescent="0.4">
      <c r="A189" s="65"/>
      <c r="B189" s="15"/>
      <c r="C189" s="54"/>
      <c r="D189" s="9"/>
      <c r="E189" s="48"/>
      <c r="F189" s="50"/>
      <c r="G189" s="19"/>
      <c r="H189" s="99"/>
      <c r="I189" s="99"/>
      <c r="J189" s="99"/>
      <c r="K189" s="99"/>
      <c r="L189" s="99"/>
      <c r="M189" s="102"/>
      <c r="N189" s="102"/>
      <c r="O189" s="99"/>
      <c r="P189" s="99"/>
      <c r="Q189" s="99"/>
      <c r="R189" s="99"/>
      <c r="S189" s="99"/>
      <c r="T189" s="102"/>
      <c r="U189" s="102"/>
      <c r="V189" s="99"/>
      <c r="W189" s="99"/>
      <c r="X189" s="99"/>
      <c r="Y189" s="99"/>
      <c r="Z189" s="99"/>
      <c r="AA189" s="102"/>
      <c r="AB189" s="102"/>
      <c r="AC189" s="99"/>
      <c r="AD189" s="99"/>
      <c r="AE189" s="99"/>
      <c r="AF189" s="99"/>
      <c r="AG189" s="99"/>
      <c r="AH189" s="102"/>
      <c r="AI189" s="102"/>
      <c r="AJ189" s="99"/>
      <c r="AK189" s="99"/>
      <c r="AL189" s="118"/>
      <c r="AM189" s="99"/>
      <c r="AN189" s="99"/>
      <c r="AO189" s="99"/>
      <c r="AP189" s="99"/>
      <c r="AQ189" s="99"/>
      <c r="AR189" s="99"/>
      <c r="AS189" s="100"/>
      <c r="AT189" s="34"/>
      <c r="AU189" s="34"/>
    </row>
    <row r="190" spans="1:47" s="83" customFormat="1" ht="35.1" customHeight="1" thickBot="1" x14ac:dyDescent="0.4">
      <c r="A190" s="65"/>
      <c r="B190" s="15"/>
      <c r="C190" s="54"/>
      <c r="D190" s="9"/>
      <c r="E190" s="48"/>
      <c r="F190" s="50"/>
      <c r="G190" s="19"/>
      <c r="H190" s="99"/>
      <c r="I190" s="99"/>
      <c r="J190" s="99"/>
      <c r="K190" s="99"/>
      <c r="L190" s="99"/>
      <c r="M190" s="102"/>
      <c r="N190" s="102"/>
      <c r="O190" s="99"/>
      <c r="P190" s="99"/>
      <c r="Q190" s="99"/>
      <c r="R190" s="99"/>
      <c r="S190" s="99"/>
      <c r="T190" s="102"/>
      <c r="U190" s="102"/>
      <c r="V190" s="99"/>
      <c r="W190" s="99"/>
      <c r="X190" s="99"/>
      <c r="Y190" s="99"/>
      <c r="Z190" s="99"/>
      <c r="AA190" s="102"/>
      <c r="AB190" s="102"/>
      <c r="AC190" s="99"/>
      <c r="AD190" s="99"/>
      <c r="AE190" s="99"/>
      <c r="AF190" s="99"/>
      <c r="AG190" s="99"/>
      <c r="AH190" s="102"/>
      <c r="AI190" s="102"/>
      <c r="AJ190" s="99"/>
      <c r="AK190" s="99"/>
      <c r="AL190" s="118"/>
      <c r="AM190" s="99"/>
      <c r="AN190" s="99"/>
      <c r="AO190" s="99"/>
      <c r="AP190" s="99"/>
      <c r="AQ190" s="99"/>
      <c r="AR190" s="99"/>
      <c r="AS190" s="100"/>
      <c r="AT190" s="34"/>
      <c r="AU190" s="34"/>
    </row>
    <row r="191" spans="1:47" s="83" customFormat="1" ht="35.1" customHeight="1" thickBot="1" x14ac:dyDescent="0.4">
      <c r="A191" s="65"/>
      <c r="B191" s="15"/>
      <c r="C191" s="54"/>
      <c r="D191" s="9"/>
      <c r="E191" s="48"/>
      <c r="F191" s="50"/>
      <c r="G191" s="19"/>
      <c r="H191" s="99"/>
      <c r="I191" s="99"/>
      <c r="J191" s="99"/>
      <c r="K191" s="99"/>
      <c r="L191" s="99"/>
      <c r="M191" s="102"/>
      <c r="N191" s="102"/>
      <c r="O191" s="99"/>
      <c r="P191" s="99"/>
      <c r="Q191" s="99"/>
      <c r="R191" s="99"/>
      <c r="S191" s="99"/>
      <c r="T191" s="102"/>
      <c r="U191" s="102"/>
      <c r="V191" s="99"/>
      <c r="W191" s="99"/>
      <c r="X191" s="99"/>
      <c r="Y191" s="99"/>
      <c r="Z191" s="99"/>
      <c r="AA191" s="102"/>
      <c r="AB191" s="102"/>
      <c r="AC191" s="99"/>
      <c r="AD191" s="99"/>
      <c r="AE191" s="99"/>
      <c r="AF191" s="99"/>
      <c r="AG191" s="99"/>
      <c r="AH191" s="102"/>
      <c r="AI191" s="102"/>
      <c r="AJ191" s="99"/>
      <c r="AK191" s="99"/>
      <c r="AL191" s="118"/>
      <c r="AM191" s="99"/>
      <c r="AN191" s="99"/>
      <c r="AO191" s="99"/>
      <c r="AP191" s="99"/>
      <c r="AQ191" s="99"/>
      <c r="AR191" s="99"/>
      <c r="AS191" s="100"/>
      <c r="AT191" s="34"/>
      <c r="AU191" s="34"/>
    </row>
    <row r="192" spans="1:47" s="83" customFormat="1" ht="35.1" customHeight="1" thickBot="1" x14ac:dyDescent="0.4">
      <c r="A192" s="65"/>
      <c r="B192" s="15"/>
      <c r="C192" s="54"/>
      <c r="D192" s="9"/>
      <c r="E192" s="48"/>
      <c r="F192" s="50"/>
      <c r="G192" s="19"/>
      <c r="H192" s="99"/>
      <c r="I192" s="99"/>
      <c r="J192" s="99"/>
      <c r="K192" s="99"/>
      <c r="L192" s="99"/>
      <c r="M192" s="102"/>
      <c r="N192" s="102"/>
      <c r="O192" s="99"/>
      <c r="P192" s="99"/>
      <c r="Q192" s="99"/>
      <c r="R192" s="99"/>
      <c r="S192" s="99"/>
      <c r="T192" s="102"/>
      <c r="U192" s="102"/>
      <c r="V192" s="99"/>
      <c r="W192" s="99"/>
      <c r="X192" s="99"/>
      <c r="Y192" s="99"/>
      <c r="Z192" s="99"/>
      <c r="AA192" s="102"/>
      <c r="AB192" s="102"/>
      <c r="AC192" s="99"/>
      <c r="AD192" s="99"/>
      <c r="AE192" s="99"/>
      <c r="AF192" s="99"/>
      <c r="AG192" s="99"/>
      <c r="AH192" s="102"/>
      <c r="AI192" s="102"/>
      <c r="AJ192" s="99"/>
      <c r="AK192" s="99"/>
      <c r="AL192" s="118"/>
      <c r="AM192" s="99"/>
      <c r="AN192" s="99"/>
      <c r="AO192" s="99"/>
      <c r="AP192" s="99"/>
      <c r="AQ192" s="99"/>
      <c r="AR192" s="99"/>
      <c r="AS192" s="100"/>
      <c r="AT192" s="34"/>
      <c r="AU192" s="34"/>
    </row>
    <row r="193" spans="1:47" s="83" customFormat="1" ht="35.1" customHeight="1" thickBot="1" x14ac:dyDescent="0.4">
      <c r="A193" s="65"/>
      <c r="B193" s="15"/>
      <c r="C193" s="54"/>
      <c r="D193" s="9"/>
      <c r="E193" s="48"/>
      <c r="F193" s="50"/>
      <c r="G193" s="19"/>
      <c r="H193" s="99"/>
      <c r="I193" s="99"/>
      <c r="J193" s="99"/>
      <c r="K193" s="99"/>
      <c r="L193" s="99"/>
      <c r="M193" s="102"/>
      <c r="N193" s="102"/>
      <c r="O193" s="99"/>
      <c r="P193" s="99"/>
      <c r="Q193" s="99"/>
      <c r="R193" s="99"/>
      <c r="S193" s="99"/>
      <c r="T193" s="102"/>
      <c r="U193" s="102"/>
      <c r="V193" s="99"/>
      <c r="W193" s="99"/>
      <c r="X193" s="99"/>
      <c r="Y193" s="99"/>
      <c r="Z193" s="99"/>
      <c r="AA193" s="102"/>
      <c r="AB193" s="102"/>
      <c r="AC193" s="99"/>
      <c r="AD193" s="99"/>
      <c r="AE193" s="99"/>
      <c r="AF193" s="99"/>
      <c r="AG193" s="99"/>
      <c r="AH193" s="102"/>
      <c r="AI193" s="102"/>
      <c r="AJ193" s="99"/>
      <c r="AK193" s="99"/>
      <c r="AL193" s="118"/>
      <c r="AM193" s="99"/>
      <c r="AN193" s="99"/>
      <c r="AO193" s="99"/>
      <c r="AP193" s="99"/>
      <c r="AQ193" s="99"/>
      <c r="AR193" s="99"/>
      <c r="AS193" s="100"/>
      <c r="AT193" s="34"/>
      <c r="AU193" s="34"/>
    </row>
    <row r="194" spans="1:47" s="83" customFormat="1" ht="35.1" customHeight="1" thickBot="1" x14ac:dyDescent="0.4">
      <c r="A194" s="65"/>
      <c r="B194" s="11"/>
      <c r="C194" s="54"/>
      <c r="D194" s="9"/>
      <c r="E194" s="48"/>
      <c r="F194" s="50"/>
      <c r="G194" s="19"/>
      <c r="H194" s="99"/>
      <c r="I194" s="99"/>
      <c r="J194" s="99"/>
      <c r="K194" s="99"/>
      <c r="L194" s="99"/>
      <c r="M194" s="102"/>
      <c r="N194" s="102"/>
      <c r="O194" s="99"/>
      <c r="P194" s="99"/>
      <c r="Q194" s="99"/>
      <c r="R194" s="99"/>
      <c r="S194" s="99"/>
      <c r="T194" s="102"/>
      <c r="U194" s="102"/>
      <c r="V194" s="99"/>
      <c r="W194" s="99"/>
      <c r="X194" s="99"/>
      <c r="Y194" s="99"/>
      <c r="Z194" s="99"/>
      <c r="AA194" s="102"/>
      <c r="AB194" s="102"/>
      <c r="AC194" s="99"/>
      <c r="AD194" s="99"/>
      <c r="AE194" s="99"/>
      <c r="AF194" s="99"/>
      <c r="AG194" s="99"/>
      <c r="AH194" s="102"/>
      <c r="AI194" s="102"/>
      <c r="AJ194" s="99"/>
      <c r="AK194" s="99"/>
      <c r="AL194" s="118"/>
      <c r="AM194" s="99"/>
      <c r="AN194" s="99"/>
      <c r="AO194" s="99"/>
      <c r="AP194" s="99"/>
      <c r="AQ194" s="99"/>
      <c r="AR194" s="99"/>
      <c r="AS194" s="100"/>
      <c r="AT194" s="34"/>
      <c r="AU194" s="34"/>
    </row>
    <row r="195" spans="1:47" s="83" customFormat="1" ht="35.1" customHeight="1" thickBot="1" x14ac:dyDescent="0.4">
      <c r="A195" s="65"/>
      <c r="B195" s="11"/>
      <c r="C195" s="54"/>
      <c r="D195" s="9"/>
      <c r="E195" s="48"/>
      <c r="F195" s="50"/>
      <c r="G195" s="19"/>
      <c r="H195" s="99"/>
      <c r="I195" s="99"/>
      <c r="J195" s="99"/>
      <c r="K195" s="99"/>
      <c r="L195" s="99"/>
      <c r="M195" s="102"/>
      <c r="N195" s="102"/>
      <c r="O195" s="99"/>
      <c r="P195" s="99"/>
      <c r="Q195" s="99"/>
      <c r="R195" s="99"/>
      <c r="S195" s="99"/>
      <c r="T195" s="102"/>
      <c r="U195" s="102"/>
      <c r="V195" s="99"/>
      <c r="W195" s="99"/>
      <c r="X195" s="99"/>
      <c r="Y195" s="99"/>
      <c r="Z195" s="99"/>
      <c r="AA195" s="102"/>
      <c r="AB195" s="102"/>
      <c r="AC195" s="99"/>
      <c r="AD195" s="99"/>
      <c r="AE195" s="99"/>
      <c r="AF195" s="99"/>
      <c r="AG195" s="99"/>
      <c r="AH195" s="102"/>
      <c r="AI195" s="102"/>
      <c r="AJ195" s="99"/>
      <c r="AK195" s="99"/>
      <c r="AL195" s="118"/>
      <c r="AM195" s="99"/>
      <c r="AN195" s="99"/>
      <c r="AO195" s="99"/>
      <c r="AP195" s="99"/>
      <c r="AQ195" s="99"/>
      <c r="AR195" s="99"/>
      <c r="AS195" s="100"/>
      <c r="AT195" s="34"/>
      <c r="AU195" s="34"/>
    </row>
    <row r="196" spans="1:47" s="83" customFormat="1" ht="35.1" customHeight="1" thickBot="1" x14ac:dyDescent="0.4">
      <c r="A196" s="65"/>
      <c r="B196" s="11"/>
      <c r="C196" s="54"/>
      <c r="D196" s="9"/>
      <c r="E196" s="48"/>
      <c r="F196" s="50"/>
      <c r="G196" s="19"/>
      <c r="H196" s="99"/>
      <c r="I196" s="99"/>
      <c r="J196" s="99"/>
      <c r="K196" s="99"/>
      <c r="L196" s="99"/>
      <c r="M196" s="102"/>
      <c r="N196" s="102"/>
      <c r="O196" s="99"/>
      <c r="P196" s="99"/>
      <c r="Q196" s="99"/>
      <c r="R196" s="99"/>
      <c r="S196" s="99"/>
      <c r="T196" s="102"/>
      <c r="U196" s="102"/>
      <c r="V196" s="99"/>
      <c r="W196" s="99"/>
      <c r="X196" s="99"/>
      <c r="Y196" s="99"/>
      <c r="Z196" s="99"/>
      <c r="AA196" s="102"/>
      <c r="AB196" s="102"/>
      <c r="AC196" s="99"/>
      <c r="AD196" s="99"/>
      <c r="AE196" s="99"/>
      <c r="AF196" s="99"/>
      <c r="AG196" s="99"/>
      <c r="AH196" s="102"/>
      <c r="AI196" s="102"/>
      <c r="AJ196" s="99"/>
      <c r="AK196" s="99"/>
      <c r="AL196" s="118"/>
      <c r="AM196" s="99"/>
      <c r="AN196" s="99"/>
      <c r="AO196" s="99"/>
      <c r="AP196" s="99"/>
      <c r="AQ196" s="99"/>
      <c r="AR196" s="99"/>
      <c r="AS196" s="100"/>
      <c r="AT196" s="34"/>
      <c r="AU196" s="34"/>
    </row>
    <row r="197" spans="1:47" s="83" customFormat="1" ht="35.1" customHeight="1" thickBot="1" x14ac:dyDescent="0.4">
      <c r="A197" s="65"/>
      <c r="B197" s="11"/>
      <c r="C197" s="54"/>
      <c r="D197" s="9"/>
      <c r="E197" s="48"/>
      <c r="F197" s="50"/>
      <c r="G197" s="19"/>
      <c r="H197" s="99"/>
      <c r="I197" s="99"/>
      <c r="J197" s="99"/>
      <c r="K197" s="99"/>
      <c r="L197" s="99"/>
      <c r="M197" s="102"/>
      <c r="N197" s="102"/>
      <c r="O197" s="99"/>
      <c r="P197" s="99"/>
      <c r="Q197" s="99"/>
      <c r="R197" s="99"/>
      <c r="S197" s="99"/>
      <c r="T197" s="102"/>
      <c r="U197" s="102"/>
      <c r="V197" s="99"/>
      <c r="W197" s="99"/>
      <c r="X197" s="99"/>
      <c r="Y197" s="99"/>
      <c r="Z197" s="99"/>
      <c r="AA197" s="102"/>
      <c r="AB197" s="102"/>
      <c r="AC197" s="99"/>
      <c r="AD197" s="99"/>
      <c r="AE197" s="99"/>
      <c r="AF197" s="99"/>
      <c r="AG197" s="99"/>
      <c r="AH197" s="102"/>
      <c r="AI197" s="102"/>
      <c r="AJ197" s="99"/>
      <c r="AK197" s="99"/>
      <c r="AL197" s="118"/>
      <c r="AM197" s="99"/>
      <c r="AN197" s="99"/>
      <c r="AO197" s="99"/>
      <c r="AP197" s="99"/>
      <c r="AQ197" s="99"/>
      <c r="AR197" s="99"/>
      <c r="AS197" s="100"/>
      <c r="AT197" s="34"/>
      <c r="AU197" s="34"/>
    </row>
    <row r="198" spans="1:47" s="83" customFormat="1" ht="35.1" customHeight="1" thickBot="1" x14ac:dyDescent="0.4">
      <c r="A198" s="65"/>
      <c r="B198" s="11"/>
      <c r="C198" s="54"/>
      <c r="D198" s="9"/>
      <c r="E198" s="48"/>
      <c r="F198" s="50"/>
      <c r="G198" s="19"/>
      <c r="H198" s="99"/>
      <c r="I198" s="99"/>
      <c r="J198" s="99"/>
      <c r="K198" s="99"/>
      <c r="L198" s="99"/>
      <c r="M198" s="102"/>
      <c r="N198" s="102"/>
      <c r="O198" s="99"/>
      <c r="P198" s="99"/>
      <c r="Q198" s="99"/>
      <c r="R198" s="99"/>
      <c r="S198" s="99"/>
      <c r="T198" s="102"/>
      <c r="U198" s="102"/>
      <c r="V198" s="99"/>
      <c r="W198" s="99"/>
      <c r="X198" s="99"/>
      <c r="Y198" s="99"/>
      <c r="Z198" s="99"/>
      <c r="AA198" s="102"/>
      <c r="AB198" s="102"/>
      <c r="AC198" s="99"/>
      <c r="AD198" s="99"/>
      <c r="AE198" s="99"/>
      <c r="AF198" s="99"/>
      <c r="AG198" s="99"/>
      <c r="AH198" s="102"/>
      <c r="AI198" s="102"/>
      <c r="AJ198" s="99"/>
      <c r="AK198" s="99"/>
      <c r="AL198" s="118"/>
      <c r="AM198" s="99"/>
      <c r="AN198" s="99"/>
      <c r="AO198" s="99"/>
      <c r="AP198" s="99"/>
      <c r="AQ198" s="99"/>
      <c r="AR198" s="99"/>
      <c r="AS198" s="100"/>
      <c r="AT198" s="34"/>
      <c r="AU198" s="34"/>
    </row>
    <row r="199" spans="1:47" s="83" customFormat="1" ht="35.1" customHeight="1" thickBot="1" x14ac:dyDescent="0.4">
      <c r="A199" s="65"/>
      <c r="B199" s="11"/>
      <c r="C199" s="54"/>
      <c r="D199" s="9"/>
      <c r="E199" s="48"/>
      <c r="F199" s="50"/>
      <c r="G199" s="19"/>
      <c r="H199" s="99"/>
      <c r="I199" s="99"/>
      <c r="J199" s="99"/>
      <c r="K199" s="99"/>
      <c r="L199" s="99"/>
      <c r="M199" s="102"/>
      <c r="N199" s="102"/>
      <c r="O199" s="99"/>
      <c r="P199" s="99"/>
      <c r="Q199" s="99"/>
      <c r="R199" s="99"/>
      <c r="S199" s="99"/>
      <c r="T199" s="102"/>
      <c r="U199" s="102"/>
      <c r="V199" s="99"/>
      <c r="W199" s="99"/>
      <c r="X199" s="99"/>
      <c r="Y199" s="99"/>
      <c r="Z199" s="99"/>
      <c r="AA199" s="102"/>
      <c r="AB199" s="102"/>
      <c r="AC199" s="99"/>
      <c r="AD199" s="99"/>
      <c r="AE199" s="99"/>
      <c r="AF199" s="99"/>
      <c r="AG199" s="99"/>
      <c r="AH199" s="102"/>
      <c r="AI199" s="102"/>
      <c r="AJ199" s="99"/>
      <c r="AK199" s="99"/>
      <c r="AL199" s="118"/>
      <c r="AM199" s="99"/>
      <c r="AN199" s="99"/>
      <c r="AO199" s="99"/>
      <c r="AP199" s="99"/>
      <c r="AQ199" s="99"/>
      <c r="AR199" s="99"/>
      <c r="AS199" s="100"/>
      <c r="AT199" s="34"/>
      <c r="AU199" s="34"/>
    </row>
    <row r="200" spans="1:47" s="83" customFormat="1" ht="35.1" customHeight="1" thickBot="1" x14ac:dyDescent="0.4">
      <c r="A200" s="65"/>
      <c r="B200" s="11"/>
      <c r="C200" s="54"/>
      <c r="D200" s="9"/>
      <c r="E200" s="48"/>
      <c r="F200" s="50"/>
      <c r="G200" s="19"/>
      <c r="H200" s="99"/>
      <c r="I200" s="99"/>
      <c r="J200" s="99"/>
      <c r="K200" s="99"/>
      <c r="L200" s="99"/>
      <c r="M200" s="102"/>
      <c r="N200" s="102"/>
      <c r="O200" s="99"/>
      <c r="P200" s="99"/>
      <c r="Q200" s="99"/>
      <c r="R200" s="99"/>
      <c r="S200" s="99"/>
      <c r="T200" s="102"/>
      <c r="U200" s="102"/>
      <c r="V200" s="99"/>
      <c r="W200" s="99"/>
      <c r="X200" s="99"/>
      <c r="Y200" s="99"/>
      <c r="Z200" s="99"/>
      <c r="AA200" s="102"/>
      <c r="AB200" s="102"/>
      <c r="AC200" s="99"/>
      <c r="AD200" s="99"/>
      <c r="AE200" s="99"/>
      <c r="AF200" s="99"/>
      <c r="AG200" s="99"/>
      <c r="AH200" s="102"/>
      <c r="AI200" s="102"/>
      <c r="AJ200" s="99"/>
      <c r="AK200" s="99"/>
      <c r="AL200" s="118"/>
      <c r="AM200" s="99"/>
      <c r="AN200" s="99"/>
      <c r="AO200" s="99"/>
      <c r="AP200" s="99"/>
      <c r="AQ200" s="99"/>
      <c r="AR200" s="99"/>
      <c r="AS200" s="100"/>
      <c r="AT200" s="34"/>
      <c r="AU200" s="34"/>
    </row>
    <row r="201" spans="1:47" s="83" customFormat="1" ht="35.1" customHeight="1" thickBot="1" x14ac:dyDescent="0.4">
      <c r="A201" s="65"/>
      <c r="B201" s="11"/>
      <c r="C201" s="54"/>
      <c r="D201" s="9"/>
      <c r="E201" s="48"/>
      <c r="F201" s="50"/>
      <c r="G201" s="19"/>
      <c r="H201" s="99"/>
      <c r="I201" s="99"/>
      <c r="J201" s="99"/>
      <c r="K201" s="99"/>
      <c r="L201" s="99"/>
      <c r="M201" s="102"/>
      <c r="N201" s="102"/>
      <c r="O201" s="99"/>
      <c r="P201" s="99"/>
      <c r="Q201" s="99"/>
      <c r="R201" s="99"/>
      <c r="S201" s="99"/>
      <c r="T201" s="102"/>
      <c r="U201" s="102"/>
      <c r="V201" s="99"/>
      <c r="W201" s="99"/>
      <c r="X201" s="99"/>
      <c r="Y201" s="99"/>
      <c r="Z201" s="99"/>
      <c r="AA201" s="102"/>
      <c r="AB201" s="102"/>
      <c r="AC201" s="99"/>
      <c r="AD201" s="99"/>
      <c r="AE201" s="99"/>
      <c r="AF201" s="99"/>
      <c r="AG201" s="99"/>
      <c r="AH201" s="102"/>
      <c r="AI201" s="102"/>
      <c r="AJ201" s="99"/>
      <c r="AK201" s="99"/>
      <c r="AL201" s="118"/>
      <c r="AM201" s="99"/>
      <c r="AN201" s="99"/>
      <c r="AO201" s="99"/>
      <c r="AP201" s="99"/>
      <c r="AQ201" s="99"/>
      <c r="AR201" s="99"/>
      <c r="AS201" s="100"/>
      <c r="AT201" s="34"/>
      <c r="AU201" s="34"/>
    </row>
    <row r="202" spans="1:47" s="83" customFormat="1" ht="35.1" customHeight="1" thickBot="1" x14ac:dyDescent="0.4">
      <c r="A202" s="65"/>
      <c r="B202" s="11"/>
      <c r="C202" s="54"/>
      <c r="D202" s="9"/>
      <c r="E202" s="48"/>
      <c r="F202" s="50"/>
      <c r="G202" s="19"/>
      <c r="H202" s="99"/>
      <c r="I202" s="99"/>
      <c r="J202" s="99"/>
      <c r="K202" s="99"/>
      <c r="L202" s="99"/>
      <c r="M202" s="102"/>
      <c r="N202" s="102"/>
      <c r="O202" s="99"/>
      <c r="P202" s="99"/>
      <c r="Q202" s="99"/>
      <c r="R202" s="99"/>
      <c r="S202" s="99"/>
      <c r="T202" s="102"/>
      <c r="U202" s="102"/>
      <c r="V202" s="99"/>
      <c r="W202" s="99"/>
      <c r="X202" s="99"/>
      <c r="Y202" s="99"/>
      <c r="Z202" s="99"/>
      <c r="AA202" s="102"/>
      <c r="AB202" s="102"/>
      <c r="AC202" s="99"/>
      <c r="AD202" s="99"/>
      <c r="AE202" s="99"/>
      <c r="AF202" s="99"/>
      <c r="AG202" s="99"/>
      <c r="AH202" s="102"/>
      <c r="AI202" s="102"/>
      <c r="AJ202" s="99"/>
      <c r="AK202" s="99"/>
      <c r="AL202" s="118"/>
      <c r="AM202" s="99"/>
      <c r="AN202" s="99"/>
      <c r="AO202" s="99"/>
      <c r="AP202" s="99"/>
      <c r="AQ202" s="99"/>
      <c r="AR202" s="99"/>
      <c r="AS202" s="100"/>
      <c r="AT202" s="34"/>
      <c r="AU202" s="34"/>
    </row>
    <row r="203" spans="1:47" s="83" customFormat="1" ht="35.1" customHeight="1" thickBot="1" x14ac:dyDescent="0.4">
      <c r="A203" s="65"/>
      <c r="B203" s="11"/>
      <c r="C203" s="54"/>
      <c r="D203" s="9"/>
      <c r="E203" s="48"/>
      <c r="F203" s="50"/>
      <c r="G203" s="19"/>
      <c r="H203" s="99"/>
      <c r="I203" s="99"/>
      <c r="J203" s="99"/>
      <c r="K203" s="99"/>
      <c r="L203" s="99"/>
      <c r="M203" s="102"/>
      <c r="N203" s="102"/>
      <c r="O203" s="99"/>
      <c r="P203" s="99"/>
      <c r="Q203" s="99"/>
      <c r="R203" s="99"/>
      <c r="S203" s="99"/>
      <c r="T203" s="102"/>
      <c r="U203" s="102"/>
      <c r="V203" s="99"/>
      <c r="W203" s="99"/>
      <c r="X203" s="99"/>
      <c r="Y203" s="99"/>
      <c r="Z203" s="99"/>
      <c r="AA203" s="102"/>
      <c r="AB203" s="102"/>
      <c r="AC203" s="99"/>
      <c r="AD203" s="99"/>
      <c r="AE203" s="99"/>
      <c r="AF203" s="99"/>
      <c r="AG203" s="99"/>
      <c r="AH203" s="102"/>
      <c r="AI203" s="102"/>
      <c r="AJ203" s="99"/>
      <c r="AK203" s="99"/>
      <c r="AL203" s="118"/>
      <c r="AM203" s="99"/>
      <c r="AN203" s="99"/>
      <c r="AO203" s="99"/>
      <c r="AP203" s="99"/>
      <c r="AQ203" s="99"/>
      <c r="AR203" s="99"/>
      <c r="AS203" s="100"/>
      <c r="AT203" s="34"/>
      <c r="AU203" s="34"/>
    </row>
    <row r="204" spans="1:47" s="83" customFormat="1" ht="35.1" customHeight="1" thickBot="1" x14ac:dyDescent="0.4">
      <c r="A204" s="65"/>
      <c r="B204" s="11"/>
      <c r="C204" s="54"/>
      <c r="D204" s="9"/>
      <c r="E204" s="48"/>
      <c r="F204" s="50"/>
      <c r="G204" s="19"/>
      <c r="H204" s="99"/>
      <c r="I204" s="99"/>
      <c r="J204" s="99"/>
      <c r="K204" s="99"/>
      <c r="L204" s="99"/>
      <c r="M204" s="102"/>
      <c r="N204" s="102"/>
      <c r="O204" s="99"/>
      <c r="P204" s="99"/>
      <c r="Q204" s="99"/>
      <c r="R204" s="99"/>
      <c r="S204" s="99"/>
      <c r="T204" s="102"/>
      <c r="U204" s="102"/>
      <c r="V204" s="99"/>
      <c r="W204" s="99"/>
      <c r="X204" s="99"/>
      <c r="Y204" s="99"/>
      <c r="Z204" s="99"/>
      <c r="AA204" s="102"/>
      <c r="AB204" s="102"/>
      <c r="AC204" s="99"/>
      <c r="AD204" s="99"/>
      <c r="AE204" s="99"/>
      <c r="AF204" s="99"/>
      <c r="AG204" s="99"/>
      <c r="AH204" s="102"/>
      <c r="AI204" s="102"/>
      <c r="AJ204" s="99"/>
      <c r="AK204" s="99"/>
      <c r="AL204" s="118"/>
      <c r="AM204" s="99"/>
      <c r="AN204" s="99"/>
      <c r="AO204" s="99"/>
      <c r="AP204" s="99"/>
      <c r="AQ204" s="99"/>
      <c r="AR204" s="99"/>
      <c r="AS204" s="100"/>
      <c r="AT204" s="34"/>
      <c r="AU204" s="34"/>
    </row>
    <row r="205" spans="1:47" s="83" customFormat="1" ht="35.1" customHeight="1" thickBot="1" x14ac:dyDescent="0.4">
      <c r="A205" s="65"/>
      <c r="B205" s="11"/>
      <c r="C205" s="54"/>
      <c r="D205" s="9"/>
      <c r="E205" s="48"/>
      <c r="F205" s="50"/>
      <c r="G205" s="19"/>
      <c r="H205" s="99"/>
      <c r="I205" s="99"/>
      <c r="J205" s="99"/>
      <c r="K205" s="99"/>
      <c r="L205" s="99"/>
      <c r="M205" s="102"/>
      <c r="N205" s="102"/>
      <c r="O205" s="99"/>
      <c r="P205" s="99"/>
      <c r="Q205" s="99"/>
      <c r="R205" s="99"/>
      <c r="S205" s="99"/>
      <c r="T205" s="102"/>
      <c r="U205" s="102"/>
      <c r="V205" s="99"/>
      <c r="W205" s="99"/>
      <c r="X205" s="99"/>
      <c r="Y205" s="99"/>
      <c r="Z205" s="99"/>
      <c r="AA205" s="102"/>
      <c r="AB205" s="102"/>
      <c r="AC205" s="99"/>
      <c r="AD205" s="99"/>
      <c r="AE205" s="99"/>
      <c r="AF205" s="99"/>
      <c r="AG205" s="99"/>
      <c r="AH205" s="102"/>
      <c r="AI205" s="102"/>
      <c r="AJ205" s="99"/>
      <c r="AK205" s="99"/>
      <c r="AL205" s="118"/>
      <c r="AM205" s="99"/>
      <c r="AN205" s="99"/>
      <c r="AO205" s="99"/>
      <c r="AP205" s="99"/>
      <c r="AQ205" s="99"/>
      <c r="AR205" s="99"/>
      <c r="AS205" s="100"/>
      <c r="AT205" s="34"/>
      <c r="AU205" s="34"/>
    </row>
    <row r="206" spans="1:47" s="83" customFormat="1" ht="35.1" customHeight="1" thickBot="1" x14ac:dyDescent="0.4">
      <c r="A206" s="65"/>
      <c r="B206" s="11"/>
      <c r="C206" s="54"/>
      <c r="D206" s="9"/>
      <c r="E206" s="55" t="s">
        <v>44</v>
      </c>
      <c r="F206" s="50"/>
      <c r="G206" s="19"/>
      <c r="H206" s="99"/>
      <c r="I206" s="99"/>
      <c r="J206" s="99"/>
      <c r="K206" s="99"/>
      <c r="L206" s="99"/>
      <c r="M206" s="102"/>
      <c r="N206" s="102"/>
      <c r="O206" s="99"/>
      <c r="P206" s="99"/>
      <c r="Q206" s="99"/>
      <c r="R206" s="99"/>
      <c r="S206" s="99"/>
      <c r="T206" s="102"/>
      <c r="U206" s="102"/>
      <c r="V206" s="99"/>
      <c r="W206" s="99"/>
      <c r="X206" s="99"/>
      <c r="Y206" s="99"/>
      <c r="Z206" s="99"/>
      <c r="AA206" s="102"/>
      <c r="AB206" s="102"/>
      <c r="AC206" s="99"/>
      <c r="AD206" s="99"/>
      <c r="AE206" s="99"/>
      <c r="AF206" s="99"/>
      <c r="AG206" s="99"/>
      <c r="AH206" s="102"/>
      <c r="AI206" s="102"/>
      <c r="AJ206" s="99"/>
      <c r="AK206" s="99"/>
      <c r="AL206" s="118"/>
      <c r="AM206" s="99"/>
      <c r="AN206" s="99"/>
      <c r="AO206" s="99"/>
      <c r="AP206" s="99"/>
      <c r="AQ206" s="99"/>
      <c r="AR206" s="99"/>
      <c r="AS206" s="100"/>
      <c r="AT206" s="34"/>
      <c r="AU206" s="34"/>
    </row>
    <row r="207" spans="1:47" s="83" customFormat="1" ht="35.1" customHeight="1" thickBot="1" x14ac:dyDescent="0.4">
      <c r="A207" s="58">
        <v>1</v>
      </c>
      <c r="B207" s="140">
        <v>65</v>
      </c>
      <c r="C207" s="135"/>
      <c r="D207" s="136"/>
      <c r="E207" s="149" t="s">
        <v>106</v>
      </c>
      <c r="F207" s="160">
        <v>45303</v>
      </c>
      <c r="G207" s="19" t="s">
        <v>49</v>
      </c>
      <c r="H207" s="58"/>
      <c r="I207" s="58"/>
      <c r="J207" s="58">
        <v>8</v>
      </c>
      <c r="K207" s="58" t="s">
        <v>62</v>
      </c>
      <c r="L207" s="58"/>
      <c r="M207" s="129"/>
      <c r="N207" s="129">
        <v>7</v>
      </c>
      <c r="O207" s="58" t="s">
        <v>62</v>
      </c>
      <c r="P207" s="58"/>
      <c r="Q207" s="58"/>
      <c r="R207" s="58">
        <v>1</v>
      </c>
      <c r="S207" s="58">
        <v>1</v>
      </c>
      <c r="T207" s="129"/>
      <c r="U207" s="129"/>
      <c r="V207" s="58">
        <v>1</v>
      </c>
      <c r="W207" s="58">
        <v>1</v>
      </c>
      <c r="X207" s="58"/>
      <c r="Y207" s="58"/>
      <c r="Z207" s="58">
        <v>1</v>
      </c>
      <c r="AA207" s="129">
        <v>1</v>
      </c>
      <c r="AB207" s="129"/>
      <c r="AC207" s="58"/>
      <c r="AD207" s="58">
        <v>7</v>
      </c>
      <c r="AE207" s="58">
        <v>1</v>
      </c>
      <c r="AF207" s="58"/>
      <c r="AG207" s="58"/>
      <c r="AH207" s="129">
        <v>1</v>
      </c>
      <c r="AI207" s="129">
        <v>1</v>
      </c>
      <c r="AJ207" s="58"/>
      <c r="AK207" s="58"/>
      <c r="AL207" s="122"/>
      <c r="AM207" s="99"/>
      <c r="AN207" s="99"/>
      <c r="AO207" s="99"/>
      <c r="AP207" s="99"/>
      <c r="AQ207" s="99"/>
      <c r="AR207" s="100"/>
      <c r="AS207" s="100">
        <v>14</v>
      </c>
      <c r="AT207" s="34"/>
      <c r="AU207" s="34"/>
    </row>
    <row r="208" spans="1:47" s="83" customFormat="1" ht="35.1" customHeight="1" thickBot="1" x14ac:dyDescent="0.4">
      <c r="A208" s="58">
        <v>2</v>
      </c>
      <c r="B208" s="140">
        <v>55</v>
      </c>
      <c r="C208" s="135"/>
      <c r="D208" s="136"/>
      <c r="E208" s="149" t="s">
        <v>107</v>
      </c>
      <c r="F208" s="160">
        <v>45231</v>
      </c>
      <c r="G208" s="19" t="s">
        <v>49</v>
      </c>
      <c r="H208" s="58"/>
      <c r="I208" s="58"/>
      <c r="J208" s="58">
        <v>9</v>
      </c>
      <c r="K208" s="58">
        <v>1</v>
      </c>
      <c r="L208" s="58"/>
      <c r="M208" s="129" t="s">
        <v>72</v>
      </c>
      <c r="N208" s="129">
        <v>9</v>
      </c>
      <c r="O208" s="58" t="s">
        <v>62</v>
      </c>
      <c r="P208" s="58"/>
      <c r="Q208" s="58"/>
      <c r="R208" s="58">
        <v>10</v>
      </c>
      <c r="S208" s="58" t="s">
        <v>62</v>
      </c>
      <c r="T208" s="129"/>
      <c r="U208" s="129" t="s">
        <v>110</v>
      </c>
      <c r="V208" s="58">
        <v>9</v>
      </c>
      <c r="W208" s="58">
        <v>1</v>
      </c>
      <c r="X208" s="58" t="s">
        <v>57</v>
      </c>
      <c r="Y208" s="58"/>
      <c r="Z208" s="58">
        <v>9</v>
      </c>
      <c r="AA208" s="129">
        <v>1</v>
      </c>
      <c r="AB208" s="129"/>
      <c r="AC208" s="58"/>
      <c r="AD208" s="58">
        <v>8</v>
      </c>
      <c r="AE208" s="58">
        <v>1</v>
      </c>
      <c r="AF208" s="58"/>
      <c r="AG208" s="58" t="s">
        <v>57</v>
      </c>
      <c r="AH208" s="129">
        <v>10</v>
      </c>
      <c r="AI208" s="129">
        <v>1</v>
      </c>
      <c r="AJ208" s="58"/>
      <c r="AK208" s="58"/>
      <c r="AL208" s="122"/>
      <c r="AM208" s="99"/>
      <c r="AN208" s="99"/>
      <c r="AO208" s="99"/>
      <c r="AP208" s="99"/>
      <c r="AQ208" s="99"/>
      <c r="AR208" s="100"/>
      <c r="AS208" s="100">
        <v>14</v>
      </c>
      <c r="AT208" s="34"/>
      <c r="AU208" s="34"/>
    </row>
    <row r="209" spans="1:47" s="83" customFormat="1" ht="35.1" customHeight="1" thickBot="1" x14ac:dyDescent="0.4">
      <c r="A209" s="58">
        <v>3</v>
      </c>
      <c r="B209" s="140">
        <v>66</v>
      </c>
      <c r="C209" s="135"/>
      <c r="D209" s="136"/>
      <c r="E209" s="137" t="s">
        <v>108</v>
      </c>
      <c r="F209" s="160">
        <v>45301</v>
      </c>
      <c r="G209" s="19" t="s">
        <v>49</v>
      </c>
      <c r="H209" s="58"/>
      <c r="I209" s="58"/>
      <c r="J209" s="58">
        <v>7</v>
      </c>
      <c r="K209" s="58">
        <v>1</v>
      </c>
      <c r="L209" s="58"/>
      <c r="M209" s="129"/>
      <c r="N209" s="129">
        <v>10</v>
      </c>
      <c r="O209" s="58">
        <v>1</v>
      </c>
      <c r="P209" s="58"/>
      <c r="Q209" s="58"/>
      <c r="R209" s="58">
        <v>1</v>
      </c>
      <c r="S209" s="58" t="s">
        <v>62</v>
      </c>
      <c r="T209" s="129"/>
      <c r="U209" s="129"/>
      <c r="V209" s="58" t="s">
        <v>62</v>
      </c>
      <c r="W209" s="58">
        <v>1</v>
      </c>
      <c r="X209" s="58"/>
      <c r="Y209" s="58"/>
      <c r="Z209" s="58">
        <v>1</v>
      </c>
      <c r="AA209" s="129">
        <v>1</v>
      </c>
      <c r="AB209" s="129"/>
      <c r="AC209" s="58" t="s">
        <v>76</v>
      </c>
      <c r="AD209" s="58" t="s">
        <v>62</v>
      </c>
      <c r="AE209" s="58">
        <v>1</v>
      </c>
      <c r="AF209" s="58"/>
      <c r="AG209" s="58"/>
      <c r="AH209" s="129">
        <v>1</v>
      </c>
      <c r="AI209" s="129">
        <v>1</v>
      </c>
      <c r="AJ209" s="58"/>
      <c r="AK209" s="58"/>
      <c r="AL209" s="122"/>
      <c r="AM209" s="99"/>
      <c r="AN209" s="99"/>
      <c r="AO209" s="99"/>
      <c r="AP209" s="99"/>
      <c r="AQ209" s="99"/>
      <c r="AR209" s="100"/>
      <c r="AS209" s="100">
        <v>14</v>
      </c>
      <c r="AT209" s="34"/>
      <c r="AU209" s="34"/>
    </row>
    <row r="210" spans="1:47" s="83" customFormat="1" ht="35.1" customHeight="1" thickBot="1" x14ac:dyDescent="0.4">
      <c r="A210" s="58">
        <v>4</v>
      </c>
      <c r="B210" s="140">
        <v>86</v>
      </c>
      <c r="C210" s="135"/>
      <c r="D210" s="136"/>
      <c r="E210" s="131" t="s">
        <v>111</v>
      </c>
      <c r="F210" s="160">
        <v>45279</v>
      </c>
      <c r="G210" s="19" t="s">
        <v>49</v>
      </c>
      <c r="H210" s="58"/>
      <c r="I210" s="58"/>
      <c r="J210" s="58">
        <v>7</v>
      </c>
      <c r="K210" s="58" t="s">
        <v>62</v>
      </c>
      <c r="L210" s="58"/>
      <c r="M210" s="129"/>
      <c r="N210" s="129">
        <v>7</v>
      </c>
      <c r="O210" s="58" t="s">
        <v>62</v>
      </c>
      <c r="P210" s="58"/>
      <c r="Q210" s="58" t="s">
        <v>57</v>
      </c>
      <c r="R210" s="58">
        <v>1</v>
      </c>
      <c r="S210" s="58">
        <v>1</v>
      </c>
      <c r="T210" s="129"/>
      <c r="U210" s="129"/>
      <c r="V210" s="58">
        <v>1</v>
      </c>
      <c r="W210" s="58">
        <v>1</v>
      </c>
      <c r="X210" s="58"/>
      <c r="Y210" s="58" t="s">
        <v>110</v>
      </c>
      <c r="Z210" s="58" t="s">
        <v>62</v>
      </c>
      <c r="AA210" s="129">
        <v>1</v>
      </c>
      <c r="AB210" s="129"/>
      <c r="AC210" s="58" t="s">
        <v>110</v>
      </c>
      <c r="AD210" s="58">
        <v>1</v>
      </c>
      <c r="AE210" s="58">
        <v>1</v>
      </c>
      <c r="AF210" s="58"/>
      <c r="AG210" s="58"/>
      <c r="AH210" s="129">
        <v>1</v>
      </c>
      <c r="AI210" s="129">
        <v>1</v>
      </c>
      <c r="AJ210" s="58"/>
      <c r="AK210" s="58"/>
      <c r="AL210" s="122"/>
      <c r="AM210" s="99"/>
      <c r="AN210" s="99"/>
      <c r="AO210" s="99"/>
      <c r="AP210" s="99"/>
      <c r="AQ210" s="99"/>
      <c r="AR210" s="100"/>
      <c r="AS210" s="100">
        <v>14</v>
      </c>
      <c r="AT210" s="34"/>
      <c r="AU210" s="34"/>
    </row>
    <row r="211" spans="1:47" s="83" customFormat="1" ht="35.1" customHeight="1" thickBot="1" x14ac:dyDescent="0.4">
      <c r="A211" s="58">
        <v>5</v>
      </c>
      <c r="B211" s="140">
        <v>98</v>
      </c>
      <c r="C211" s="135"/>
      <c r="D211" s="136"/>
      <c r="E211" s="137" t="s">
        <v>112</v>
      </c>
      <c r="F211" s="160">
        <v>45279</v>
      </c>
      <c r="G211" s="19" t="s">
        <v>49</v>
      </c>
      <c r="H211" s="58"/>
      <c r="I211" s="58"/>
      <c r="J211" s="58">
        <v>7</v>
      </c>
      <c r="K211" s="58">
        <v>1</v>
      </c>
      <c r="L211" s="58"/>
      <c r="M211" s="129" t="s">
        <v>57</v>
      </c>
      <c r="N211" s="129">
        <v>7</v>
      </c>
      <c r="O211" s="58">
        <v>1</v>
      </c>
      <c r="P211" s="58"/>
      <c r="Q211" s="58"/>
      <c r="R211" s="58">
        <v>7</v>
      </c>
      <c r="S211" s="58">
        <v>1</v>
      </c>
      <c r="T211" s="129"/>
      <c r="U211" s="129"/>
      <c r="V211" s="58">
        <v>7</v>
      </c>
      <c r="W211" s="58">
        <v>1</v>
      </c>
      <c r="X211" s="58"/>
      <c r="Y211" s="58"/>
      <c r="Z211" s="58">
        <v>7</v>
      </c>
      <c r="AA211" s="129">
        <v>1</v>
      </c>
      <c r="AB211" s="129"/>
      <c r="AC211" s="58" t="s">
        <v>76</v>
      </c>
      <c r="AD211" s="58">
        <v>1</v>
      </c>
      <c r="AE211" s="58">
        <v>1</v>
      </c>
      <c r="AF211" s="58"/>
      <c r="AG211" s="58"/>
      <c r="AH211" s="129">
        <v>7</v>
      </c>
      <c r="AI211" s="129">
        <v>1</v>
      </c>
      <c r="AJ211" s="58"/>
      <c r="AK211" s="58"/>
      <c r="AL211" s="122"/>
      <c r="AM211" s="99"/>
      <c r="AN211" s="99"/>
      <c r="AO211" s="99"/>
      <c r="AP211" s="99"/>
      <c r="AQ211" s="99"/>
      <c r="AR211" s="100"/>
      <c r="AS211" s="100">
        <v>14</v>
      </c>
      <c r="AT211" s="34"/>
      <c r="AU211" s="34"/>
    </row>
    <row r="212" spans="1:47" s="83" customFormat="1" ht="35.1" customHeight="1" thickBot="1" x14ac:dyDescent="0.4">
      <c r="A212" s="58">
        <v>6</v>
      </c>
      <c r="B212" s="140">
        <v>108</v>
      </c>
      <c r="C212" s="135"/>
      <c r="D212" s="136"/>
      <c r="E212" s="137" t="s">
        <v>114</v>
      </c>
      <c r="F212" s="160">
        <v>44962</v>
      </c>
      <c r="G212" s="19" t="s">
        <v>49</v>
      </c>
      <c r="H212" s="58"/>
      <c r="I212" s="58" t="s">
        <v>57</v>
      </c>
      <c r="J212" s="58">
        <v>1</v>
      </c>
      <c r="K212" s="58">
        <v>1</v>
      </c>
      <c r="L212" s="58"/>
      <c r="M212" s="129"/>
      <c r="N212" s="129">
        <v>9</v>
      </c>
      <c r="O212" s="58">
        <v>1</v>
      </c>
      <c r="P212" s="58"/>
      <c r="Q212" s="58"/>
      <c r="R212" s="58">
        <v>7</v>
      </c>
      <c r="S212" s="58">
        <v>1</v>
      </c>
      <c r="T212" s="129"/>
      <c r="U212" s="129"/>
      <c r="V212" s="58">
        <v>9</v>
      </c>
      <c r="W212" s="58">
        <v>10</v>
      </c>
      <c r="X212" s="58" t="s">
        <v>57</v>
      </c>
      <c r="Y212" s="58"/>
      <c r="Z212" s="58">
        <v>11</v>
      </c>
      <c r="AA212" s="129">
        <v>1</v>
      </c>
      <c r="AB212" s="129"/>
      <c r="AC212" s="58"/>
      <c r="AD212" s="58">
        <v>11</v>
      </c>
      <c r="AE212" s="58">
        <v>1</v>
      </c>
      <c r="AF212" s="58"/>
      <c r="AG212" s="58" t="s">
        <v>76</v>
      </c>
      <c r="AH212" s="129">
        <v>8</v>
      </c>
      <c r="AI212" s="129">
        <v>10</v>
      </c>
      <c r="AJ212" s="58" t="s">
        <v>57</v>
      </c>
      <c r="AK212" s="58"/>
      <c r="AL212" s="122"/>
      <c r="AM212" s="99"/>
      <c r="AN212" s="99"/>
      <c r="AO212" s="99"/>
      <c r="AP212" s="99"/>
      <c r="AQ212" s="99"/>
      <c r="AR212" s="100"/>
      <c r="AS212" s="100">
        <v>14</v>
      </c>
      <c r="AT212" s="34"/>
      <c r="AU212" s="34"/>
    </row>
    <row r="213" spans="1:47" s="83" customFormat="1" ht="35.1" customHeight="1" thickBot="1" x14ac:dyDescent="0.4">
      <c r="A213" s="58">
        <v>7</v>
      </c>
      <c r="B213" s="140">
        <v>7</v>
      </c>
      <c r="C213" s="135"/>
      <c r="D213" s="136"/>
      <c r="E213" s="161" t="s">
        <v>115</v>
      </c>
      <c r="F213" s="160">
        <v>45328</v>
      </c>
      <c r="G213" s="19" t="s">
        <v>49</v>
      </c>
      <c r="H213" s="58"/>
      <c r="I213" s="58"/>
      <c r="J213" s="58">
        <v>7</v>
      </c>
      <c r="K213" s="58">
        <v>1</v>
      </c>
      <c r="L213" s="58"/>
      <c r="M213" s="129"/>
      <c r="N213" s="129">
        <v>1</v>
      </c>
      <c r="O213" s="58">
        <v>1</v>
      </c>
      <c r="P213" s="58"/>
      <c r="Q213" s="58"/>
      <c r="R213" s="58">
        <v>1</v>
      </c>
      <c r="S213" s="58">
        <v>1</v>
      </c>
      <c r="T213" s="129"/>
      <c r="U213" s="129"/>
      <c r="V213" s="58">
        <v>1</v>
      </c>
      <c r="W213" s="58">
        <v>1</v>
      </c>
      <c r="X213" s="58"/>
      <c r="Y213" s="58"/>
      <c r="Z213" s="58">
        <v>1</v>
      </c>
      <c r="AA213" s="129">
        <v>1</v>
      </c>
      <c r="AB213" s="129"/>
      <c r="AC213" s="58"/>
      <c r="AD213" s="58">
        <v>1</v>
      </c>
      <c r="AE213" s="58">
        <v>1</v>
      </c>
      <c r="AF213" s="58"/>
      <c r="AG213" s="58"/>
      <c r="AH213" s="129" t="s">
        <v>60</v>
      </c>
      <c r="AI213" s="129" t="s">
        <v>60</v>
      </c>
      <c r="AJ213" s="58"/>
      <c r="AK213" s="58"/>
      <c r="AL213" s="122"/>
      <c r="AM213" s="99"/>
      <c r="AN213" s="99"/>
      <c r="AO213" s="99"/>
      <c r="AP213" s="99"/>
      <c r="AQ213" s="99"/>
      <c r="AR213" s="100"/>
      <c r="AS213" s="100">
        <v>14</v>
      </c>
      <c r="AT213" s="34"/>
      <c r="AU213" s="34"/>
    </row>
    <row r="214" spans="1:47" s="83" customFormat="1" ht="35.1" customHeight="1" thickBot="1" x14ac:dyDescent="0.4">
      <c r="A214" s="58">
        <v>8</v>
      </c>
      <c r="B214" s="140">
        <v>101</v>
      </c>
      <c r="C214" s="135"/>
      <c r="D214" s="136"/>
      <c r="E214" s="152" t="s">
        <v>143</v>
      </c>
      <c r="F214" s="160">
        <v>45338</v>
      </c>
      <c r="G214" s="19" t="s">
        <v>49</v>
      </c>
      <c r="H214" s="58"/>
      <c r="I214" s="58"/>
      <c r="J214" s="58">
        <v>10</v>
      </c>
      <c r="K214" s="58" t="s">
        <v>62</v>
      </c>
      <c r="L214" s="58"/>
      <c r="M214" s="129"/>
      <c r="N214" s="129">
        <v>9</v>
      </c>
      <c r="O214" s="58">
        <v>1</v>
      </c>
      <c r="P214" s="58"/>
      <c r="Q214" s="58"/>
      <c r="R214" s="58">
        <v>7</v>
      </c>
      <c r="S214" s="58" t="s">
        <v>62</v>
      </c>
      <c r="T214" s="129"/>
      <c r="U214" s="129"/>
      <c r="V214" s="58">
        <v>8</v>
      </c>
      <c r="W214" s="58">
        <v>1</v>
      </c>
      <c r="X214" s="58"/>
      <c r="Y214" s="58"/>
      <c r="Z214" s="58">
        <v>9</v>
      </c>
      <c r="AA214" s="129">
        <v>1</v>
      </c>
      <c r="AB214" s="129"/>
      <c r="AC214" s="58"/>
      <c r="AD214" s="58">
        <v>9</v>
      </c>
      <c r="AE214" s="58">
        <v>1</v>
      </c>
      <c r="AF214" s="58"/>
      <c r="AG214" s="58"/>
      <c r="AH214" s="129">
        <v>8</v>
      </c>
      <c r="AI214" s="129" t="s">
        <v>62</v>
      </c>
      <c r="AJ214" s="58"/>
      <c r="AK214" s="58"/>
      <c r="AL214" s="122"/>
      <c r="AM214" s="99"/>
      <c r="AN214" s="99"/>
      <c r="AO214" s="99"/>
      <c r="AP214" s="99"/>
      <c r="AQ214" s="99"/>
      <c r="AR214" s="100"/>
      <c r="AS214" s="100">
        <v>14</v>
      </c>
      <c r="AT214" s="34"/>
      <c r="AU214" s="34"/>
    </row>
    <row r="215" spans="1:47" s="83" customFormat="1" ht="35.1" customHeight="1" thickBot="1" x14ac:dyDescent="0.4">
      <c r="A215" s="58">
        <v>9</v>
      </c>
      <c r="B215" s="140">
        <v>113</v>
      </c>
      <c r="C215" s="135"/>
      <c r="D215" s="136"/>
      <c r="E215" s="152" t="s">
        <v>144</v>
      </c>
      <c r="F215" s="160">
        <v>45338</v>
      </c>
      <c r="G215" s="19" t="s">
        <v>49</v>
      </c>
      <c r="H215" s="58"/>
      <c r="I215" s="58"/>
      <c r="J215" s="58">
        <v>7</v>
      </c>
      <c r="K215" s="58">
        <v>1</v>
      </c>
      <c r="L215" s="58"/>
      <c r="M215" s="129"/>
      <c r="N215" s="129">
        <v>1</v>
      </c>
      <c r="O215" s="58">
        <v>1</v>
      </c>
      <c r="P215" s="58"/>
      <c r="Q215" s="58"/>
      <c r="R215" s="58">
        <v>7</v>
      </c>
      <c r="S215" s="58">
        <v>1</v>
      </c>
      <c r="T215" s="129"/>
      <c r="U215" s="129"/>
      <c r="V215" s="58">
        <v>1</v>
      </c>
      <c r="W215" s="58">
        <v>1</v>
      </c>
      <c r="X215" s="58"/>
      <c r="Y215" s="58"/>
      <c r="Z215" s="58">
        <v>1</v>
      </c>
      <c r="AA215" s="129">
        <v>1</v>
      </c>
      <c r="AB215" s="129"/>
      <c r="AC215" s="58"/>
      <c r="AD215" s="58">
        <v>1</v>
      </c>
      <c r="AE215" s="58">
        <v>1</v>
      </c>
      <c r="AF215" s="58"/>
      <c r="AG215" s="58"/>
      <c r="AH215" s="129">
        <v>1</v>
      </c>
      <c r="AI215" s="129">
        <v>1</v>
      </c>
      <c r="AJ215" s="58"/>
      <c r="AK215" s="58"/>
      <c r="AL215" s="122"/>
      <c r="AM215" s="99"/>
      <c r="AN215" s="99"/>
      <c r="AO215" s="99"/>
      <c r="AP215" s="99"/>
      <c r="AQ215" s="99"/>
      <c r="AR215" s="100"/>
      <c r="AS215" s="100">
        <v>14</v>
      </c>
      <c r="AT215" s="34"/>
      <c r="AU215" s="34"/>
    </row>
    <row r="216" spans="1:47" s="83" customFormat="1" ht="35.1" customHeight="1" thickBot="1" x14ac:dyDescent="0.4">
      <c r="A216" s="58">
        <v>10</v>
      </c>
      <c r="B216" s="162">
        <v>38</v>
      </c>
      <c r="C216" s="135"/>
      <c r="D216" s="136"/>
      <c r="E216" s="161" t="s">
        <v>145</v>
      </c>
      <c r="F216" s="163">
        <v>45391</v>
      </c>
      <c r="G216" s="19" t="s">
        <v>49</v>
      </c>
      <c r="H216" s="58"/>
      <c r="I216" s="58"/>
      <c r="J216" s="135" t="s">
        <v>96</v>
      </c>
      <c r="K216" s="135" t="s">
        <v>96</v>
      </c>
      <c r="L216" s="135"/>
      <c r="M216" s="159"/>
      <c r="N216" s="159" t="s">
        <v>96</v>
      </c>
      <c r="O216" s="135" t="s">
        <v>96</v>
      </c>
      <c r="P216" s="58"/>
      <c r="Q216" s="58"/>
      <c r="R216" s="58" t="s">
        <v>74</v>
      </c>
      <c r="S216" s="58" t="s">
        <v>62</v>
      </c>
      <c r="T216" s="129"/>
      <c r="U216" s="129"/>
      <c r="V216" s="58">
        <v>1</v>
      </c>
      <c r="W216" s="58">
        <v>1</v>
      </c>
      <c r="X216" s="58"/>
      <c r="Y216" s="58"/>
      <c r="Z216" s="58">
        <v>1</v>
      </c>
      <c r="AA216" s="129">
        <v>1</v>
      </c>
      <c r="AB216" s="129"/>
      <c r="AC216" s="58"/>
      <c r="AD216" s="58">
        <v>1</v>
      </c>
      <c r="AE216" s="58">
        <v>1</v>
      </c>
      <c r="AF216" s="58"/>
      <c r="AG216" s="58"/>
      <c r="AH216" s="129">
        <v>1</v>
      </c>
      <c r="AI216" s="129">
        <v>1</v>
      </c>
      <c r="AJ216" s="58"/>
      <c r="AK216" s="58"/>
      <c r="AL216" s="122"/>
      <c r="AM216" s="99"/>
      <c r="AN216" s="99"/>
      <c r="AO216" s="99"/>
      <c r="AP216" s="99"/>
      <c r="AQ216" s="99"/>
      <c r="AR216" s="100"/>
      <c r="AS216" s="100">
        <v>14</v>
      </c>
      <c r="AT216" s="34"/>
      <c r="AU216" s="34"/>
    </row>
    <row r="217" spans="1:47" s="83" customFormat="1" ht="35.1" customHeight="1" thickBot="1" x14ac:dyDescent="0.4">
      <c r="A217" s="58">
        <v>11</v>
      </c>
      <c r="B217" s="162">
        <v>73</v>
      </c>
      <c r="C217" s="135"/>
      <c r="D217" s="136"/>
      <c r="E217" s="131" t="s">
        <v>146</v>
      </c>
      <c r="F217" s="163">
        <v>45391</v>
      </c>
      <c r="G217" s="19" t="s">
        <v>49</v>
      </c>
      <c r="H217" s="58"/>
      <c r="I217" s="58"/>
      <c r="J217" s="135" t="s">
        <v>96</v>
      </c>
      <c r="K217" s="135" t="s">
        <v>96</v>
      </c>
      <c r="L217" s="135"/>
      <c r="M217" s="159"/>
      <c r="N217" s="159" t="s">
        <v>96</v>
      </c>
      <c r="O217" s="135" t="s">
        <v>96</v>
      </c>
      <c r="P217" s="58"/>
      <c r="Q217" s="58"/>
      <c r="R217" s="58" t="s">
        <v>74</v>
      </c>
      <c r="S217" s="58" t="s">
        <v>62</v>
      </c>
      <c r="T217" s="129"/>
      <c r="U217" s="129"/>
      <c r="V217" s="58">
        <v>1</v>
      </c>
      <c r="W217" s="58">
        <v>1</v>
      </c>
      <c r="X217" s="58"/>
      <c r="Y217" s="58"/>
      <c r="Z217" s="58">
        <v>1</v>
      </c>
      <c r="AA217" s="129">
        <v>1</v>
      </c>
      <c r="AB217" s="129"/>
      <c r="AC217" s="58"/>
      <c r="AD217" s="58">
        <v>1</v>
      </c>
      <c r="AE217" s="58">
        <v>1</v>
      </c>
      <c r="AF217" s="58"/>
      <c r="AG217" s="58"/>
      <c r="AH217" s="129">
        <v>1</v>
      </c>
      <c r="AI217" s="129">
        <v>0</v>
      </c>
      <c r="AJ217" s="58"/>
      <c r="AK217" s="58"/>
      <c r="AL217" s="122"/>
      <c r="AM217" s="99"/>
      <c r="AN217" s="99"/>
      <c r="AO217" s="99"/>
      <c r="AP217" s="99"/>
      <c r="AQ217" s="99"/>
      <c r="AR217" s="100"/>
      <c r="AS217" s="100">
        <v>14</v>
      </c>
      <c r="AT217" s="34"/>
      <c r="AU217" s="34"/>
    </row>
    <row r="218" spans="1:47" s="83" customFormat="1" ht="35.1" customHeight="1" thickBot="1" x14ac:dyDescent="0.4">
      <c r="A218" s="58">
        <v>12</v>
      </c>
      <c r="B218" s="162">
        <v>41</v>
      </c>
      <c r="C218" s="135"/>
      <c r="D218" s="136"/>
      <c r="E218" s="131" t="s">
        <v>147</v>
      </c>
      <c r="F218" s="163">
        <v>45407</v>
      </c>
      <c r="G218" s="19" t="s">
        <v>49</v>
      </c>
      <c r="H218" s="58"/>
      <c r="I218" s="58"/>
      <c r="J218" s="135" t="s">
        <v>96</v>
      </c>
      <c r="K218" s="135" t="s">
        <v>96</v>
      </c>
      <c r="L218" s="135"/>
      <c r="M218" s="159"/>
      <c r="N218" s="159" t="s">
        <v>96</v>
      </c>
      <c r="O218" s="135" t="s">
        <v>96</v>
      </c>
      <c r="P218" s="135"/>
      <c r="Q218" s="135"/>
      <c r="R218" s="135" t="s">
        <v>96</v>
      </c>
      <c r="S218" s="135" t="s">
        <v>96</v>
      </c>
      <c r="T218" s="159"/>
      <c r="U218" s="159"/>
      <c r="V218" s="135" t="s">
        <v>96</v>
      </c>
      <c r="W218" s="135" t="s">
        <v>96</v>
      </c>
      <c r="X218" s="135"/>
      <c r="Y218" s="135"/>
      <c r="Z218" s="135" t="s">
        <v>96</v>
      </c>
      <c r="AA218" s="159" t="s">
        <v>96</v>
      </c>
      <c r="AB218" s="159"/>
      <c r="AC218" s="135"/>
      <c r="AD218" s="135" t="s">
        <v>96</v>
      </c>
      <c r="AE218" s="135" t="s">
        <v>96</v>
      </c>
      <c r="AF218" s="58"/>
      <c r="AG218" s="58"/>
      <c r="AH218" s="129" t="s">
        <v>74</v>
      </c>
      <c r="AI218" s="129">
        <v>1</v>
      </c>
      <c r="AJ218" s="58"/>
      <c r="AK218" s="58"/>
      <c r="AL218" s="122"/>
      <c r="AM218" s="99"/>
      <c r="AN218" s="99"/>
      <c r="AO218" s="99"/>
      <c r="AP218" s="99"/>
      <c r="AQ218" s="99"/>
      <c r="AR218" s="100"/>
      <c r="AS218" s="100">
        <v>14</v>
      </c>
      <c r="AT218" s="34"/>
      <c r="AU218" s="34"/>
    </row>
    <row r="219" spans="1:47" s="83" customFormat="1" ht="35.1" customHeight="1" thickBot="1" x14ac:dyDescent="0.4">
      <c r="A219" s="65"/>
      <c r="B219" s="15"/>
      <c r="C219" s="54"/>
      <c r="D219" s="9"/>
      <c r="E219" s="106"/>
      <c r="F219" s="107"/>
      <c r="G219" s="46"/>
      <c r="H219" s="108"/>
      <c r="I219" s="108"/>
      <c r="J219" s="126"/>
      <c r="K219" s="126"/>
      <c r="L219" s="108"/>
      <c r="M219" s="108"/>
      <c r="N219" s="125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22"/>
      <c r="AM219" s="99"/>
      <c r="AN219" s="99"/>
      <c r="AO219" s="99"/>
      <c r="AP219" s="99"/>
      <c r="AQ219" s="99"/>
      <c r="AR219" s="100"/>
      <c r="AS219" s="100"/>
      <c r="AT219" s="34"/>
      <c r="AU219" s="34"/>
    </row>
    <row r="220" spans="1:47" s="83" customFormat="1" ht="35.1" customHeight="1" thickBot="1" x14ac:dyDescent="0.4">
      <c r="A220" s="56"/>
      <c r="B220" s="15"/>
      <c r="C220" s="54"/>
      <c r="D220" s="9"/>
      <c r="E220" s="106"/>
      <c r="F220" s="107"/>
      <c r="G220" s="46"/>
      <c r="H220" s="108"/>
      <c r="I220" s="108"/>
      <c r="J220" s="126"/>
      <c r="K220" s="126"/>
      <c r="L220" s="108"/>
      <c r="M220" s="108"/>
      <c r="N220" s="125"/>
      <c r="O220" s="125"/>
      <c r="P220" s="108"/>
      <c r="Q220" s="108"/>
      <c r="R220" s="125"/>
      <c r="S220" s="125"/>
      <c r="T220" s="108"/>
      <c r="U220" s="108"/>
      <c r="V220" s="125"/>
      <c r="W220" s="125"/>
      <c r="X220" s="108"/>
      <c r="Y220" s="108"/>
      <c r="Z220" s="125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22"/>
      <c r="AM220" s="99"/>
      <c r="AN220" s="99"/>
      <c r="AO220" s="99"/>
      <c r="AP220" s="99"/>
      <c r="AQ220" s="99"/>
      <c r="AR220" s="100"/>
      <c r="AS220" s="100"/>
      <c r="AT220" s="34"/>
      <c r="AU220" s="34"/>
    </row>
    <row r="221" spans="1:47" s="83" customFormat="1" ht="35.1" customHeight="1" thickBot="1" x14ac:dyDescent="0.4">
      <c r="A221" s="65"/>
      <c r="B221" s="15"/>
      <c r="C221" s="54"/>
      <c r="D221" s="9"/>
      <c r="E221" s="106"/>
      <c r="F221" s="107"/>
      <c r="G221" s="46"/>
      <c r="H221" s="108"/>
      <c r="I221" s="108"/>
      <c r="J221" s="126"/>
      <c r="K221" s="126"/>
      <c r="L221" s="108"/>
      <c r="M221" s="108"/>
      <c r="N221" s="125"/>
      <c r="O221" s="125"/>
      <c r="P221" s="108"/>
      <c r="Q221" s="108"/>
      <c r="R221" s="125"/>
      <c r="S221" s="125"/>
      <c r="T221" s="108"/>
      <c r="U221" s="108"/>
      <c r="V221" s="125"/>
      <c r="W221" s="125"/>
      <c r="X221" s="108"/>
      <c r="Y221" s="108"/>
      <c r="Z221" s="125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22"/>
      <c r="AM221" s="99"/>
      <c r="AN221" s="99"/>
      <c r="AO221" s="99"/>
      <c r="AP221" s="99"/>
      <c r="AQ221" s="99"/>
      <c r="AR221" s="100"/>
      <c r="AS221" s="100"/>
      <c r="AT221" s="34"/>
      <c r="AU221" s="34"/>
    </row>
    <row r="222" spans="1:47" s="83" customFormat="1" ht="35.1" customHeight="1" thickBot="1" x14ac:dyDescent="0.4">
      <c r="A222" s="56"/>
      <c r="B222" s="15"/>
      <c r="C222" s="54"/>
      <c r="D222" s="9"/>
      <c r="E222" s="106"/>
      <c r="F222" s="107"/>
      <c r="G222" s="46"/>
      <c r="H222" s="108"/>
      <c r="I222" s="108"/>
      <c r="J222" s="110"/>
      <c r="K222" s="110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22"/>
      <c r="AM222" s="99"/>
      <c r="AN222" s="99"/>
      <c r="AO222" s="99"/>
      <c r="AP222" s="99"/>
      <c r="AQ222" s="99"/>
      <c r="AR222" s="100"/>
      <c r="AS222" s="100"/>
      <c r="AT222" s="34"/>
      <c r="AU222" s="34"/>
    </row>
    <row r="223" spans="1:47" s="83" customFormat="1" ht="35.1" customHeight="1" thickBot="1" x14ac:dyDescent="0.4">
      <c r="A223" s="65"/>
      <c r="B223" s="15"/>
      <c r="C223" s="54"/>
      <c r="D223" s="9"/>
      <c r="E223" s="106"/>
      <c r="F223" s="107"/>
      <c r="G223" s="46"/>
      <c r="H223" s="108"/>
      <c r="I223" s="108"/>
      <c r="J223" s="110"/>
      <c r="K223" s="110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22"/>
      <c r="AM223" s="99"/>
      <c r="AN223" s="99"/>
      <c r="AO223" s="99"/>
      <c r="AP223" s="99"/>
      <c r="AQ223" s="99"/>
      <c r="AR223" s="100"/>
      <c r="AS223" s="100"/>
      <c r="AT223" s="34"/>
      <c r="AU223" s="34"/>
    </row>
    <row r="224" spans="1:47" s="83" customFormat="1" ht="35.1" customHeight="1" thickBot="1" x14ac:dyDescent="0.4">
      <c r="A224" s="56"/>
      <c r="B224" s="15"/>
      <c r="C224" s="54"/>
      <c r="D224" s="9"/>
      <c r="E224" s="106"/>
      <c r="F224" s="107"/>
      <c r="G224" s="46"/>
      <c r="H224" s="108"/>
      <c r="I224" s="108"/>
      <c r="J224" s="110"/>
      <c r="K224" s="110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22"/>
      <c r="AM224" s="99"/>
      <c r="AN224" s="99"/>
      <c r="AO224" s="99"/>
      <c r="AP224" s="99"/>
      <c r="AQ224" s="99"/>
      <c r="AR224" s="100"/>
      <c r="AS224" s="100"/>
      <c r="AT224" s="34"/>
      <c r="AU224" s="34"/>
    </row>
    <row r="225" spans="1:47" s="83" customFormat="1" ht="35.1" customHeight="1" thickBot="1" x14ac:dyDescent="0.4">
      <c r="A225" s="65"/>
      <c r="B225" s="15"/>
      <c r="C225" s="54"/>
      <c r="D225" s="9"/>
      <c r="E225" s="106"/>
      <c r="F225" s="107"/>
      <c r="G225" s="46"/>
      <c r="H225" s="108"/>
      <c r="I225" s="108"/>
      <c r="J225" s="110"/>
      <c r="K225" s="110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22"/>
      <c r="AM225" s="99"/>
      <c r="AN225" s="99"/>
      <c r="AO225" s="99"/>
      <c r="AP225" s="99"/>
      <c r="AQ225" s="99"/>
      <c r="AR225" s="100"/>
      <c r="AS225" s="100"/>
      <c r="AT225" s="34"/>
      <c r="AU225" s="34"/>
    </row>
    <row r="226" spans="1:47" s="83" customFormat="1" ht="35.1" customHeight="1" thickBot="1" x14ac:dyDescent="0.4">
      <c r="A226" s="56"/>
      <c r="B226" s="15"/>
      <c r="C226" s="54"/>
      <c r="D226" s="9"/>
      <c r="E226" s="106"/>
      <c r="F226" s="107"/>
      <c r="G226" s="46"/>
      <c r="H226" s="108"/>
      <c r="I226" s="108"/>
      <c r="J226" s="110"/>
      <c r="K226" s="110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22"/>
      <c r="AM226" s="99"/>
      <c r="AN226" s="99"/>
      <c r="AO226" s="99"/>
      <c r="AP226" s="99"/>
      <c r="AQ226" s="99"/>
      <c r="AR226" s="100"/>
      <c r="AS226" s="100"/>
      <c r="AT226" s="34"/>
      <c r="AU226" s="34"/>
    </row>
    <row r="227" spans="1:47" s="83" customFormat="1" ht="35.1" customHeight="1" thickBot="1" x14ac:dyDescent="0.4">
      <c r="A227" s="65"/>
      <c r="B227" s="15"/>
      <c r="C227" s="54"/>
      <c r="D227" s="9"/>
      <c r="E227" s="106"/>
      <c r="F227" s="107"/>
      <c r="G227" s="46"/>
      <c r="H227" s="108"/>
      <c r="I227" s="108"/>
      <c r="J227" s="110"/>
      <c r="K227" s="110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22"/>
      <c r="AM227" s="99"/>
      <c r="AN227" s="99"/>
      <c r="AO227" s="99"/>
      <c r="AP227" s="99"/>
      <c r="AQ227" s="99"/>
      <c r="AR227" s="100"/>
      <c r="AS227" s="100"/>
      <c r="AT227" s="34"/>
      <c r="AU227" s="34"/>
    </row>
    <row r="228" spans="1:47" s="83" customFormat="1" ht="35.1" customHeight="1" thickBot="1" x14ac:dyDescent="0.4">
      <c r="A228" s="56"/>
      <c r="B228" s="15"/>
      <c r="C228" s="54"/>
      <c r="D228" s="9"/>
      <c r="E228" s="106"/>
      <c r="F228" s="107"/>
      <c r="G228" s="46"/>
      <c r="H228" s="108"/>
      <c r="I228" s="108"/>
      <c r="J228" s="110"/>
      <c r="K228" s="110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22"/>
      <c r="AM228" s="99"/>
      <c r="AN228" s="99"/>
      <c r="AO228" s="99"/>
      <c r="AP228" s="99"/>
      <c r="AQ228" s="99"/>
      <c r="AR228" s="100"/>
      <c r="AS228" s="100"/>
      <c r="AT228" s="34"/>
      <c r="AU228" s="34"/>
    </row>
    <row r="229" spans="1:47" s="83" customFormat="1" ht="35.1" customHeight="1" thickBot="1" x14ac:dyDescent="0.4">
      <c r="A229" s="65"/>
      <c r="B229" s="15"/>
      <c r="C229" s="54"/>
      <c r="D229" s="9"/>
      <c r="E229" s="106"/>
      <c r="F229" s="107"/>
      <c r="G229" s="46"/>
      <c r="H229" s="108"/>
      <c r="I229" s="108"/>
      <c r="J229" s="110"/>
      <c r="K229" s="110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22"/>
      <c r="AM229" s="99"/>
      <c r="AN229" s="99"/>
      <c r="AO229" s="99"/>
      <c r="AP229" s="99"/>
      <c r="AQ229" s="99"/>
      <c r="AR229" s="100"/>
      <c r="AS229" s="100"/>
      <c r="AT229" s="34"/>
      <c r="AU229" s="34"/>
    </row>
    <row r="230" spans="1:47" s="83" customFormat="1" ht="35.1" customHeight="1" thickBot="1" x14ac:dyDescent="0.4">
      <c r="A230" s="56"/>
      <c r="B230" s="15"/>
      <c r="C230" s="54"/>
      <c r="D230" s="9"/>
      <c r="E230" s="106"/>
      <c r="F230" s="107"/>
      <c r="G230" s="46"/>
      <c r="H230" s="108"/>
      <c r="I230" s="108"/>
      <c r="J230" s="110"/>
      <c r="K230" s="110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22"/>
      <c r="AM230" s="99"/>
      <c r="AN230" s="99"/>
      <c r="AO230" s="99"/>
      <c r="AP230" s="99"/>
      <c r="AQ230" s="99"/>
      <c r="AR230" s="100"/>
      <c r="AS230" s="100"/>
      <c r="AT230" s="34"/>
      <c r="AU230" s="34"/>
    </row>
    <row r="231" spans="1:47" s="83" customFormat="1" ht="35.1" customHeight="1" thickBot="1" x14ac:dyDescent="0.4">
      <c r="A231" s="65"/>
      <c r="B231" s="15"/>
      <c r="C231" s="54"/>
      <c r="D231" s="9"/>
      <c r="E231" s="106"/>
      <c r="F231" s="107"/>
      <c r="G231" s="46"/>
      <c r="H231" s="108"/>
      <c r="I231" s="108"/>
      <c r="J231" s="110"/>
      <c r="K231" s="110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22"/>
      <c r="AM231" s="99"/>
      <c r="AN231" s="99"/>
      <c r="AO231" s="99"/>
      <c r="AP231" s="99"/>
      <c r="AQ231" s="99"/>
      <c r="AR231" s="100"/>
      <c r="AS231" s="100"/>
      <c r="AT231" s="34"/>
      <c r="AU231" s="34"/>
    </row>
    <row r="232" spans="1:47" s="83" customFormat="1" ht="35.1" customHeight="1" thickBot="1" x14ac:dyDescent="0.4">
      <c r="A232" s="56"/>
      <c r="B232" s="15"/>
      <c r="C232" s="54"/>
      <c r="D232" s="9"/>
      <c r="E232" s="106"/>
      <c r="F232" s="107"/>
      <c r="G232" s="46"/>
      <c r="H232" s="108"/>
      <c r="I232" s="108"/>
      <c r="J232" s="110"/>
      <c r="K232" s="110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22"/>
      <c r="AM232" s="99"/>
      <c r="AN232" s="99"/>
      <c r="AO232" s="99"/>
      <c r="AP232" s="99"/>
      <c r="AQ232" s="99"/>
      <c r="AR232" s="100"/>
      <c r="AS232" s="100"/>
      <c r="AT232" s="34"/>
      <c r="AU232" s="34"/>
    </row>
    <row r="233" spans="1:47" s="83" customFormat="1" ht="35.1" customHeight="1" thickBot="1" x14ac:dyDescent="0.4">
      <c r="A233" s="65"/>
      <c r="B233" s="15"/>
      <c r="C233" s="54"/>
      <c r="D233" s="9"/>
      <c r="E233" s="106"/>
      <c r="F233" s="107"/>
      <c r="G233" s="46"/>
      <c r="H233" s="108"/>
      <c r="I233" s="108"/>
      <c r="J233" s="110"/>
      <c r="K233" s="110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22"/>
      <c r="AM233" s="99"/>
      <c r="AN233" s="99"/>
      <c r="AO233" s="99"/>
      <c r="AP233" s="99"/>
      <c r="AQ233" s="99"/>
      <c r="AR233" s="100"/>
      <c r="AS233" s="100"/>
      <c r="AT233" s="34"/>
      <c r="AU233" s="34"/>
    </row>
    <row r="234" spans="1:47" s="83" customFormat="1" ht="35.1" customHeight="1" thickBot="1" x14ac:dyDescent="0.4">
      <c r="A234" s="56"/>
      <c r="B234" s="13"/>
      <c r="C234" s="54"/>
      <c r="D234" s="9"/>
      <c r="E234" s="106"/>
      <c r="F234" s="107"/>
      <c r="G234" s="46"/>
      <c r="H234" s="108"/>
      <c r="I234" s="108"/>
      <c r="J234" s="110"/>
      <c r="K234" s="110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22"/>
      <c r="AM234" s="99"/>
      <c r="AN234" s="99"/>
      <c r="AO234" s="99"/>
      <c r="AP234" s="99"/>
      <c r="AQ234" s="99"/>
      <c r="AR234" s="100"/>
      <c r="AS234" s="100"/>
      <c r="AT234" s="34"/>
      <c r="AU234" s="34"/>
    </row>
    <row r="235" spans="1:47" s="83" customFormat="1" ht="35.1" customHeight="1" thickBot="1" x14ac:dyDescent="0.4">
      <c r="A235" s="65"/>
      <c r="B235" s="13"/>
      <c r="C235" s="54"/>
      <c r="D235" s="9"/>
      <c r="E235" s="106"/>
      <c r="F235" s="107"/>
      <c r="G235" s="46"/>
      <c r="H235" s="108"/>
      <c r="I235" s="108"/>
      <c r="J235" s="110"/>
      <c r="K235" s="110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22"/>
      <c r="AM235" s="99"/>
      <c r="AN235" s="99"/>
      <c r="AO235" s="99"/>
      <c r="AP235" s="99"/>
      <c r="AQ235" s="99"/>
      <c r="AR235" s="100"/>
      <c r="AS235" s="100"/>
      <c r="AT235" s="34"/>
      <c r="AU235" s="34"/>
    </row>
    <row r="236" spans="1:47" s="83" customFormat="1" ht="35.1" customHeight="1" thickBot="1" x14ac:dyDescent="0.4">
      <c r="A236" s="56"/>
      <c r="B236" s="13"/>
      <c r="C236" s="54"/>
      <c r="D236" s="9"/>
      <c r="E236" s="106"/>
      <c r="F236" s="107"/>
      <c r="G236" s="46"/>
      <c r="H236" s="108"/>
      <c r="I236" s="108"/>
      <c r="J236" s="110"/>
      <c r="K236" s="110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22"/>
      <c r="AM236" s="99"/>
      <c r="AN236" s="99"/>
      <c r="AO236" s="99"/>
      <c r="AP236" s="99"/>
      <c r="AQ236" s="99"/>
      <c r="AR236" s="100"/>
      <c r="AS236" s="100"/>
      <c r="AT236" s="34"/>
      <c r="AU236" s="34"/>
    </row>
    <row r="237" spans="1:47" s="83" customFormat="1" ht="35.1" customHeight="1" thickBot="1" x14ac:dyDescent="0.4">
      <c r="A237" s="65"/>
      <c r="B237" s="13"/>
      <c r="C237" s="54"/>
      <c r="D237" s="9"/>
      <c r="E237" s="106"/>
      <c r="F237" s="107"/>
      <c r="G237" s="46"/>
      <c r="H237" s="108"/>
      <c r="I237" s="108"/>
      <c r="J237" s="126"/>
      <c r="K237" s="126"/>
      <c r="L237" s="108"/>
      <c r="M237" s="108"/>
      <c r="N237" s="125"/>
      <c r="O237" s="125"/>
      <c r="P237" s="108"/>
      <c r="Q237" s="108"/>
      <c r="R237" s="125"/>
      <c r="S237" s="125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22"/>
      <c r="AM237" s="99"/>
      <c r="AN237" s="99"/>
      <c r="AO237" s="99"/>
      <c r="AP237" s="99"/>
      <c r="AQ237" s="99"/>
      <c r="AR237" s="100"/>
      <c r="AS237" s="100"/>
      <c r="AT237" s="34"/>
      <c r="AU237" s="34"/>
    </row>
    <row r="238" spans="1:47" s="83" customFormat="1" ht="35.1" customHeight="1" thickBot="1" x14ac:dyDescent="0.4">
      <c r="A238" s="65"/>
      <c r="B238" s="13"/>
      <c r="C238" s="54"/>
      <c r="D238" s="9"/>
      <c r="E238" s="48"/>
      <c r="F238" s="50"/>
      <c r="G238" s="46"/>
      <c r="H238" s="108"/>
      <c r="I238" s="108"/>
      <c r="J238" s="126"/>
      <c r="K238" s="126"/>
      <c r="L238" s="108"/>
      <c r="M238" s="108"/>
      <c r="N238" s="125"/>
      <c r="O238" s="125"/>
      <c r="P238" s="108"/>
      <c r="Q238" s="108"/>
      <c r="R238" s="125"/>
      <c r="S238" s="125"/>
      <c r="T238" s="108"/>
      <c r="U238" s="108"/>
      <c r="V238" s="125"/>
      <c r="W238" s="125"/>
      <c r="X238" s="108"/>
      <c r="Y238" s="108"/>
      <c r="Z238" s="125"/>
      <c r="AA238" s="125"/>
      <c r="AB238" s="108"/>
      <c r="AC238" s="108"/>
      <c r="AD238" s="125"/>
      <c r="AE238" s="125"/>
      <c r="AF238" s="108"/>
      <c r="AG238" s="108"/>
      <c r="AH238" s="108"/>
      <c r="AI238" s="108"/>
      <c r="AJ238" s="108"/>
      <c r="AK238" s="108"/>
      <c r="AL238" s="122"/>
      <c r="AM238" s="99"/>
      <c r="AN238" s="99"/>
      <c r="AO238" s="99"/>
      <c r="AP238" s="99"/>
      <c r="AQ238" s="99"/>
      <c r="AR238" s="100"/>
      <c r="AS238" s="100"/>
      <c r="AT238" s="34"/>
      <c r="AU238" s="34"/>
    </row>
    <row r="239" spans="1:47" s="83" customFormat="1" ht="35.1" customHeight="1" thickBot="1" x14ac:dyDescent="0.4">
      <c r="A239" s="65"/>
      <c r="B239" s="13"/>
      <c r="C239" s="54"/>
      <c r="D239" s="9"/>
      <c r="E239" s="48"/>
      <c r="F239" s="50"/>
      <c r="G239" s="19"/>
      <c r="H239" s="99"/>
      <c r="I239" s="99"/>
      <c r="J239" s="99"/>
      <c r="K239" s="99"/>
      <c r="L239" s="99"/>
      <c r="M239" s="102"/>
      <c r="N239" s="102"/>
      <c r="O239" s="99"/>
      <c r="P239" s="99"/>
      <c r="Q239" s="99"/>
      <c r="R239" s="99"/>
      <c r="S239" s="99"/>
      <c r="T239" s="102"/>
      <c r="U239" s="102"/>
      <c r="V239" s="99"/>
      <c r="W239" s="99"/>
      <c r="X239" s="99"/>
      <c r="Y239" s="99"/>
      <c r="Z239" s="99"/>
      <c r="AA239" s="102"/>
      <c r="AB239" s="102"/>
      <c r="AC239" s="99"/>
      <c r="AD239" s="99"/>
      <c r="AE239" s="99"/>
      <c r="AF239" s="99"/>
      <c r="AG239" s="99"/>
      <c r="AH239" s="102"/>
      <c r="AI239" s="102"/>
      <c r="AJ239" s="99"/>
      <c r="AK239" s="99"/>
      <c r="AL239" s="118"/>
      <c r="AM239" s="99"/>
      <c r="AN239" s="99"/>
      <c r="AO239" s="99"/>
      <c r="AP239" s="99"/>
      <c r="AQ239" s="99"/>
      <c r="AR239" s="99"/>
      <c r="AS239" s="100"/>
      <c r="AT239" s="34"/>
      <c r="AU239" s="34"/>
    </row>
    <row r="240" spans="1:47" s="83" customFormat="1" ht="35.1" customHeight="1" thickBot="1" x14ac:dyDescent="0.4">
      <c r="A240" s="65"/>
      <c r="B240" s="13"/>
      <c r="C240" s="54"/>
      <c r="D240" s="9"/>
      <c r="E240" s="48"/>
      <c r="F240" s="50"/>
      <c r="G240" s="19"/>
      <c r="H240" s="99"/>
      <c r="I240" s="99"/>
      <c r="J240" s="99"/>
      <c r="K240" s="99"/>
      <c r="L240" s="99"/>
      <c r="M240" s="102"/>
      <c r="N240" s="102"/>
      <c r="O240" s="99"/>
      <c r="P240" s="99"/>
      <c r="Q240" s="99"/>
      <c r="R240" s="99"/>
      <c r="S240" s="99"/>
      <c r="T240" s="102"/>
      <c r="U240" s="102"/>
      <c r="V240" s="99"/>
      <c r="W240" s="99"/>
      <c r="X240" s="99"/>
      <c r="Y240" s="99"/>
      <c r="Z240" s="99"/>
      <c r="AA240" s="102"/>
      <c r="AB240" s="102"/>
      <c r="AC240" s="99"/>
      <c r="AD240" s="99"/>
      <c r="AE240" s="99"/>
      <c r="AF240" s="99"/>
      <c r="AG240" s="99"/>
      <c r="AH240" s="102"/>
      <c r="AI240" s="102"/>
      <c r="AJ240" s="99"/>
      <c r="AK240" s="99"/>
      <c r="AL240" s="118"/>
      <c r="AM240" s="99"/>
      <c r="AN240" s="99"/>
      <c r="AO240" s="99"/>
      <c r="AP240" s="99"/>
      <c r="AQ240" s="99"/>
      <c r="AR240" s="99"/>
      <c r="AS240" s="100"/>
      <c r="AT240" s="34"/>
      <c r="AU240" s="34"/>
    </row>
    <row r="241" spans="1:47" s="83" customFormat="1" ht="35.1" customHeight="1" thickBot="1" x14ac:dyDescent="0.4">
      <c r="A241" s="46"/>
      <c r="B241" s="13"/>
      <c r="C241" s="54"/>
      <c r="D241" s="9"/>
      <c r="E241" s="48"/>
      <c r="F241" s="50"/>
      <c r="G241" s="19"/>
      <c r="H241" s="99"/>
      <c r="I241" s="99"/>
      <c r="J241" s="99"/>
      <c r="K241" s="99"/>
      <c r="L241" s="99"/>
      <c r="M241" s="102"/>
      <c r="N241" s="102"/>
      <c r="O241" s="99"/>
      <c r="P241" s="99"/>
      <c r="Q241" s="99"/>
      <c r="R241" s="99"/>
      <c r="S241" s="99"/>
      <c r="T241" s="102"/>
      <c r="U241" s="102"/>
      <c r="V241" s="99"/>
      <c r="W241" s="99"/>
      <c r="X241" s="99"/>
      <c r="Y241" s="99"/>
      <c r="Z241" s="99"/>
      <c r="AA241" s="102"/>
      <c r="AB241" s="102"/>
      <c r="AC241" s="99"/>
      <c r="AD241" s="99"/>
      <c r="AE241" s="99"/>
      <c r="AF241" s="99"/>
      <c r="AG241" s="99"/>
      <c r="AH241" s="102"/>
      <c r="AI241" s="102"/>
      <c r="AJ241" s="99"/>
      <c r="AK241" s="99"/>
      <c r="AL241" s="118"/>
      <c r="AM241" s="99"/>
      <c r="AN241" s="99"/>
      <c r="AO241" s="99"/>
      <c r="AP241" s="99"/>
      <c r="AQ241" s="99"/>
      <c r="AR241" s="99"/>
      <c r="AS241" s="100"/>
      <c r="AT241" s="34"/>
      <c r="AU241" s="34"/>
    </row>
    <row r="242" spans="1:47" s="83" customFormat="1" ht="35.1" customHeight="1" thickBot="1" x14ac:dyDescent="0.4">
      <c r="A242" s="46"/>
      <c r="B242" s="13"/>
      <c r="C242" s="54"/>
      <c r="D242" s="9"/>
      <c r="E242" s="48"/>
      <c r="F242" s="50"/>
      <c r="G242" s="19"/>
      <c r="H242" s="99"/>
      <c r="I242" s="99"/>
      <c r="J242" s="99"/>
      <c r="K242" s="99"/>
      <c r="L242" s="99"/>
      <c r="M242" s="102"/>
      <c r="N242" s="102"/>
      <c r="O242" s="99"/>
      <c r="P242" s="99"/>
      <c r="Q242" s="99"/>
      <c r="R242" s="99"/>
      <c r="S242" s="99"/>
      <c r="T242" s="102"/>
      <c r="U242" s="102"/>
      <c r="V242" s="99"/>
      <c r="W242" s="99"/>
      <c r="X242" s="99"/>
      <c r="Y242" s="99"/>
      <c r="Z242" s="99"/>
      <c r="AA242" s="102"/>
      <c r="AB242" s="102"/>
      <c r="AC242" s="99"/>
      <c r="AD242" s="99"/>
      <c r="AE242" s="99"/>
      <c r="AF242" s="99"/>
      <c r="AG242" s="99"/>
      <c r="AH242" s="102"/>
      <c r="AI242" s="102"/>
      <c r="AJ242" s="99"/>
      <c r="AK242" s="99"/>
      <c r="AL242" s="118"/>
      <c r="AM242" s="99"/>
      <c r="AN242" s="99"/>
      <c r="AO242" s="99"/>
      <c r="AP242" s="99"/>
      <c r="AQ242" s="99"/>
      <c r="AR242" s="99"/>
      <c r="AS242" s="100"/>
      <c r="AT242" s="34"/>
      <c r="AU242" s="34"/>
    </row>
    <row r="243" spans="1:47" s="83" customFormat="1" ht="35.1" customHeight="1" thickBot="1" x14ac:dyDescent="0.4">
      <c r="A243" s="46"/>
      <c r="B243" s="13"/>
      <c r="C243" s="54"/>
      <c r="D243" s="9"/>
      <c r="E243" s="48"/>
      <c r="F243" s="50"/>
      <c r="G243" s="19"/>
      <c r="H243" s="99"/>
      <c r="I243" s="99"/>
      <c r="J243" s="99"/>
      <c r="K243" s="99"/>
      <c r="L243" s="99"/>
      <c r="M243" s="102"/>
      <c r="N243" s="102"/>
      <c r="O243" s="99"/>
      <c r="P243" s="99"/>
      <c r="Q243" s="99"/>
      <c r="R243" s="99"/>
      <c r="S243" s="99"/>
      <c r="T243" s="102"/>
      <c r="U243" s="102"/>
      <c r="V243" s="99"/>
      <c r="W243" s="99"/>
      <c r="X243" s="99"/>
      <c r="Y243" s="99"/>
      <c r="Z243" s="99"/>
      <c r="AA243" s="102"/>
      <c r="AB243" s="102"/>
      <c r="AC243" s="99"/>
      <c r="AD243" s="99"/>
      <c r="AE243" s="99"/>
      <c r="AF243" s="99"/>
      <c r="AG243" s="99"/>
      <c r="AH243" s="102"/>
      <c r="AI243" s="102"/>
      <c r="AJ243" s="99"/>
      <c r="AK243" s="99"/>
      <c r="AL243" s="118"/>
      <c r="AM243" s="99"/>
      <c r="AN243" s="99"/>
      <c r="AO243" s="99"/>
      <c r="AP243" s="99"/>
      <c r="AQ243" s="99"/>
      <c r="AR243" s="99"/>
      <c r="AS243" s="100"/>
      <c r="AT243" s="34"/>
      <c r="AU243" s="34"/>
    </row>
    <row r="244" spans="1:47" s="83" customFormat="1" ht="35.1" customHeight="1" thickBot="1" x14ac:dyDescent="0.4">
      <c r="A244" s="46"/>
      <c r="B244" s="13"/>
      <c r="C244" s="54"/>
      <c r="D244" s="9"/>
      <c r="E244" s="48"/>
      <c r="F244" s="50"/>
      <c r="G244" s="19"/>
      <c r="H244" s="99"/>
      <c r="I244" s="99"/>
      <c r="J244" s="99"/>
      <c r="K244" s="99"/>
      <c r="L244" s="99"/>
      <c r="M244" s="102"/>
      <c r="N244" s="102"/>
      <c r="O244" s="99"/>
      <c r="P244" s="99"/>
      <c r="Q244" s="99"/>
      <c r="R244" s="99"/>
      <c r="S244" s="99"/>
      <c r="T244" s="102"/>
      <c r="U244" s="102"/>
      <c r="V244" s="99"/>
      <c r="W244" s="99"/>
      <c r="X244" s="99"/>
      <c r="Y244" s="99"/>
      <c r="Z244" s="99"/>
      <c r="AA244" s="102"/>
      <c r="AB244" s="102"/>
      <c r="AC244" s="99"/>
      <c r="AD244" s="99"/>
      <c r="AE244" s="99"/>
      <c r="AF244" s="99"/>
      <c r="AG244" s="99"/>
      <c r="AH244" s="102"/>
      <c r="AI244" s="102"/>
      <c r="AJ244" s="99"/>
      <c r="AK244" s="99"/>
      <c r="AL244" s="118"/>
      <c r="AM244" s="99"/>
      <c r="AN244" s="99"/>
      <c r="AO244" s="99"/>
      <c r="AP244" s="99"/>
      <c r="AQ244" s="99"/>
      <c r="AR244" s="99"/>
      <c r="AS244" s="100"/>
      <c r="AT244" s="34"/>
      <c r="AU244" s="34"/>
    </row>
    <row r="245" spans="1:47" s="83" customFormat="1" ht="35.1" customHeight="1" thickBot="1" x14ac:dyDescent="0.4">
      <c r="A245" s="46"/>
      <c r="B245" s="13"/>
      <c r="C245" s="54"/>
      <c r="D245" s="9"/>
      <c r="E245" s="48"/>
      <c r="F245" s="50"/>
      <c r="G245" s="19"/>
      <c r="H245" s="99"/>
      <c r="I245" s="99"/>
      <c r="J245" s="99"/>
      <c r="K245" s="99"/>
      <c r="L245" s="99"/>
      <c r="M245" s="102"/>
      <c r="N245" s="102"/>
      <c r="O245" s="99"/>
      <c r="P245" s="99"/>
      <c r="Q245" s="99"/>
      <c r="R245" s="99"/>
      <c r="S245" s="99"/>
      <c r="T245" s="102"/>
      <c r="U245" s="102"/>
      <c r="V245" s="99"/>
      <c r="W245" s="99"/>
      <c r="X245" s="99"/>
      <c r="Y245" s="99"/>
      <c r="Z245" s="99"/>
      <c r="AA245" s="102"/>
      <c r="AB245" s="102"/>
      <c r="AC245" s="99"/>
      <c r="AD245" s="99"/>
      <c r="AE245" s="99"/>
      <c r="AF245" s="99"/>
      <c r="AG245" s="99"/>
      <c r="AH245" s="102"/>
      <c r="AI245" s="102"/>
      <c r="AJ245" s="99"/>
      <c r="AK245" s="99"/>
      <c r="AL245" s="118"/>
      <c r="AM245" s="99"/>
      <c r="AN245" s="99"/>
      <c r="AO245" s="99"/>
      <c r="AP245" s="99"/>
      <c r="AQ245" s="99"/>
      <c r="AR245" s="99"/>
      <c r="AS245" s="100"/>
      <c r="AT245" s="34"/>
      <c r="AU245" s="34"/>
    </row>
    <row r="246" spans="1:47" s="83" customFormat="1" ht="35.1" customHeight="1" thickBot="1" x14ac:dyDescent="0.4">
      <c r="A246" s="46"/>
      <c r="B246" s="13"/>
      <c r="C246" s="54"/>
      <c r="D246" s="9"/>
      <c r="E246" s="48"/>
      <c r="F246" s="50"/>
      <c r="G246" s="19"/>
      <c r="H246" s="99"/>
      <c r="I246" s="99"/>
      <c r="J246" s="99"/>
      <c r="K246" s="99"/>
      <c r="L246" s="99"/>
      <c r="M246" s="102"/>
      <c r="N246" s="102"/>
      <c r="O246" s="99"/>
      <c r="P246" s="99"/>
      <c r="Q246" s="99"/>
      <c r="R246" s="99"/>
      <c r="S246" s="99"/>
      <c r="T246" s="102"/>
      <c r="U246" s="102"/>
      <c r="V246" s="99"/>
      <c r="W246" s="99"/>
      <c r="X246" s="99"/>
      <c r="Y246" s="99"/>
      <c r="Z246" s="99"/>
      <c r="AA246" s="102"/>
      <c r="AB246" s="102"/>
      <c r="AC246" s="99"/>
      <c r="AD246" s="99"/>
      <c r="AE246" s="99"/>
      <c r="AF246" s="99"/>
      <c r="AG246" s="99"/>
      <c r="AH246" s="102"/>
      <c r="AI246" s="102"/>
      <c r="AJ246" s="99"/>
      <c r="AK246" s="99"/>
      <c r="AL246" s="118"/>
      <c r="AM246" s="99"/>
      <c r="AN246" s="99"/>
      <c r="AO246" s="99"/>
      <c r="AP246" s="99"/>
      <c r="AQ246" s="99"/>
      <c r="AR246" s="99"/>
      <c r="AS246" s="100"/>
      <c r="AT246" s="34"/>
      <c r="AU246" s="34"/>
    </row>
    <row r="247" spans="1:47" s="83" customFormat="1" ht="35.1" customHeight="1" thickBot="1" x14ac:dyDescent="0.4">
      <c r="A247" s="46"/>
      <c r="B247" s="13"/>
      <c r="C247" s="54"/>
      <c r="D247" s="9"/>
      <c r="E247" s="48"/>
      <c r="F247" s="50"/>
      <c r="G247" s="19"/>
      <c r="H247" s="99"/>
      <c r="I247" s="99"/>
      <c r="J247" s="99"/>
      <c r="K247" s="99"/>
      <c r="L247" s="99"/>
      <c r="M247" s="102"/>
      <c r="N247" s="102"/>
      <c r="O247" s="99"/>
      <c r="P247" s="99"/>
      <c r="Q247" s="99"/>
      <c r="R247" s="99"/>
      <c r="S247" s="99"/>
      <c r="T247" s="102"/>
      <c r="U247" s="102"/>
      <c r="V247" s="99"/>
      <c r="W247" s="99"/>
      <c r="X247" s="99"/>
      <c r="Y247" s="99"/>
      <c r="Z247" s="99"/>
      <c r="AA247" s="102"/>
      <c r="AB247" s="102"/>
      <c r="AC247" s="99"/>
      <c r="AD247" s="99"/>
      <c r="AE247" s="99"/>
      <c r="AF247" s="99"/>
      <c r="AG247" s="99"/>
      <c r="AH247" s="102"/>
      <c r="AI247" s="102"/>
      <c r="AJ247" s="99"/>
      <c r="AK247" s="99"/>
      <c r="AL247" s="118"/>
      <c r="AM247" s="99"/>
      <c r="AN247" s="99"/>
      <c r="AO247" s="99"/>
      <c r="AP247" s="99"/>
      <c r="AQ247" s="99"/>
      <c r="AR247" s="99"/>
      <c r="AS247" s="100"/>
      <c r="AT247" s="34"/>
      <c r="AU247" s="34"/>
    </row>
    <row r="248" spans="1:47" s="83" customFormat="1" ht="35.1" customHeight="1" thickBot="1" x14ac:dyDescent="0.4">
      <c r="A248" s="46"/>
      <c r="B248" s="13"/>
      <c r="C248" s="54"/>
      <c r="D248" s="9"/>
      <c r="E248" s="48"/>
      <c r="F248" s="50"/>
      <c r="G248" s="19"/>
      <c r="H248" s="99"/>
      <c r="I248" s="99"/>
      <c r="J248" s="99"/>
      <c r="K248" s="99"/>
      <c r="L248" s="99"/>
      <c r="M248" s="102"/>
      <c r="N248" s="102"/>
      <c r="O248" s="99"/>
      <c r="P248" s="99"/>
      <c r="Q248" s="99"/>
      <c r="R248" s="99"/>
      <c r="S248" s="99"/>
      <c r="T248" s="102"/>
      <c r="U248" s="102"/>
      <c r="V248" s="99"/>
      <c r="W248" s="99"/>
      <c r="X248" s="99"/>
      <c r="Y248" s="99"/>
      <c r="Z248" s="99"/>
      <c r="AA248" s="102"/>
      <c r="AB248" s="102"/>
      <c r="AC248" s="99"/>
      <c r="AD248" s="99"/>
      <c r="AE248" s="99"/>
      <c r="AF248" s="99"/>
      <c r="AG248" s="99"/>
      <c r="AH248" s="102"/>
      <c r="AI248" s="102"/>
      <c r="AJ248" s="99"/>
      <c r="AK248" s="99"/>
      <c r="AL248" s="118"/>
      <c r="AM248" s="99"/>
      <c r="AN248" s="99"/>
      <c r="AO248" s="99"/>
      <c r="AP248" s="99"/>
      <c r="AQ248" s="99"/>
      <c r="AR248" s="99"/>
      <c r="AS248" s="100"/>
      <c r="AT248" s="34"/>
      <c r="AU248" s="34"/>
    </row>
    <row r="249" spans="1:47" s="83" customFormat="1" ht="35.1" customHeight="1" thickBot="1" x14ac:dyDescent="0.4">
      <c r="A249" s="46"/>
      <c r="B249" s="13"/>
      <c r="C249" s="54"/>
      <c r="D249" s="9"/>
      <c r="E249" s="48"/>
      <c r="F249" s="50"/>
      <c r="G249" s="19"/>
      <c r="H249" s="99"/>
      <c r="I249" s="99"/>
      <c r="J249" s="99"/>
      <c r="K249" s="99"/>
      <c r="L249" s="99"/>
      <c r="M249" s="102"/>
      <c r="N249" s="102"/>
      <c r="O249" s="99"/>
      <c r="P249" s="99"/>
      <c r="Q249" s="99"/>
      <c r="R249" s="99"/>
      <c r="S249" s="99"/>
      <c r="T249" s="102"/>
      <c r="U249" s="102"/>
      <c r="V249" s="99"/>
      <c r="W249" s="99"/>
      <c r="X249" s="99"/>
      <c r="Y249" s="99"/>
      <c r="Z249" s="99"/>
      <c r="AA249" s="102"/>
      <c r="AB249" s="102"/>
      <c r="AC249" s="99"/>
      <c r="AD249" s="99"/>
      <c r="AE249" s="99"/>
      <c r="AF249" s="99"/>
      <c r="AG249" s="99"/>
      <c r="AH249" s="102"/>
      <c r="AI249" s="102"/>
      <c r="AJ249" s="99"/>
      <c r="AK249" s="99"/>
      <c r="AL249" s="118"/>
      <c r="AM249" s="99"/>
      <c r="AN249" s="99"/>
      <c r="AO249" s="99"/>
      <c r="AP249" s="99"/>
      <c r="AQ249" s="99"/>
      <c r="AR249" s="99"/>
      <c r="AS249" s="100"/>
      <c r="AT249" s="34"/>
      <c r="AU249" s="34"/>
    </row>
    <row r="250" spans="1:47" s="83" customFormat="1" ht="35.1" customHeight="1" thickBot="1" x14ac:dyDescent="0.4">
      <c r="A250" s="46"/>
      <c r="B250" s="13"/>
      <c r="C250" s="54"/>
      <c r="D250" s="9"/>
      <c r="E250" s="49"/>
      <c r="F250" s="50"/>
      <c r="G250" s="19"/>
      <c r="H250" s="99"/>
      <c r="I250" s="99"/>
      <c r="J250" s="99"/>
      <c r="K250" s="99"/>
      <c r="L250" s="99"/>
      <c r="M250" s="102"/>
      <c r="N250" s="102"/>
      <c r="O250" s="99"/>
      <c r="P250" s="99"/>
      <c r="Q250" s="99"/>
      <c r="R250" s="99"/>
      <c r="S250" s="99"/>
      <c r="T250" s="102"/>
      <c r="U250" s="102"/>
      <c r="V250" s="99"/>
      <c r="W250" s="99"/>
      <c r="X250" s="99"/>
      <c r="Y250" s="99"/>
      <c r="Z250" s="99"/>
      <c r="AA250" s="102"/>
      <c r="AB250" s="102"/>
      <c r="AC250" s="99"/>
      <c r="AD250" s="99"/>
      <c r="AE250" s="99"/>
      <c r="AF250" s="99"/>
      <c r="AG250" s="99"/>
      <c r="AH250" s="102"/>
      <c r="AI250" s="102"/>
      <c r="AJ250" s="99"/>
      <c r="AK250" s="99"/>
      <c r="AL250" s="118"/>
      <c r="AM250" s="99"/>
      <c r="AN250" s="99"/>
      <c r="AO250" s="99"/>
      <c r="AP250" s="99"/>
      <c r="AQ250" s="99"/>
      <c r="AR250" s="99"/>
      <c r="AS250" s="100"/>
      <c r="AT250" s="34"/>
      <c r="AU250" s="34"/>
    </row>
    <row r="251" spans="1:47" s="83" customFormat="1" ht="35.1" customHeight="1" thickBot="1" x14ac:dyDescent="0.4">
      <c r="A251" s="46"/>
      <c r="B251" s="13"/>
      <c r="C251" s="54"/>
      <c r="D251" s="9"/>
      <c r="E251" s="49"/>
      <c r="F251" s="50"/>
      <c r="G251" s="19"/>
      <c r="H251" s="99"/>
      <c r="I251" s="99"/>
      <c r="J251" s="99"/>
      <c r="K251" s="99"/>
      <c r="L251" s="99"/>
      <c r="M251" s="102"/>
      <c r="N251" s="102"/>
      <c r="O251" s="99"/>
      <c r="P251" s="99"/>
      <c r="Q251" s="99"/>
      <c r="R251" s="99"/>
      <c r="S251" s="99"/>
      <c r="T251" s="102"/>
      <c r="U251" s="102"/>
      <c r="V251" s="99"/>
      <c r="W251" s="99"/>
      <c r="X251" s="99"/>
      <c r="Y251" s="99"/>
      <c r="Z251" s="99"/>
      <c r="AA251" s="102"/>
      <c r="AB251" s="102"/>
      <c r="AC251" s="99"/>
      <c r="AD251" s="99"/>
      <c r="AE251" s="99"/>
      <c r="AF251" s="99"/>
      <c r="AG251" s="99"/>
      <c r="AH251" s="102"/>
      <c r="AI251" s="102"/>
      <c r="AJ251" s="99"/>
      <c r="AK251" s="99"/>
      <c r="AL251" s="118"/>
      <c r="AM251" s="99"/>
      <c r="AN251" s="99"/>
      <c r="AO251" s="99"/>
      <c r="AP251" s="99"/>
      <c r="AQ251" s="99"/>
      <c r="AR251" s="99"/>
      <c r="AS251" s="100"/>
      <c r="AT251" s="34"/>
      <c r="AU251" s="34"/>
    </row>
    <row r="252" spans="1:47" s="83" customFormat="1" ht="35.1" customHeight="1" thickBot="1" x14ac:dyDescent="0.4">
      <c r="A252" s="46"/>
      <c r="B252" s="11"/>
      <c r="C252" s="54"/>
      <c r="D252" s="9"/>
      <c r="E252" s="49"/>
      <c r="F252" s="50"/>
      <c r="G252" s="19"/>
      <c r="H252" s="99"/>
      <c r="I252" s="99"/>
      <c r="J252" s="99"/>
      <c r="K252" s="99"/>
      <c r="L252" s="99"/>
      <c r="M252" s="102"/>
      <c r="N252" s="102"/>
      <c r="O252" s="99"/>
      <c r="P252" s="99"/>
      <c r="Q252" s="99"/>
      <c r="R252" s="99"/>
      <c r="S252" s="99"/>
      <c r="T252" s="102"/>
      <c r="U252" s="102"/>
      <c r="V252" s="99"/>
      <c r="W252" s="99"/>
      <c r="X252" s="99"/>
      <c r="Y252" s="99"/>
      <c r="Z252" s="99"/>
      <c r="AA252" s="102"/>
      <c r="AB252" s="102"/>
      <c r="AC252" s="99"/>
      <c r="AD252" s="99"/>
      <c r="AE252" s="99"/>
      <c r="AF252" s="99"/>
      <c r="AG252" s="99"/>
      <c r="AH252" s="102"/>
      <c r="AI252" s="102"/>
      <c r="AJ252" s="99"/>
      <c r="AK252" s="99"/>
      <c r="AL252" s="118"/>
      <c r="AM252" s="99"/>
      <c r="AN252" s="99"/>
      <c r="AO252" s="99"/>
      <c r="AP252" s="99"/>
      <c r="AQ252" s="99"/>
      <c r="AR252" s="99"/>
      <c r="AS252" s="100"/>
      <c r="AT252" s="34"/>
      <c r="AU252" s="34"/>
    </row>
    <row r="253" spans="1:47" s="83" customFormat="1" ht="35.1" customHeight="1" thickBot="1" x14ac:dyDescent="0.4">
      <c r="A253" s="46"/>
      <c r="B253" s="11"/>
      <c r="C253" s="54"/>
      <c r="D253" s="9"/>
      <c r="E253" s="49"/>
      <c r="F253" s="50"/>
      <c r="G253" s="19"/>
      <c r="H253" s="99"/>
      <c r="I253" s="99"/>
      <c r="J253" s="99"/>
      <c r="K253" s="99"/>
      <c r="L253" s="99"/>
      <c r="M253" s="102"/>
      <c r="N253" s="102"/>
      <c r="O253" s="99"/>
      <c r="P253" s="99"/>
      <c r="Q253" s="99"/>
      <c r="R253" s="99"/>
      <c r="S253" s="99"/>
      <c r="T253" s="102"/>
      <c r="U253" s="102"/>
      <c r="V253" s="99"/>
      <c r="W253" s="99"/>
      <c r="X253" s="99"/>
      <c r="Y253" s="99"/>
      <c r="Z253" s="99"/>
      <c r="AA253" s="102"/>
      <c r="AB253" s="102"/>
      <c r="AC253" s="99"/>
      <c r="AD253" s="99"/>
      <c r="AE253" s="99"/>
      <c r="AF253" s="99"/>
      <c r="AG253" s="99"/>
      <c r="AH253" s="102"/>
      <c r="AI253" s="102"/>
      <c r="AJ253" s="99"/>
      <c r="AK253" s="99"/>
      <c r="AL253" s="118"/>
      <c r="AM253" s="99"/>
      <c r="AN253" s="99"/>
      <c r="AO253" s="99"/>
      <c r="AP253" s="99"/>
      <c r="AQ253" s="99"/>
      <c r="AR253" s="99"/>
      <c r="AS253" s="100"/>
      <c r="AT253" s="34"/>
      <c r="AU253" s="34"/>
    </row>
    <row r="254" spans="1:47" s="83" customFormat="1" ht="35.1" customHeight="1" thickBot="1" x14ac:dyDescent="0.4">
      <c r="A254" s="46"/>
      <c r="B254" s="11"/>
      <c r="C254" s="54"/>
      <c r="D254" s="9"/>
      <c r="E254" s="49"/>
      <c r="F254" s="50"/>
      <c r="G254" s="19"/>
      <c r="H254" s="99"/>
      <c r="I254" s="99"/>
      <c r="J254" s="99"/>
      <c r="K254" s="99"/>
      <c r="L254" s="99"/>
      <c r="M254" s="102"/>
      <c r="N254" s="102"/>
      <c r="O254" s="99"/>
      <c r="P254" s="99"/>
      <c r="Q254" s="99"/>
      <c r="R254" s="99"/>
      <c r="S254" s="99"/>
      <c r="T254" s="102"/>
      <c r="U254" s="102"/>
      <c r="V254" s="99"/>
      <c r="W254" s="99"/>
      <c r="X254" s="99"/>
      <c r="Y254" s="99"/>
      <c r="Z254" s="99"/>
      <c r="AA254" s="102"/>
      <c r="AB254" s="102"/>
      <c r="AC254" s="99"/>
      <c r="AD254" s="99"/>
      <c r="AE254" s="99"/>
      <c r="AF254" s="99"/>
      <c r="AG254" s="99"/>
      <c r="AH254" s="102"/>
      <c r="AI254" s="102"/>
      <c r="AJ254" s="99"/>
      <c r="AK254" s="99"/>
      <c r="AL254" s="118"/>
      <c r="AM254" s="99"/>
      <c r="AN254" s="99"/>
      <c r="AO254" s="99"/>
      <c r="AP254" s="99"/>
      <c r="AQ254" s="99"/>
      <c r="AR254" s="99"/>
      <c r="AS254" s="100"/>
      <c r="AT254" s="34"/>
      <c r="AU254" s="34"/>
    </row>
    <row r="255" spans="1:47" s="83" customFormat="1" ht="35.1" customHeight="1" thickBot="1" x14ac:dyDescent="0.4">
      <c r="A255" s="46"/>
      <c r="B255" s="11"/>
      <c r="C255" s="54"/>
      <c r="D255" s="9"/>
      <c r="E255" s="49"/>
      <c r="F255" s="50"/>
      <c r="G255" s="19"/>
      <c r="H255" s="99"/>
      <c r="I255" s="99"/>
      <c r="J255" s="99"/>
      <c r="K255" s="99"/>
      <c r="L255" s="99"/>
      <c r="M255" s="102"/>
      <c r="N255" s="102"/>
      <c r="O255" s="99"/>
      <c r="P255" s="99"/>
      <c r="Q255" s="99"/>
      <c r="R255" s="99"/>
      <c r="S255" s="99"/>
      <c r="T255" s="102"/>
      <c r="U255" s="102"/>
      <c r="V255" s="99"/>
      <c r="W255" s="99"/>
      <c r="X255" s="99"/>
      <c r="Y255" s="99"/>
      <c r="Z255" s="99"/>
      <c r="AA255" s="102"/>
      <c r="AB255" s="102"/>
      <c r="AC255" s="99"/>
      <c r="AD255" s="99"/>
      <c r="AE255" s="99"/>
      <c r="AF255" s="99"/>
      <c r="AG255" s="99"/>
      <c r="AH255" s="102"/>
      <c r="AI255" s="102"/>
      <c r="AJ255" s="99"/>
      <c r="AK255" s="99"/>
      <c r="AL255" s="118"/>
      <c r="AM255" s="99"/>
      <c r="AN255" s="99"/>
      <c r="AO255" s="99"/>
      <c r="AP255" s="99"/>
      <c r="AQ255" s="99"/>
      <c r="AR255" s="99"/>
      <c r="AS255" s="100"/>
      <c r="AT255" s="34"/>
      <c r="AU255" s="34"/>
    </row>
    <row r="256" spans="1:47" s="83" customFormat="1" ht="35.1" customHeight="1" thickBot="1" x14ac:dyDescent="0.4">
      <c r="A256" s="46"/>
      <c r="B256" s="11"/>
      <c r="C256" s="54"/>
      <c r="D256" s="9"/>
      <c r="E256" s="29"/>
      <c r="F256" s="50"/>
      <c r="G256" s="19"/>
      <c r="H256" s="99"/>
      <c r="I256" s="99"/>
      <c r="J256" s="99"/>
      <c r="K256" s="99"/>
      <c r="L256" s="99"/>
      <c r="M256" s="102"/>
      <c r="N256" s="102"/>
      <c r="O256" s="99"/>
      <c r="P256" s="99"/>
      <c r="Q256" s="99"/>
      <c r="R256" s="99"/>
      <c r="S256" s="99"/>
      <c r="T256" s="102"/>
      <c r="U256" s="102"/>
      <c r="V256" s="99"/>
      <c r="W256" s="99"/>
      <c r="X256" s="99"/>
      <c r="Y256" s="99"/>
      <c r="Z256" s="99"/>
      <c r="AA256" s="102"/>
      <c r="AB256" s="102"/>
      <c r="AC256" s="99"/>
      <c r="AD256" s="99"/>
      <c r="AE256" s="99"/>
      <c r="AF256" s="99"/>
      <c r="AG256" s="99"/>
      <c r="AH256" s="102"/>
      <c r="AI256" s="102"/>
      <c r="AJ256" s="99"/>
      <c r="AK256" s="99"/>
      <c r="AL256" s="118"/>
      <c r="AM256" s="99"/>
      <c r="AN256" s="99"/>
      <c r="AO256" s="99"/>
      <c r="AP256" s="99"/>
      <c r="AQ256" s="99"/>
      <c r="AR256" s="99"/>
      <c r="AS256" s="100"/>
      <c r="AT256" s="34"/>
      <c r="AU256" s="34"/>
    </row>
    <row r="257" spans="1:47" s="83" customFormat="1" ht="35.1" customHeight="1" thickBot="1" x14ac:dyDescent="0.4">
      <c r="A257" s="46"/>
      <c r="B257" s="11"/>
      <c r="C257" s="54"/>
      <c r="D257" s="9"/>
      <c r="E257" s="55" t="s">
        <v>45</v>
      </c>
      <c r="F257" s="98"/>
      <c r="G257" s="19"/>
      <c r="H257" s="99"/>
      <c r="I257" s="99"/>
      <c r="J257" s="99"/>
      <c r="K257" s="99"/>
      <c r="L257" s="99"/>
      <c r="M257" s="102"/>
      <c r="N257" s="102"/>
      <c r="O257" s="99"/>
      <c r="P257" s="99"/>
      <c r="Q257" s="99"/>
      <c r="R257" s="99"/>
      <c r="S257" s="99"/>
      <c r="T257" s="102"/>
      <c r="U257" s="102"/>
      <c r="V257" s="99"/>
      <c r="W257" s="99"/>
      <c r="X257" s="99"/>
      <c r="Y257" s="99"/>
      <c r="Z257" s="99"/>
      <c r="AA257" s="102"/>
      <c r="AB257" s="102"/>
      <c r="AC257" s="99"/>
      <c r="AD257" s="99"/>
      <c r="AE257" s="99"/>
      <c r="AF257" s="99"/>
      <c r="AG257" s="99"/>
      <c r="AH257" s="99"/>
      <c r="AI257" s="102"/>
      <c r="AJ257" s="99"/>
      <c r="AK257" s="99"/>
      <c r="AL257" s="118"/>
      <c r="AM257" s="99"/>
      <c r="AN257" s="99"/>
      <c r="AO257" s="99"/>
      <c r="AP257" s="99"/>
      <c r="AQ257" s="99"/>
      <c r="AR257" s="99"/>
      <c r="AS257" s="100"/>
      <c r="AT257" s="34"/>
      <c r="AU257" s="34"/>
    </row>
    <row r="258" spans="1:47" s="83" customFormat="1" ht="35.1" customHeight="1" thickBot="1" x14ac:dyDescent="0.4">
      <c r="A258" s="17">
        <v>1</v>
      </c>
      <c r="B258" s="143">
        <v>20</v>
      </c>
      <c r="C258" s="54"/>
      <c r="D258" s="9"/>
      <c r="E258" s="149" t="s">
        <v>116</v>
      </c>
      <c r="F258" s="107">
        <v>45181</v>
      </c>
      <c r="G258" s="19" t="s">
        <v>49</v>
      </c>
      <c r="H258" s="58">
        <v>7</v>
      </c>
      <c r="I258" s="58">
        <v>1</v>
      </c>
      <c r="J258" s="58"/>
      <c r="K258" s="58"/>
      <c r="L258" s="58">
        <v>7</v>
      </c>
      <c r="M258" s="129">
        <v>1</v>
      </c>
      <c r="N258" s="129"/>
      <c r="O258" s="58"/>
      <c r="P258" s="58">
        <v>1</v>
      </c>
      <c r="Q258" s="58">
        <v>1</v>
      </c>
      <c r="R258" s="58"/>
      <c r="S258" s="58"/>
      <c r="T258" s="129">
        <v>1</v>
      </c>
      <c r="U258" s="129">
        <v>1</v>
      </c>
      <c r="V258" s="58"/>
      <c r="W258" s="58"/>
      <c r="X258" s="58">
        <v>1</v>
      </c>
      <c r="Y258" s="58">
        <v>1</v>
      </c>
      <c r="Z258" s="58"/>
      <c r="AA258" s="129"/>
      <c r="AB258" s="129">
        <v>1</v>
      </c>
      <c r="AC258" s="58" t="s">
        <v>62</v>
      </c>
      <c r="AD258" s="58"/>
      <c r="AE258" s="58"/>
      <c r="AF258" s="58">
        <v>1</v>
      </c>
      <c r="AG258" s="58" t="s">
        <v>62</v>
      </c>
      <c r="AH258" s="58"/>
      <c r="AI258" s="129"/>
      <c r="AJ258" s="58">
        <v>7</v>
      </c>
      <c r="AK258" s="58">
        <v>1</v>
      </c>
      <c r="AL258" s="122"/>
      <c r="AM258" s="99"/>
      <c r="AN258" s="99"/>
      <c r="AO258" s="99"/>
      <c r="AP258" s="99"/>
      <c r="AQ258" s="99"/>
      <c r="AR258" s="100"/>
      <c r="AS258" s="100">
        <v>16</v>
      </c>
      <c r="AT258" s="34"/>
      <c r="AU258" s="34"/>
    </row>
    <row r="259" spans="1:47" s="83" customFormat="1" ht="35.1" customHeight="1" thickBot="1" x14ac:dyDescent="0.4">
      <c r="A259" s="58">
        <v>2</v>
      </c>
      <c r="B259" s="143">
        <v>94</v>
      </c>
      <c r="C259" s="54"/>
      <c r="D259" s="9"/>
      <c r="E259" s="137" t="s">
        <v>117</v>
      </c>
      <c r="F259" s="107">
        <v>45265</v>
      </c>
      <c r="G259" s="19" t="s">
        <v>49</v>
      </c>
      <c r="H259" s="58">
        <v>9</v>
      </c>
      <c r="I259" s="58">
        <v>1</v>
      </c>
      <c r="J259" s="58"/>
      <c r="K259" s="58"/>
      <c r="L259" s="58">
        <v>10</v>
      </c>
      <c r="M259" s="129">
        <v>1</v>
      </c>
      <c r="N259" s="129"/>
      <c r="O259" s="58" t="s">
        <v>76</v>
      </c>
      <c r="P259" s="58">
        <v>9</v>
      </c>
      <c r="Q259" s="58">
        <v>1</v>
      </c>
      <c r="R259" s="58"/>
      <c r="S259" s="58"/>
      <c r="T259" s="129">
        <v>9</v>
      </c>
      <c r="U259" s="129">
        <v>1</v>
      </c>
      <c r="V259" s="58"/>
      <c r="W259" s="58"/>
      <c r="X259" s="58">
        <v>7</v>
      </c>
      <c r="Y259" s="58">
        <v>1</v>
      </c>
      <c r="Z259" s="58"/>
      <c r="AA259" s="129"/>
      <c r="AB259" s="129">
        <v>10</v>
      </c>
      <c r="AC259" s="58">
        <v>1</v>
      </c>
      <c r="AD259" s="58"/>
      <c r="AE259" s="58"/>
      <c r="AF259" s="58">
        <v>7</v>
      </c>
      <c r="AG259" s="58">
        <v>1</v>
      </c>
      <c r="AH259" s="58"/>
      <c r="AI259" s="129"/>
      <c r="AJ259" s="58">
        <v>9</v>
      </c>
      <c r="AK259" s="58">
        <v>1</v>
      </c>
      <c r="AL259" s="122"/>
      <c r="AM259" s="99"/>
      <c r="AN259" s="99"/>
      <c r="AO259" s="99"/>
      <c r="AP259" s="99"/>
      <c r="AQ259" s="99"/>
      <c r="AR259" s="100"/>
      <c r="AS259" s="100">
        <v>16</v>
      </c>
      <c r="AT259" s="34"/>
      <c r="AU259" s="34"/>
    </row>
    <row r="260" spans="1:47" s="83" customFormat="1" ht="35.1" customHeight="1" thickBot="1" x14ac:dyDescent="0.4">
      <c r="A260" s="17">
        <v>3</v>
      </c>
      <c r="B260" s="143">
        <v>91</v>
      </c>
      <c r="C260" s="54"/>
      <c r="D260" s="9"/>
      <c r="E260" s="137" t="s">
        <v>118</v>
      </c>
      <c r="F260" s="107">
        <v>45268</v>
      </c>
      <c r="G260" s="19" t="s">
        <v>49</v>
      </c>
      <c r="H260" s="58">
        <v>1</v>
      </c>
      <c r="I260" s="58">
        <v>1</v>
      </c>
      <c r="J260" s="58" t="s">
        <v>57</v>
      </c>
      <c r="K260" s="58"/>
      <c r="L260" s="58">
        <v>1</v>
      </c>
      <c r="M260" s="129" t="s">
        <v>62</v>
      </c>
      <c r="N260" s="129"/>
      <c r="O260" s="58"/>
      <c r="P260" s="58">
        <v>1</v>
      </c>
      <c r="Q260" s="58">
        <v>1</v>
      </c>
      <c r="R260" s="58"/>
      <c r="S260" s="58"/>
      <c r="T260" s="129">
        <v>1</v>
      </c>
      <c r="U260" s="129" t="s">
        <v>62</v>
      </c>
      <c r="V260" s="58"/>
      <c r="W260" s="58"/>
      <c r="X260" s="58">
        <v>1</v>
      </c>
      <c r="Y260" s="58">
        <v>1</v>
      </c>
      <c r="Z260" s="58"/>
      <c r="AA260" s="129"/>
      <c r="AB260" s="129">
        <v>1</v>
      </c>
      <c r="AC260" s="58">
        <v>1</v>
      </c>
      <c r="AD260" s="58"/>
      <c r="AE260" s="58"/>
      <c r="AF260" s="58">
        <v>1</v>
      </c>
      <c r="AG260" s="58" t="s">
        <v>62</v>
      </c>
      <c r="AH260" s="58"/>
      <c r="AI260" s="129"/>
      <c r="AJ260" s="58" t="s">
        <v>62</v>
      </c>
      <c r="AK260" s="58">
        <v>1</v>
      </c>
      <c r="AL260" s="122"/>
      <c r="AM260" s="99"/>
      <c r="AN260" s="99"/>
      <c r="AO260" s="99"/>
      <c r="AP260" s="99"/>
      <c r="AQ260" s="99"/>
      <c r="AR260" s="100"/>
      <c r="AS260" s="100">
        <v>16</v>
      </c>
      <c r="AT260" s="34"/>
      <c r="AU260" s="34"/>
    </row>
    <row r="261" spans="1:47" s="83" customFormat="1" ht="35.1" customHeight="1" thickBot="1" x14ac:dyDescent="0.4">
      <c r="A261" s="58">
        <v>4</v>
      </c>
      <c r="B261" s="143">
        <v>99</v>
      </c>
      <c r="C261" s="54"/>
      <c r="D261" s="9"/>
      <c r="E261" s="137" t="s">
        <v>148</v>
      </c>
      <c r="F261" s="107">
        <v>45285</v>
      </c>
      <c r="G261" s="19" t="s">
        <v>49</v>
      </c>
      <c r="H261" s="58">
        <v>1</v>
      </c>
      <c r="I261" s="58">
        <v>1</v>
      </c>
      <c r="J261" s="58"/>
      <c r="K261" s="58"/>
      <c r="L261" s="58">
        <v>8</v>
      </c>
      <c r="M261" s="129" t="s">
        <v>62</v>
      </c>
      <c r="N261" s="129"/>
      <c r="O261" s="58"/>
      <c r="P261" s="58">
        <v>7</v>
      </c>
      <c r="Q261" s="58">
        <v>1</v>
      </c>
      <c r="R261" s="58"/>
      <c r="S261" s="58"/>
      <c r="T261" s="129">
        <v>1</v>
      </c>
      <c r="U261" s="129" t="s">
        <v>62</v>
      </c>
      <c r="V261" s="58"/>
      <c r="W261" s="58"/>
      <c r="X261" s="58">
        <v>1</v>
      </c>
      <c r="Y261" s="58" t="s">
        <v>62</v>
      </c>
      <c r="Z261" s="58"/>
      <c r="AA261" s="129"/>
      <c r="AB261" s="129">
        <v>1</v>
      </c>
      <c r="AC261" s="58" t="s">
        <v>62</v>
      </c>
      <c r="AD261" s="58"/>
      <c r="AE261" s="58"/>
      <c r="AF261" s="58">
        <v>1</v>
      </c>
      <c r="AG261" s="58" t="s">
        <v>62</v>
      </c>
      <c r="AH261" s="58"/>
      <c r="AI261" s="129"/>
      <c r="AJ261" s="58">
        <v>1</v>
      </c>
      <c r="AK261" s="58">
        <v>1</v>
      </c>
      <c r="AL261" s="122"/>
      <c r="AM261" s="99"/>
      <c r="AN261" s="99"/>
      <c r="AO261" s="99"/>
      <c r="AP261" s="99"/>
      <c r="AQ261" s="99"/>
      <c r="AR261" s="100"/>
      <c r="AS261" s="100">
        <v>16</v>
      </c>
      <c r="AT261" s="34"/>
      <c r="AU261" s="34"/>
    </row>
    <row r="262" spans="1:47" s="83" customFormat="1" ht="35.1" customHeight="1" thickBot="1" x14ac:dyDescent="0.4">
      <c r="A262" s="17">
        <v>5</v>
      </c>
      <c r="B262" s="143">
        <v>82</v>
      </c>
      <c r="C262" s="54"/>
      <c r="D262" s="9"/>
      <c r="E262" s="137" t="s">
        <v>120</v>
      </c>
      <c r="F262" s="107">
        <v>45301</v>
      </c>
      <c r="G262" s="19" t="s">
        <v>49</v>
      </c>
      <c r="H262" s="58">
        <v>8</v>
      </c>
      <c r="I262" s="58">
        <v>1</v>
      </c>
      <c r="J262" s="58" t="s">
        <v>57</v>
      </c>
      <c r="K262" s="58"/>
      <c r="L262" s="58">
        <v>8</v>
      </c>
      <c r="M262" s="129">
        <v>1</v>
      </c>
      <c r="N262" s="129"/>
      <c r="O262" s="58"/>
      <c r="P262" s="58">
        <v>7</v>
      </c>
      <c r="Q262" s="58">
        <v>1</v>
      </c>
      <c r="R262" s="58"/>
      <c r="S262" s="58" t="s">
        <v>110</v>
      </c>
      <c r="T262" s="129">
        <v>1</v>
      </c>
      <c r="U262" s="129" t="s">
        <v>62</v>
      </c>
      <c r="V262" s="58"/>
      <c r="W262" s="58"/>
      <c r="X262" s="58" t="s">
        <v>60</v>
      </c>
      <c r="Y262" s="58" t="s">
        <v>60</v>
      </c>
      <c r="Z262" s="58"/>
      <c r="AA262" s="129"/>
      <c r="AB262" s="129" t="s">
        <v>60</v>
      </c>
      <c r="AC262" s="58" t="s">
        <v>60</v>
      </c>
      <c r="AD262" s="58"/>
      <c r="AE262" s="58"/>
      <c r="AF262" s="58">
        <v>1</v>
      </c>
      <c r="AG262" s="58" t="s">
        <v>62</v>
      </c>
      <c r="AH262" s="58"/>
      <c r="AI262" s="129"/>
      <c r="AJ262" s="58">
        <v>1</v>
      </c>
      <c r="AK262" s="58">
        <v>1</v>
      </c>
      <c r="AL262" s="122"/>
      <c r="AM262" s="99"/>
      <c r="AN262" s="99"/>
      <c r="AO262" s="99"/>
      <c r="AP262" s="99"/>
      <c r="AQ262" s="99"/>
      <c r="AR262" s="100"/>
      <c r="AS262" s="100">
        <v>16</v>
      </c>
      <c r="AT262" s="34"/>
      <c r="AU262" s="34"/>
    </row>
    <row r="263" spans="1:47" s="83" customFormat="1" ht="35.1" customHeight="1" thickBot="1" x14ac:dyDescent="0.4">
      <c r="A263" s="58">
        <v>6</v>
      </c>
      <c r="B263" s="143">
        <v>83</v>
      </c>
      <c r="C263" s="54"/>
      <c r="D263" s="9"/>
      <c r="E263" s="137" t="s">
        <v>121</v>
      </c>
      <c r="F263" s="107">
        <v>45301</v>
      </c>
      <c r="G263" s="19" t="s">
        <v>49</v>
      </c>
      <c r="H263" s="58" t="s">
        <v>60</v>
      </c>
      <c r="I263" s="58" t="s">
        <v>60</v>
      </c>
      <c r="J263" s="58"/>
      <c r="K263" s="58"/>
      <c r="L263" s="58">
        <v>1</v>
      </c>
      <c r="M263" s="129" t="s">
        <v>62</v>
      </c>
      <c r="N263" s="129"/>
      <c r="O263" s="58"/>
      <c r="P263" s="58">
        <v>8</v>
      </c>
      <c r="Q263" s="58">
        <v>1</v>
      </c>
      <c r="R263" s="58"/>
      <c r="S263" s="58"/>
      <c r="T263" s="129">
        <v>1</v>
      </c>
      <c r="U263" s="129" t="s">
        <v>62</v>
      </c>
      <c r="V263" s="58"/>
      <c r="W263" s="58"/>
      <c r="X263" s="58">
        <v>1</v>
      </c>
      <c r="Y263" s="58" t="s">
        <v>62</v>
      </c>
      <c r="Z263" s="58"/>
      <c r="AA263" s="129"/>
      <c r="AB263" s="129" t="s">
        <v>96</v>
      </c>
      <c r="AC263" s="58" t="s">
        <v>96</v>
      </c>
      <c r="AD263" s="58"/>
      <c r="AE263" s="58"/>
      <c r="AF263" s="58" t="s">
        <v>96</v>
      </c>
      <c r="AG263" s="58" t="s">
        <v>96</v>
      </c>
      <c r="AH263" s="58"/>
      <c r="AI263" s="129"/>
      <c r="AJ263" s="58" t="s">
        <v>96</v>
      </c>
      <c r="AK263" s="58" t="s">
        <v>96</v>
      </c>
      <c r="AL263" s="122"/>
      <c r="AM263" s="99"/>
      <c r="AN263" s="99"/>
      <c r="AO263" s="99"/>
      <c r="AP263" s="99"/>
      <c r="AQ263" s="99"/>
      <c r="AR263" s="100"/>
      <c r="AS263" s="100">
        <v>16</v>
      </c>
      <c r="AT263" s="34"/>
      <c r="AU263" s="34"/>
    </row>
    <row r="264" spans="1:47" s="83" customFormat="1" ht="35.1" customHeight="1" thickBot="1" x14ac:dyDescent="0.4">
      <c r="A264" s="17">
        <v>7</v>
      </c>
      <c r="B264" s="143">
        <v>11</v>
      </c>
      <c r="C264" s="54"/>
      <c r="D264" s="9"/>
      <c r="E264" s="150" t="s">
        <v>122</v>
      </c>
      <c r="F264" s="107">
        <v>45301</v>
      </c>
      <c r="G264" s="19" t="s">
        <v>49</v>
      </c>
      <c r="H264" s="58">
        <v>10</v>
      </c>
      <c r="I264" s="58">
        <v>1</v>
      </c>
      <c r="J264" s="58" t="s">
        <v>57</v>
      </c>
      <c r="K264" s="58"/>
      <c r="L264" s="58">
        <v>10</v>
      </c>
      <c r="M264" s="129">
        <v>1</v>
      </c>
      <c r="N264" s="129"/>
      <c r="O264" s="58" t="s">
        <v>76</v>
      </c>
      <c r="P264" s="58">
        <v>9</v>
      </c>
      <c r="Q264" s="58" t="s">
        <v>62</v>
      </c>
      <c r="R264" s="58"/>
      <c r="S264" s="58"/>
      <c r="T264" s="129">
        <v>1</v>
      </c>
      <c r="U264" s="129" t="s">
        <v>62</v>
      </c>
      <c r="V264" s="58"/>
      <c r="W264" s="58"/>
      <c r="X264" s="58">
        <v>8</v>
      </c>
      <c r="Y264" s="58" t="s">
        <v>62</v>
      </c>
      <c r="Z264" s="58"/>
      <c r="AA264" s="129"/>
      <c r="AB264" s="129">
        <v>10</v>
      </c>
      <c r="AC264" s="58">
        <v>1</v>
      </c>
      <c r="AD264" s="58"/>
      <c r="AE264" s="58"/>
      <c r="AF264" s="58">
        <v>7</v>
      </c>
      <c r="AG264" s="58">
        <v>1</v>
      </c>
      <c r="AH264" s="58"/>
      <c r="AI264" s="129"/>
      <c r="AJ264" s="58">
        <v>10</v>
      </c>
      <c r="AK264" s="58">
        <v>1</v>
      </c>
      <c r="AL264" s="122"/>
      <c r="AM264" s="99"/>
      <c r="AN264" s="99"/>
      <c r="AO264" s="99"/>
      <c r="AP264" s="99"/>
      <c r="AQ264" s="99"/>
      <c r="AR264" s="100"/>
      <c r="AS264" s="100">
        <v>16</v>
      </c>
      <c r="AT264" s="34"/>
      <c r="AU264" s="34"/>
    </row>
    <row r="265" spans="1:47" s="83" customFormat="1" ht="35.1" customHeight="1" thickBot="1" x14ac:dyDescent="0.4">
      <c r="A265" s="58">
        <v>8</v>
      </c>
      <c r="B265" s="143">
        <v>29</v>
      </c>
      <c r="C265" s="54"/>
      <c r="D265" s="9"/>
      <c r="E265" s="149" t="s">
        <v>149</v>
      </c>
      <c r="F265" s="107">
        <v>45370</v>
      </c>
      <c r="G265" s="19" t="s">
        <v>49</v>
      </c>
      <c r="H265" s="58">
        <v>1</v>
      </c>
      <c r="I265" s="58">
        <v>1</v>
      </c>
      <c r="J265" s="58"/>
      <c r="K265" s="58"/>
      <c r="L265" s="58">
        <v>1</v>
      </c>
      <c r="M265" s="129">
        <v>1</v>
      </c>
      <c r="N265" s="129"/>
      <c r="O265" s="58"/>
      <c r="P265" s="58">
        <v>1</v>
      </c>
      <c r="Q265" s="58">
        <v>1</v>
      </c>
      <c r="R265" s="58"/>
      <c r="S265" s="58"/>
      <c r="T265" s="129">
        <v>9</v>
      </c>
      <c r="U265" s="129">
        <v>1</v>
      </c>
      <c r="V265" s="58"/>
      <c r="W265" s="58"/>
      <c r="X265" s="58">
        <v>1</v>
      </c>
      <c r="Y265" s="58">
        <v>1</v>
      </c>
      <c r="Z265" s="58"/>
      <c r="AA265" s="129"/>
      <c r="AB265" s="129">
        <v>1</v>
      </c>
      <c r="AC265" s="58" t="s">
        <v>62</v>
      </c>
      <c r="AD265" s="58"/>
      <c r="AE265" s="58"/>
      <c r="AF265" s="58">
        <v>1</v>
      </c>
      <c r="AG265" s="58" t="s">
        <v>62</v>
      </c>
      <c r="AH265" s="58"/>
      <c r="AI265" s="129"/>
      <c r="AJ265" s="58" t="s">
        <v>62</v>
      </c>
      <c r="AK265" s="58" t="s">
        <v>60</v>
      </c>
      <c r="AL265" s="122"/>
      <c r="AM265" s="99"/>
      <c r="AN265" s="99"/>
      <c r="AO265" s="99"/>
      <c r="AP265" s="99"/>
      <c r="AQ265" s="99"/>
      <c r="AR265" s="100"/>
      <c r="AS265" s="100">
        <v>16</v>
      </c>
      <c r="AT265" s="34"/>
      <c r="AU265" s="34"/>
    </row>
    <row r="266" spans="1:47" s="83" customFormat="1" ht="35.1" customHeight="1" thickBot="1" x14ac:dyDescent="0.4">
      <c r="A266" s="17">
        <v>9</v>
      </c>
      <c r="B266" s="143">
        <v>70</v>
      </c>
      <c r="C266" s="54"/>
      <c r="D266" s="9"/>
      <c r="E266" s="158" t="s">
        <v>150</v>
      </c>
      <c r="F266" s="107">
        <v>45372</v>
      </c>
      <c r="G266" s="19" t="s">
        <v>49</v>
      </c>
      <c r="H266" s="58">
        <v>1</v>
      </c>
      <c r="I266" s="58">
        <v>1</v>
      </c>
      <c r="J266" s="58"/>
      <c r="K266" s="58"/>
      <c r="L266" s="58">
        <v>1</v>
      </c>
      <c r="M266" s="129">
        <v>1</v>
      </c>
      <c r="N266" s="129"/>
      <c r="O266" s="58"/>
      <c r="P266" s="58" t="s">
        <v>74</v>
      </c>
      <c r="Q266" s="58" t="s">
        <v>62</v>
      </c>
      <c r="R266" s="58"/>
      <c r="S266" s="58"/>
      <c r="T266" s="129">
        <v>1</v>
      </c>
      <c r="U266" s="129">
        <v>1</v>
      </c>
      <c r="V266" s="58"/>
      <c r="W266" s="58"/>
      <c r="X266" s="58">
        <v>1</v>
      </c>
      <c r="Y266" s="58">
        <v>1</v>
      </c>
      <c r="Z266" s="58"/>
      <c r="AA266" s="129"/>
      <c r="AB266" s="129">
        <v>1</v>
      </c>
      <c r="AC266" s="58">
        <v>1</v>
      </c>
      <c r="AD266" s="58"/>
      <c r="AE266" s="58"/>
      <c r="AF266" s="58">
        <v>1</v>
      </c>
      <c r="AG266" s="58" t="s">
        <v>62</v>
      </c>
      <c r="AH266" s="58"/>
      <c r="AI266" s="129"/>
      <c r="AJ266" s="58">
        <v>1</v>
      </c>
      <c r="AK266" s="58">
        <v>1</v>
      </c>
      <c r="AL266" s="122"/>
      <c r="AM266" s="99"/>
      <c r="AN266" s="99"/>
      <c r="AO266" s="99"/>
      <c r="AP266" s="99"/>
      <c r="AQ266" s="99"/>
      <c r="AR266" s="100"/>
      <c r="AS266" s="100">
        <v>16</v>
      </c>
      <c r="AT266" s="34"/>
      <c r="AU266" s="34"/>
    </row>
    <row r="267" spans="1:47" s="83" customFormat="1" ht="35.1" customHeight="1" thickBot="1" x14ac:dyDescent="0.4">
      <c r="A267" s="58">
        <v>10</v>
      </c>
      <c r="B267" s="143">
        <v>19</v>
      </c>
      <c r="C267" s="54"/>
      <c r="D267" s="9"/>
      <c r="E267" s="137" t="s">
        <v>151</v>
      </c>
      <c r="F267" s="107">
        <v>45385</v>
      </c>
      <c r="G267" s="19" t="s">
        <v>49</v>
      </c>
      <c r="H267" s="135" t="s">
        <v>96</v>
      </c>
      <c r="I267" s="135" t="s">
        <v>96</v>
      </c>
      <c r="J267" s="58"/>
      <c r="K267" s="58"/>
      <c r="L267" s="58" t="s">
        <v>74</v>
      </c>
      <c r="M267" s="129">
        <v>1</v>
      </c>
      <c r="N267" s="129"/>
      <c r="O267" s="58"/>
      <c r="P267" s="58">
        <v>1</v>
      </c>
      <c r="Q267" s="58">
        <v>1</v>
      </c>
      <c r="R267" s="58"/>
      <c r="S267" s="58"/>
      <c r="T267" s="129">
        <v>1</v>
      </c>
      <c r="U267" s="129">
        <v>1</v>
      </c>
      <c r="V267" s="58"/>
      <c r="W267" s="58"/>
      <c r="X267" s="58">
        <v>1</v>
      </c>
      <c r="Y267" s="58">
        <v>1</v>
      </c>
      <c r="Z267" s="58"/>
      <c r="AA267" s="129"/>
      <c r="AB267" s="129" t="s">
        <v>62</v>
      </c>
      <c r="AC267" s="58">
        <v>1</v>
      </c>
      <c r="AD267" s="58"/>
      <c r="AE267" s="58"/>
      <c r="AF267" s="58">
        <v>7</v>
      </c>
      <c r="AG267" s="58">
        <v>1</v>
      </c>
      <c r="AH267" s="58"/>
      <c r="AI267" s="129"/>
      <c r="AJ267" s="58">
        <v>1</v>
      </c>
      <c r="AK267" s="58">
        <v>1</v>
      </c>
      <c r="AL267" s="122"/>
      <c r="AM267" s="99"/>
      <c r="AN267" s="99"/>
      <c r="AO267" s="99"/>
      <c r="AP267" s="99"/>
      <c r="AQ267" s="99"/>
      <c r="AR267" s="100"/>
      <c r="AS267" s="100">
        <v>16</v>
      </c>
      <c r="AT267" s="34"/>
      <c r="AU267" s="34"/>
    </row>
    <row r="268" spans="1:47" s="83" customFormat="1" ht="35.1" customHeight="1" thickBot="1" x14ac:dyDescent="0.4">
      <c r="A268" s="17">
        <v>11</v>
      </c>
      <c r="B268" s="143">
        <v>6</v>
      </c>
      <c r="C268" s="54"/>
      <c r="D268" s="9"/>
      <c r="E268" s="149" t="s">
        <v>152</v>
      </c>
      <c r="F268" s="107">
        <v>45385</v>
      </c>
      <c r="G268" s="19" t="s">
        <v>49</v>
      </c>
      <c r="H268" s="135" t="s">
        <v>96</v>
      </c>
      <c r="I268" s="135" t="s">
        <v>96</v>
      </c>
      <c r="J268" s="58"/>
      <c r="K268" s="58"/>
      <c r="L268" s="58" t="s">
        <v>74</v>
      </c>
      <c r="M268" s="129" t="s">
        <v>62</v>
      </c>
      <c r="N268" s="129"/>
      <c r="O268" s="58"/>
      <c r="P268" s="58">
        <v>1</v>
      </c>
      <c r="Q268" s="58" t="s">
        <v>62</v>
      </c>
      <c r="R268" s="58"/>
      <c r="S268" s="58"/>
      <c r="T268" s="129">
        <v>1</v>
      </c>
      <c r="U268" s="129">
        <v>1</v>
      </c>
      <c r="V268" s="58"/>
      <c r="W268" s="58"/>
      <c r="X268" s="58">
        <v>1</v>
      </c>
      <c r="Y268" s="58" t="s">
        <v>62</v>
      </c>
      <c r="Z268" s="58"/>
      <c r="AA268" s="129"/>
      <c r="AB268" s="129">
        <v>1</v>
      </c>
      <c r="AC268" s="58">
        <v>1</v>
      </c>
      <c r="AD268" s="58"/>
      <c r="AE268" s="58"/>
      <c r="AF268" s="58">
        <v>1</v>
      </c>
      <c r="AG268" s="58" t="s">
        <v>62</v>
      </c>
      <c r="AH268" s="58"/>
      <c r="AI268" s="129"/>
      <c r="AJ268" s="58" t="s">
        <v>74</v>
      </c>
      <c r="AK268" s="58">
        <v>1</v>
      </c>
      <c r="AL268" s="122"/>
      <c r="AM268" s="99"/>
      <c r="AN268" s="99"/>
      <c r="AO268" s="99"/>
      <c r="AP268" s="99"/>
      <c r="AQ268" s="99"/>
      <c r="AR268" s="100"/>
      <c r="AS268" s="100">
        <v>16</v>
      </c>
      <c r="AT268" s="34"/>
      <c r="AU268" s="34"/>
    </row>
    <row r="269" spans="1:47" s="83" customFormat="1" ht="35.1" customHeight="1" thickBot="1" x14ac:dyDescent="0.4">
      <c r="A269" s="65"/>
      <c r="B269" s="11"/>
      <c r="C269" s="54"/>
      <c r="D269" s="9"/>
      <c r="E269" s="106"/>
      <c r="F269" s="107"/>
      <c r="G269" s="46"/>
      <c r="H269" s="108"/>
      <c r="I269" s="108"/>
      <c r="J269" s="110"/>
      <c r="K269" s="110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  <c r="AH269" s="108"/>
      <c r="AI269" s="108"/>
      <c r="AJ269" s="108"/>
      <c r="AK269" s="108"/>
      <c r="AL269" s="122"/>
      <c r="AM269" s="99"/>
      <c r="AN269" s="99"/>
      <c r="AO269" s="99"/>
      <c r="AP269" s="99"/>
      <c r="AQ269" s="99"/>
      <c r="AR269" s="100"/>
      <c r="AS269" s="100"/>
      <c r="AT269" s="34"/>
      <c r="AU269" s="34"/>
    </row>
    <row r="270" spans="1:47" s="83" customFormat="1" ht="35.1" customHeight="1" thickBot="1" x14ac:dyDescent="0.4">
      <c r="A270" s="46"/>
      <c r="B270" s="11"/>
      <c r="C270" s="54"/>
      <c r="D270" s="9"/>
      <c r="E270" s="106"/>
      <c r="F270" s="107"/>
      <c r="G270" s="46"/>
      <c r="H270" s="108"/>
      <c r="I270" s="108"/>
      <c r="J270" s="110"/>
      <c r="K270" s="110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  <c r="AH270" s="108"/>
      <c r="AI270" s="108"/>
      <c r="AJ270" s="108"/>
      <c r="AK270" s="108"/>
      <c r="AL270" s="122"/>
      <c r="AM270" s="99"/>
      <c r="AN270" s="99"/>
      <c r="AO270" s="99"/>
      <c r="AP270" s="99"/>
      <c r="AQ270" s="99"/>
      <c r="AR270" s="100"/>
      <c r="AS270" s="100"/>
      <c r="AT270" s="34"/>
      <c r="AU270" s="34"/>
    </row>
    <row r="271" spans="1:47" s="83" customFormat="1" ht="35.1" customHeight="1" thickBot="1" x14ac:dyDescent="0.4">
      <c r="A271" s="65"/>
      <c r="B271" s="11"/>
      <c r="C271" s="54"/>
      <c r="D271" s="9"/>
      <c r="E271" s="106"/>
      <c r="F271" s="107"/>
      <c r="G271" s="46"/>
      <c r="H271" s="108"/>
      <c r="I271" s="108"/>
      <c r="J271" s="110"/>
      <c r="K271" s="110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22"/>
      <c r="AM271" s="99"/>
      <c r="AN271" s="99"/>
      <c r="AO271" s="99"/>
      <c r="AP271" s="99"/>
      <c r="AQ271" s="99"/>
      <c r="AR271" s="100"/>
      <c r="AS271" s="100"/>
      <c r="AT271" s="34"/>
      <c r="AU271" s="34"/>
    </row>
    <row r="272" spans="1:47" s="83" customFormat="1" ht="35.1" customHeight="1" thickBot="1" x14ac:dyDescent="0.4">
      <c r="A272" s="46"/>
      <c r="B272" s="11"/>
      <c r="C272" s="54"/>
      <c r="D272" s="9"/>
      <c r="E272" s="106"/>
      <c r="F272" s="107"/>
      <c r="G272" s="46"/>
      <c r="H272" s="108"/>
      <c r="I272" s="108"/>
      <c r="J272" s="110"/>
      <c r="K272" s="110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  <c r="AH272" s="108"/>
      <c r="AI272" s="108"/>
      <c r="AJ272" s="108"/>
      <c r="AK272" s="108"/>
      <c r="AL272" s="122"/>
      <c r="AM272" s="99"/>
      <c r="AN272" s="99"/>
      <c r="AO272" s="99"/>
      <c r="AP272" s="99"/>
      <c r="AQ272" s="99"/>
      <c r="AR272" s="100"/>
      <c r="AS272" s="100"/>
      <c r="AT272" s="34"/>
      <c r="AU272" s="34"/>
    </row>
    <row r="273" spans="1:47" s="83" customFormat="1" ht="35.1" customHeight="1" thickBot="1" x14ac:dyDescent="0.4">
      <c r="A273" s="65"/>
      <c r="B273" s="11"/>
      <c r="C273" s="54"/>
      <c r="D273" s="9"/>
      <c r="E273" s="106"/>
      <c r="F273" s="107"/>
      <c r="G273" s="46"/>
      <c r="H273" s="108"/>
      <c r="I273" s="108"/>
      <c r="J273" s="110"/>
      <c r="K273" s="110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  <c r="AH273" s="108"/>
      <c r="AI273" s="108"/>
      <c r="AJ273" s="108"/>
      <c r="AK273" s="108"/>
      <c r="AL273" s="122"/>
      <c r="AM273" s="99"/>
      <c r="AN273" s="99"/>
      <c r="AO273" s="99"/>
      <c r="AP273" s="99"/>
      <c r="AQ273" s="99"/>
      <c r="AR273" s="100"/>
      <c r="AS273" s="100"/>
      <c r="AT273" s="34"/>
      <c r="AU273" s="34"/>
    </row>
    <row r="274" spans="1:47" s="83" customFormat="1" ht="35.1" customHeight="1" thickBot="1" x14ac:dyDescent="0.4">
      <c r="A274" s="46"/>
      <c r="B274" s="11"/>
      <c r="C274" s="54"/>
      <c r="D274" s="9"/>
      <c r="E274" s="106"/>
      <c r="F274" s="107"/>
      <c r="G274" s="46"/>
      <c r="H274" s="108"/>
      <c r="I274" s="108"/>
      <c r="J274" s="110"/>
      <c r="K274" s="110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  <c r="AH274" s="108"/>
      <c r="AI274" s="108"/>
      <c r="AJ274" s="108"/>
      <c r="AK274" s="108"/>
      <c r="AL274" s="122"/>
      <c r="AM274" s="99"/>
      <c r="AN274" s="99"/>
      <c r="AO274" s="99"/>
      <c r="AP274" s="99"/>
      <c r="AQ274" s="99"/>
      <c r="AR274" s="100"/>
      <c r="AS274" s="100"/>
      <c r="AT274" s="34"/>
      <c r="AU274" s="34"/>
    </row>
    <row r="275" spans="1:47" s="83" customFormat="1" ht="35.1" customHeight="1" thickBot="1" x14ac:dyDescent="0.4">
      <c r="A275" s="65"/>
      <c r="B275" s="11"/>
      <c r="C275" s="54"/>
      <c r="D275" s="9"/>
      <c r="E275" s="106"/>
      <c r="F275" s="107"/>
      <c r="G275" s="46"/>
      <c r="H275" s="108"/>
      <c r="I275" s="108"/>
      <c r="J275" s="110"/>
      <c r="K275" s="110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  <c r="AH275" s="108"/>
      <c r="AI275" s="108"/>
      <c r="AJ275" s="108"/>
      <c r="AK275" s="108"/>
      <c r="AL275" s="122"/>
      <c r="AM275" s="99"/>
      <c r="AN275" s="99"/>
      <c r="AO275" s="99"/>
      <c r="AP275" s="99"/>
      <c r="AQ275" s="99"/>
      <c r="AR275" s="100"/>
      <c r="AS275" s="100"/>
      <c r="AT275" s="34"/>
      <c r="AU275" s="34"/>
    </row>
    <row r="276" spans="1:47" s="83" customFormat="1" ht="35.1" customHeight="1" thickBot="1" x14ac:dyDescent="0.4">
      <c r="A276" s="46"/>
      <c r="B276" s="11"/>
      <c r="C276" s="54"/>
      <c r="D276" s="9"/>
      <c r="E276" s="106"/>
      <c r="F276" s="107"/>
      <c r="G276" s="46"/>
      <c r="H276" s="108"/>
      <c r="I276" s="108"/>
      <c r="J276" s="110"/>
      <c r="K276" s="110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  <c r="AH276" s="108"/>
      <c r="AI276" s="108"/>
      <c r="AJ276" s="108"/>
      <c r="AK276" s="108"/>
      <c r="AL276" s="122"/>
      <c r="AM276" s="99"/>
      <c r="AN276" s="99"/>
      <c r="AO276" s="99"/>
      <c r="AP276" s="99"/>
      <c r="AQ276" s="99"/>
      <c r="AR276" s="100"/>
      <c r="AS276" s="100"/>
      <c r="AT276" s="34"/>
      <c r="AU276" s="34"/>
    </row>
    <row r="277" spans="1:47" s="83" customFormat="1" ht="35.1" customHeight="1" thickBot="1" x14ac:dyDescent="0.4">
      <c r="A277" s="65"/>
      <c r="B277" s="11"/>
      <c r="C277" s="54"/>
      <c r="D277" s="9"/>
      <c r="E277" s="106"/>
      <c r="F277" s="107"/>
      <c r="G277" s="46"/>
      <c r="H277" s="108"/>
      <c r="I277" s="108"/>
      <c r="J277" s="110"/>
      <c r="K277" s="110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  <c r="AH277" s="108"/>
      <c r="AI277" s="108"/>
      <c r="AJ277" s="108"/>
      <c r="AK277" s="108"/>
      <c r="AL277" s="122"/>
      <c r="AM277" s="99"/>
      <c r="AN277" s="99"/>
      <c r="AO277" s="99"/>
      <c r="AP277" s="99"/>
      <c r="AQ277" s="99"/>
      <c r="AR277" s="100"/>
      <c r="AS277" s="100"/>
      <c r="AT277" s="34"/>
      <c r="AU277" s="34"/>
    </row>
    <row r="278" spans="1:47" s="83" customFormat="1" ht="35.1" customHeight="1" thickBot="1" x14ac:dyDescent="0.4">
      <c r="A278" s="46"/>
      <c r="B278" s="11"/>
      <c r="C278" s="54"/>
      <c r="D278" s="9"/>
      <c r="E278" s="106"/>
      <c r="F278" s="107"/>
      <c r="G278" s="46"/>
      <c r="H278" s="108"/>
      <c r="I278" s="108"/>
      <c r="J278" s="110"/>
      <c r="K278" s="110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  <c r="AH278" s="108"/>
      <c r="AI278" s="108"/>
      <c r="AJ278" s="108"/>
      <c r="AK278" s="108"/>
      <c r="AL278" s="122"/>
      <c r="AM278" s="99"/>
      <c r="AN278" s="99"/>
      <c r="AO278" s="99"/>
      <c r="AP278" s="99"/>
      <c r="AQ278" s="99"/>
      <c r="AR278" s="100"/>
      <c r="AS278" s="100"/>
      <c r="AT278" s="34"/>
      <c r="AU278" s="34"/>
    </row>
    <row r="279" spans="1:47" s="83" customFormat="1" ht="35.1" customHeight="1" thickBot="1" x14ac:dyDescent="0.4">
      <c r="A279" s="65"/>
      <c r="B279" s="11"/>
      <c r="C279" s="54"/>
      <c r="D279" s="9"/>
      <c r="E279" s="106"/>
      <c r="F279" s="107"/>
      <c r="G279" s="46"/>
      <c r="H279" s="108"/>
      <c r="I279" s="108"/>
      <c r="J279" s="110"/>
      <c r="K279" s="110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  <c r="AH279" s="108"/>
      <c r="AI279" s="108"/>
      <c r="AJ279" s="108"/>
      <c r="AK279" s="108"/>
      <c r="AL279" s="122"/>
      <c r="AM279" s="99"/>
      <c r="AN279" s="99"/>
      <c r="AO279" s="99"/>
      <c r="AP279" s="99"/>
      <c r="AQ279" s="99"/>
      <c r="AR279" s="100"/>
      <c r="AS279" s="100"/>
      <c r="AT279" s="34"/>
      <c r="AU279" s="34"/>
    </row>
    <row r="280" spans="1:47" s="83" customFormat="1" ht="35.1" customHeight="1" thickBot="1" x14ac:dyDescent="0.4">
      <c r="A280" s="46"/>
      <c r="B280" s="11"/>
      <c r="C280" s="54"/>
      <c r="D280" s="9"/>
      <c r="E280" s="106"/>
      <c r="F280" s="107"/>
      <c r="G280" s="46"/>
      <c r="H280" s="108"/>
      <c r="I280" s="108"/>
      <c r="J280" s="110"/>
      <c r="K280" s="110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  <c r="AH280" s="108"/>
      <c r="AI280" s="108"/>
      <c r="AJ280" s="108"/>
      <c r="AK280" s="108"/>
      <c r="AL280" s="122"/>
      <c r="AM280" s="99"/>
      <c r="AN280" s="99"/>
      <c r="AO280" s="99"/>
      <c r="AP280" s="99"/>
      <c r="AQ280" s="99"/>
      <c r="AR280" s="100"/>
      <c r="AS280" s="100"/>
      <c r="AT280" s="34"/>
      <c r="AU280" s="34"/>
    </row>
    <row r="281" spans="1:47" s="83" customFormat="1" ht="35.1" customHeight="1" thickBot="1" x14ac:dyDescent="0.4">
      <c r="A281" s="65"/>
      <c r="B281" s="11"/>
      <c r="C281" s="54"/>
      <c r="D281" s="9"/>
      <c r="E281" s="106"/>
      <c r="F281" s="107"/>
      <c r="G281" s="46"/>
      <c r="H281" s="108"/>
      <c r="I281" s="108"/>
      <c r="J281" s="110"/>
      <c r="K281" s="110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  <c r="AH281" s="108"/>
      <c r="AI281" s="108"/>
      <c r="AJ281" s="108"/>
      <c r="AK281" s="108"/>
      <c r="AL281" s="122"/>
      <c r="AM281" s="99"/>
      <c r="AN281" s="99"/>
      <c r="AO281" s="99"/>
      <c r="AP281" s="99"/>
      <c r="AQ281" s="99"/>
      <c r="AR281" s="100"/>
      <c r="AS281" s="100"/>
      <c r="AT281" s="34"/>
      <c r="AU281" s="34"/>
    </row>
    <row r="282" spans="1:47" s="83" customFormat="1" ht="35.1" customHeight="1" thickBot="1" x14ac:dyDescent="0.4">
      <c r="A282" s="46"/>
      <c r="B282" s="11"/>
      <c r="C282" s="54"/>
      <c r="D282" s="9"/>
      <c r="E282" s="106"/>
      <c r="F282" s="107"/>
      <c r="G282" s="46"/>
      <c r="H282" s="108"/>
      <c r="I282" s="108"/>
      <c r="J282" s="110"/>
      <c r="K282" s="110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  <c r="AH282" s="108"/>
      <c r="AI282" s="108"/>
      <c r="AJ282" s="108"/>
      <c r="AK282" s="108"/>
      <c r="AL282" s="122"/>
      <c r="AM282" s="99"/>
      <c r="AN282" s="99"/>
      <c r="AO282" s="99"/>
      <c r="AP282" s="99"/>
      <c r="AQ282" s="99"/>
      <c r="AR282" s="100"/>
      <c r="AS282" s="100"/>
      <c r="AT282" s="34"/>
      <c r="AU282" s="34"/>
    </row>
    <row r="283" spans="1:47" s="83" customFormat="1" ht="35.1" customHeight="1" thickBot="1" x14ac:dyDescent="0.4">
      <c r="A283" s="65"/>
      <c r="B283" s="11"/>
      <c r="C283" s="54"/>
      <c r="D283" s="9"/>
      <c r="E283" s="106"/>
      <c r="F283" s="107"/>
      <c r="G283" s="46"/>
      <c r="H283" s="108"/>
      <c r="I283" s="108"/>
      <c r="J283" s="110"/>
      <c r="K283" s="110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22"/>
      <c r="AM283" s="99"/>
      <c r="AN283" s="99"/>
      <c r="AO283" s="99"/>
      <c r="AP283" s="99"/>
      <c r="AQ283" s="99"/>
      <c r="AR283" s="100"/>
      <c r="AS283" s="100"/>
      <c r="AT283" s="34"/>
      <c r="AU283" s="34"/>
    </row>
    <row r="284" spans="1:47" s="83" customFormat="1" ht="35.1" customHeight="1" thickBot="1" x14ac:dyDescent="0.4">
      <c r="A284" s="46"/>
      <c r="B284" s="11"/>
      <c r="C284" s="54"/>
      <c r="D284" s="9"/>
      <c r="E284" s="106"/>
      <c r="F284" s="107"/>
      <c r="G284" s="46"/>
      <c r="H284" s="108"/>
      <c r="I284" s="108"/>
      <c r="J284" s="110"/>
      <c r="K284" s="110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22"/>
      <c r="AM284" s="99"/>
      <c r="AN284" s="99"/>
      <c r="AO284" s="99"/>
      <c r="AP284" s="99"/>
      <c r="AQ284" s="99"/>
      <c r="AR284" s="100"/>
      <c r="AS284" s="100"/>
      <c r="AT284" s="34"/>
      <c r="AU284" s="34"/>
    </row>
    <row r="285" spans="1:47" s="83" customFormat="1" ht="35.1" customHeight="1" thickBot="1" x14ac:dyDescent="0.4">
      <c r="A285" s="65"/>
      <c r="B285" s="11"/>
      <c r="C285" s="54"/>
      <c r="D285" s="9"/>
      <c r="E285" s="106"/>
      <c r="F285" s="107"/>
      <c r="G285" s="46"/>
      <c r="H285" s="108"/>
      <c r="I285" s="108"/>
      <c r="J285" s="110"/>
      <c r="K285" s="110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22"/>
      <c r="AM285" s="99"/>
      <c r="AN285" s="99"/>
      <c r="AO285" s="99"/>
      <c r="AP285" s="99"/>
      <c r="AQ285" s="99"/>
      <c r="AR285" s="100"/>
      <c r="AS285" s="100"/>
      <c r="AT285" s="34"/>
      <c r="AU285" s="34"/>
    </row>
    <row r="286" spans="1:47" s="83" customFormat="1" ht="35.1" customHeight="1" thickBot="1" x14ac:dyDescent="0.4">
      <c r="A286" s="46"/>
      <c r="B286" s="15"/>
      <c r="C286" s="54"/>
      <c r="D286" s="9"/>
      <c r="E286" s="106"/>
      <c r="F286" s="107"/>
      <c r="G286" s="46"/>
      <c r="H286" s="108"/>
      <c r="I286" s="108"/>
      <c r="J286" s="110"/>
      <c r="K286" s="110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  <c r="AH286" s="108"/>
      <c r="AI286" s="108"/>
      <c r="AJ286" s="108"/>
      <c r="AK286" s="108"/>
      <c r="AL286" s="122"/>
      <c r="AM286" s="99"/>
      <c r="AN286" s="99"/>
      <c r="AO286" s="99"/>
      <c r="AP286" s="99"/>
      <c r="AQ286" s="99"/>
      <c r="AR286" s="100"/>
      <c r="AS286" s="100"/>
      <c r="AT286" s="34"/>
      <c r="AU286" s="34"/>
    </row>
    <row r="287" spans="1:47" s="83" customFormat="1" ht="35.1" customHeight="1" thickBot="1" x14ac:dyDescent="0.4">
      <c r="A287" s="65"/>
      <c r="B287" s="11"/>
      <c r="C287" s="54"/>
      <c r="D287" s="9"/>
      <c r="E287" s="106"/>
      <c r="F287" s="107"/>
      <c r="G287" s="46"/>
      <c r="H287" s="108"/>
      <c r="I287" s="108"/>
      <c r="J287" s="110"/>
      <c r="K287" s="110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  <c r="AH287" s="108"/>
      <c r="AI287" s="108"/>
      <c r="AJ287" s="108"/>
      <c r="AK287" s="108"/>
      <c r="AL287" s="122"/>
      <c r="AM287" s="99"/>
      <c r="AN287" s="99"/>
      <c r="AO287" s="99"/>
      <c r="AP287" s="99"/>
      <c r="AQ287" s="99"/>
      <c r="AR287" s="100"/>
      <c r="AS287" s="100"/>
      <c r="AT287" s="34"/>
      <c r="AU287" s="34"/>
    </row>
    <row r="288" spans="1:47" s="83" customFormat="1" ht="35.1" customHeight="1" thickBot="1" x14ac:dyDescent="0.4">
      <c r="A288" s="65"/>
      <c r="B288" s="13"/>
      <c r="C288" s="54"/>
      <c r="D288" s="9"/>
      <c r="E288" s="117"/>
      <c r="F288" s="63"/>
      <c r="G288" s="46"/>
      <c r="H288" s="108"/>
      <c r="I288" s="108"/>
      <c r="J288" s="110"/>
      <c r="K288" s="110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  <c r="AH288" s="108"/>
      <c r="AI288" s="108"/>
      <c r="AJ288" s="108"/>
      <c r="AK288" s="108"/>
      <c r="AL288" s="122"/>
      <c r="AM288" s="99"/>
      <c r="AN288" s="99"/>
      <c r="AO288" s="99"/>
      <c r="AP288" s="99"/>
      <c r="AQ288" s="99"/>
      <c r="AR288" s="100"/>
      <c r="AS288" s="100"/>
      <c r="AT288" s="34"/>
      <c r="AU288" s="34"/>
    </row>
    <row r="289" spans="1:47" s="83" customFormat="1" ht="35.1" customHeight="1" thickBot="1" x14ac:dyDescent="0.4">
      <c r="A289" s="65"/>
      <c r="B289" s="11"/>
      <c r="C289" s="54"/>
      <c r="D289" s="9"/>
      <c r="E289" s="48"/>
      <c r="F289" s="57"/>
      <c r="G289" s="19"/>
      <c r="H289" s="99"/>
      <c r="I289" s="99"/>
      <c r="J289" s="99"/>
      <c r="K289" s="99"/>
      <c r="L289" s="99"/>
      <c r="M289" s="102"/>
      <c r="N289" s="102"/>
      <c r="O289" s="99"/>
      <c r="P289" s="99"/>
      <c r="Q289" s="99"/>
      <c r="R289" s="99"/>
      <c r="S289" s="99"/>
      <c r="T289" s="102"/>
      <c r="U289" s="102"/>
      <c r="V289" s="99"/>
      <c r="W289" s="99"/>
      <c r="X289" s="99"/>
      <c r="Y289" s="99"/>
      <c r="Z289" s="99"/>
      <c r="AA289" s="102"/>
      <c r="AB289" s="102"/>
      <c r="AC289" s="99"/>
      <c r="AD289" s="99"/>
      <c r="AE289" s="99"/>
      <c r="AF289" s="99"/>
      <c r="AG289" s="99"/>
      <c r="AH289" s="99"/>
      <c r="AI289" s="102"/>
      <c r="AJ289" s="99"/>
      <c r="AK289" s="99"/>
      <c r="AL289" s="118"/>
      <c r="AM289" s="99"/>
      <c r="AN289" s="99"/>
      <c r="AO289" s="99"/>
      <c r="AP289" s="99"/>
      <c r="AQ289" s="99"/>
      <c r="AR289" s="99"/>
      <c r="AS289" s="100"/>
      <c r="AT289" s="34"/>
      <c r="AU289" s="34"/>
    </row>
    <row r="290" spans="1:47" s="83" customFormat="1" ht="35.1" customHeight="1" thickBot="1" x14ac:dyDescent="0.4">
      <c r="A290" s="65"/>
      <c r="B290" s="11"/>
      <c r="C290" s="54"/>
      <c r="D290" s="9"/>
      <c r="E290" s="48"/>
      <c r="F290" s="57"/>
      <c r="G290" s="19"/>
      <c r="H290" s="99"/>
      <c r="I290" s="99"/>
      <c r="J290" s="99"/>
      <c r="K290" s="99"/>
      <c r="L290" s="99"/>
      <c r="M290" s="102"/>
      <c r="N290" s="102"/>
      <c r="O290" s="99"/>
      <c r="P290" s="99"/>
      <c r="Q290" s="99"/>
      <c r="R290" s="99"/>
      <c r="S290" s="99"/>
      <c r="T290" s="102"/>
      <c r="U290" s="102"/>
      <c r="V290" s="99"/>
      <c r="W290" s="99"/>
      <c r="X290" s="99"/>
      <c r="Y290" s="99"/>
      <c r="Z290" s="99"/>
      <c r="AA290" s="102"/>
      <c r="AB290" s="102"/>
      <c r="AC290" s="99"/>
      <c r="AD290" s="99"/>
      <c r="AE290" s="99"/>
      <c r="AF290" s="99"/>
      <c r="AG290" s="99"/>
      <c r="AH290" s="99"/>
      <c r="AI290" s="102"/>
      <c r="AJ290" s="99"/>
      <c r="AK290" s="99"/>
      <c r="AL290" s="118"/>
      <c r="AM290" s="99"/>
      <c r="AN290" s="99"/>
      <c r="AO290" s="99"/>
      <c r="AP290" s="99"/>
      <c r="AQ290" s="99"/>
      <c r="AR290" s="99"/>
      <c r="AS290" s="100"/>
      <c r="AT290" s="34"/>
      <c r="AU290" s="34"/>
    </row>
    <row r="291" spans="1:47" s="83" customFormat="1" ht="35.1" customHeight="1" thickBot="1" x14ac:dyDescent="0.4">
      <c r="A291" s="65"/>
      <c r="B291" s="15"/>
      <c r="C291" s="54"/>
      <c r="D291" s="9"/>
      <c r="E291" s="48"/>
      <c r="F291" s="50"/>
      <c r="G291" s="19"/>
      <c r="H291" s="99"/>
      <c r="I291" s="99"/>
      <c r="J291" s="99"/>
      <c r="K291" s="99"/>
      <c r="L291" s="99"/>
      <c r="M291" s="102"/>
      <c r="N291" s="102"/>
      <c r="O291" s="99"/>
      <c r="P291" s="99"/>
      <c r="Q291" s="99"/>
      <c r="R291" s="99"/>
      <c r="S291" s="99"/>
      <c r="T291" s="102"/>
      <c r="U291" s="102"/>
      <c r="V291" s="99"/>
      <c r="W291" s="99"/>
      <c r="X291" s="99"/>
      <c r="Y291" s="99"/>
      <c r="Z291" s="99"/>
      <c r="AA291" s="102"/>
      <c r="AB291" s="102"/>
      <c r="AC291" s="99"/>
      <c r="AD291" s="99"/>
      <c r="AE291" s="99"/>
      <c r="AF291" s="99"/>
      <c r="AG291" s="99"/>
      <c r="AH291" s="99"/>
      <c r="AI291" s="102"/>
      <c r="AJ291" s="99"/>
      <c r="AK291" s="99"/>
      <c r="AL291" s="118"/>
      <c r="AM291" s="99"/>
      <c r="AN291" s="99"/>
      <c r="AO291" s="99"/>
      <c r="AP291" s="99"/>
      <c r="AQ291" s="99"/>
      <c r="AR291" s="99"/>
      <c r="AS291" s="100"/>
      <c r="AT291" s="34"/>
      <c r="AU291" s="34"/>
    </row>
    <row r="292" spans="1:47" s="83" customFormat="1" ht="35.1" customHeight="1" thickBot="1" x14ac:dyDescent="0.4">
      <c r="A292" s="65"/>
      <c r="B292" s="11"/>
      <c r="C292" s="54"/>
      <c r="D292" s="9"/>
      <c r="E292" s="48"/>
      <c r="F292" s="63"/>
      <c r="G292" s="19"/>
      <c r="H292" s="99"/>
      <c r="I292" s="99"/>
      <c r="J292" s="99"/>
      <c r="K292" s="99"/>
      <c r="L292" s="99"/>
      <c r="M292" s="102"/>
      <c r="N292" s="102"/>
      <c r="O292" s="99"/>
      <c r="P292" s="99"/>
      <c r="Q292" s="99"/>
      <c r="R292" s="99"/>
      <c r="S292" s="99"/>
      <c r="T292" s="102"/>
      <c r="U292" s="102"/>
      <c r="V292" s="99"/>
      <c r="W292" s="99"/>
      <c r="X292" s="99"/>
      <c r="Y292" s="99"/>
      <c r="Z292" s="99"/>
      <c r="AA292" s="102"/>
      <c r="AB292" s="102"/>
      <c r="AC292" s="99"/>
      <c r="AD292" s="99"/>
      <c r="AE292" s="99"/>
      <c r="AF292" s="99"/>
      <c r="AG292" s="99"/>
      <c r="AH292" s="99"/>
      <c r="AI292" s="102"/>
      <c r="AJ292" s="99"/>
      <c r="AK292" s="99"/>
      <c r="AL292" s="118"/>
      <c r="AM292" s="99"/>
      <c r="AN292" s="99"/>
      <c r="AO292" s="99"/>
      <c r="AP292" s="99"/>
      <c r="AQ292" s="99"/>
      <c r="AR292" s="99"/>
      <c r="AS292" s="100"/>
      <c r="AT292" s="34"/>
      <c r="AU292" s="34"/>
    </row>
    <row r="293" spans="1:47" s="83" customFormat="1" ht="35.1" customHeight="1" thickBot="1" x14ac:dyDescent="0.4">
      <c r="A293" s="65"/>
      <c r="B293" s="11"/>
      <c r="C293" s="54"/>
      <c r="D293" s="9"/>
      <c r="E293" s="48"/>
      <c r="F293" s="50"/>
      <c r="G293" s="19"/>
      <c r="H293" s="99"/>
      <c r="I293" s="99"/>
      <c r="J293" s="99"/>
      <c r="K293" s="99"/>
      <c r="L293" s="99"/>
      <c r="M293" s="102"/>
      <c r="N293" s="102"/>
      <c r="O293" s="99"/>
      <c r="P293" s="99"/>
      <c r="Q293" s="99"/>
      <c r="R293" s="99"/>
      <c r="S293" s="99"/>
      <c r="T293" s="102"/>
      <c r="U293" s="102"/>
      <c r="V293" s="99"/>
      <c r="W293" s="99"/>
      <c r="X293" s="99"/>
      <c r="Y293" s="99"/>
      <c r="Z293" s="99"/>
      <c r="AA293" s="102"/>
      <c r="AB293" s="102"/>
      <c r="AC293" s="99"/>
      <c r="AD293" s="99"/>
      <c r="AE293" s="99"/>
      <c r="AF293" s="99"/>
      <c r="AG293" s="99"/>
      <c r="AH293" s="99"/>
      <c r="AI293" s="102"/>
      <c r="AJ293" s="99"/>
      <c r="AK293" s="99"/>
      <c r="AL293" s="118"/>
      <c r="AM293" s="99"/>
      <c r="AN293" s="99"/>
      <c r="AO293" s="99"/>
      <c r="AP293" s="99"/>
      <c r="AQ293" s="99"/>
      <c r="AR293" s="99"/>
      <c r="AS293" s="100"/>
      <c r="AT293" s="34"/>
      <c r="AU293" s="34"/>
    </row>
    <row r="294" spans="1:47" s="83" customFormat="1" ht="35.1" customHeight="1" thickBot="1" x14ac:dyDescent="0.4">
      <c r="A294" s="65"/>
      <c r="B294" s="11"/>
      <c r="C294" s="54"/>
      <c r="D294" s="66"/>
      <c r="E294" s="48"/>
      <c r="F294" s="50"/>
      <c r="G294" s="19"/>
      <c r="H294" s="99"/>
      <c r="I294" s="99"/>
      <c r="J294" s="99"/>
      <c r="K294" s="99"/>
      <c r="L294" s="99"/>
      <c r="M294" s="102"/>
      <c r="N294" s="102"/>
      <c r="O294" s="99"/>
      <c r="P294" s="99"/>
      <c r="Q294" s="99"/>
      <c r="R294" s="99"/>
      <c r="S294" s="99"/>
      <c r="T294" s="102"/>
      <c r="U294" s="102"/>
      <c r="V294" s="99"/>
      <c r="W294" s="99"/>
      <c r="X294" s="99"/>
      <c r="Y294" s="99"/>
      <c r="Z294" s="99"/>
      <c r="AA294" s="102"/>
      <c r="AB294" s="102"/>
      <c r="AC294" s="99"/>
      <c r="AD294" s="99"/>
      <c r="AE294" s="99"/>
      <c r="AF294" s="99"/>
      <c r="AG294" s="99"/>
      <c r="AH294" s="99"/>
      <c r="AI294" s="102"/>
      <c r="AJ294" s="99"/>
      <c r="AK294" s="99"/>
      <c r="AL294" s="118"/>
      <c r="AM294" s="99"/>
      <c r="AN294" s="99"/>
      <c r="AO294" s="99"/>
      <c r="AP294" s="99"/>
      <c r="AQ294" s="99"/>
      <c r="AR294" s="99"/>
      <c r="AS294" s="100"/>
      <c r="AT294" s="34"/>
      <c r="AU294" s="34"/>
    </row>
    <row r="295" spans="1:47" s="83" customFormat="1" ht="35.1" customHeight="1" thickBot="1" x14ac:dyDescent="0.4">
      <c r="A295" s="65"/>
      <c r="B295" s="11"/>
      <c r="C295" s="54"/>
      <c r="D295" s="9"/>
      <c r="E295" s="48"/>
      <c r="F295" s="50"/>
      <c r="G295" s="19"/>
      <c r="H295" s="99"/>
      <c r="I295" s="99"/>
      <c r="J295" s="99"/>
      <c r="K295" s="99"/>
      <c r="L295" s="99"/>
      <c r="M295" s="102"/>
      <c r="N295" s="102"/>
      <c r="O295" s="99"/>
      <c r="P295" s="99"/>
      <c r="Q295" s="99"/>
      <c r="R295" s="99"/>
      <c r="S295" s="99"/>
      <c r="T295" s="102"/>
      <c r="U295" s="102"/>
      <c r="V295" s="99"/>
      <c r="W295" s="99"/>
      <c r="X295" s="99"/>
      <c r="Y295" s="99"/>
      <c r="Z295" s="99"/>
      <c r="AA295" s="102"/>
      <c r="AB295" s="102"/>
      <c r="AC295" s="99"/>
      <c r="AD295" s="99"/>
      <c r="AE295" s="99"/>
      <c r="AF295" s="99"/>
      <c r="AG295" s="99"/>
      <c r="AH295" s="102"/>
      <c r="AI295" s="102"/>
      <c r="AJ295" s="99"/>
      <c r="AK295" s="99"/>
      <c r="AL295" s="118"/>
      <c r="AM295" s="99"/>
      <c r="AN295" s="99"/>
      <c r="AO295" s="99"/>
      <c r="AP295" s="99"/>
      <c r="AQ295" s="99"/>
      <c r="AR295" s="99"/>
      <c r="AS295" s="100"/>
      <c r="AT295" s="34"/>
      <c r="AU295" s="34"/>
    </row>
    <row r="296" spans="1:47" s="83" customFormat="1" ht="35.1" customHeight="1" thickBot="1" x14ac:dyDescent="0.4">
      <c r="A296" s="65"/>
      <c r="B296" s="11"/>
      <c r="C296" s="54"/>
      <c r="D296" s="9"/>
      <c r="E296" s="48"/>
      <c r="F296" s="50"/>
      <c r="G296" s="19"/>
      <c r="H296" s="99"/>
      <c r="I296" s="99"/>
      <c r="J296" s="99"/>
      <c r="K296" s="99"/>
      <c r="L296" s="99"/>
      <c r="M296" s="102"/>
      <c r="N296" s="102"/>
      <c r="O296" s="99"/>
      <c r="P296" s="99"/>
      <c r="Q296" s="99"/>
      <c r="R296" s="99"/>
      <c r="S296" s="99"/>
      <c r="T296" s="102"/>
      <c r="U296" s="102"/>
      <c r="V296" s="99"/>
      <c r="W296" s="99"/>
      <c r="X296" s="99"/>
      <c r="Y296" s="99"/>
      <c r="Z296" s="99"/>
      <c r="AA296" s="102"/>
      <c r="AB296" s="102"/>
      <c r="AC296" s="99"/>
      <c r="AD296" s="99"/>
      <c r="AE296" s="99"/>
      <c r="AF296" s="99"/>
      <c r="AG296" s="99"/>
      <c r="AH296" s="102"/>
      <c r="AI296" s="102"/>
      <c r="AJ296" s="99"/>
      <c r="AK296" s="99"/>
      <c r="AL296" s="118"/>
      <c r="AM296" s="99"/>
      <c r="AN296" s="99"/>
      <c r="AO296" s="99"/>
      <c r="AP296" s="99"/>
      <c r="AQ296" s="99"/>
      <c r="AR296" s="99"/>
      <c r="AS296" s="100"/>
      <c r="AT296" s="34"/>
      <c r="AU296" s="34"/>
    </row>
    <row r="297" spans="1:47" s="83" customFormat="1" ht="35.1" customHeight="1" thickBot="1" x14ac:dyDescent="0.4">
      <c r="A297" s="65"/>
      <c r="B297" s="11"/>
      <c r="C297" s="54"/>
      <c r="D297" s="9"/>
      <c r="E297" s="48"/>
      <c r="F297" s="50"/>
      <c r="G297" s="19"/>
      <c r="H297" s="99"/>
      <c r="I297" s="99"/>
      <c r="J297" s="99"/>
      <c r="K297" s="99"/>
      <c r="L297" s="99"/>
      <c r="M297" s="102"/>
      <c r="N297" s="102"/>
      <c r="O297" s="99"/>
      <c r="P297" s="99"/>
      <c r="Q297" s="99"/>
      <c r="R297" s="99"/>
      <c r="S297" s="99"/>
      <c r="T297" s="102"/>
      <c r="U297" s="102"/>
      <c r="V297" s="99"/>
      <c r="W297" s="99"/>
      <c r="X297" s="99"/>
      <c r="Y297" s="99"/>
      <c r="Z297" s="99"/>
      <c r="AA297" s="102"/>
      <c r="AB297" s="102"/>
      <c r="AC297" s="99"/>
      <c r="AD297" s="99"/>
      <c r="AE297" s="99"/>
      <c r="AF297" s="99"/>
      <c r="AG297" s="99"/>
      <c r="AH297" s="102"/>
      <c r="AI297" s="102"/>
      <c r="AJ297" s="99"/>
      <c r="AK297" s="99"/>
      <c r="AL297" s="118"/>
      <c r="AM297" s="99"/>
      <c r="AN297" s="99"/>
      <c r="AO297" s="99"/>
      <c r="AP297" s="99"/>
      <c r="AQ297" s="99"/>
      <c r="AR297" s="99"/>
      <c r="AS297" s="100"/>
      <c r="AT297" s="34"/>
      <c r="AU297" s="34"/>
    </row>
    <row r="298" spans="1:47" s="83" customFormat="1" ht="35.1" customHeight="1" thickBot="1" x14ac:dyDescent="0.4">
      <c r="A298" s="65"/>
      <c r="B298" s="11"/>
      <c r="C298" s="54"/>
      <c r="D298" s="9"/>
      <c r="E298" s="48"/>
      <c r="F298" s="50"/>
      <c r="G298" s="19"/>
      <c r="H298" s="99"/>
      <c r="I298" s="99"/>
      <c r="J298" s="99"/>
      <c r="K298" s="99"/>
      <c r="L298" s="99"/>
      <c r="M298" s="102"/>
      <c r="N298" s="102"/>
      <c r="O298" s="99"/>
      <c r="P298" s="99"/>
      <c r="Q298" s="99"/>
      <c r="R298" s="99"/>
      <c r="S298" s="99"/>
      <c r="T298" s="102"/>
      <c r="U298" s="102"/>
      <c r="V298" s="99"/>
      <c r="W298" s="99"/>
      <c r="X298" s="99"/>
      <c r="Y298" s="99"/>
      <c r="Z298" s="99"/>
      <c r="AA298" s="102"/>
      <c r="AB298" s="102"/>
      <c r="AC298" s="99"/>
      <c r="AD298" s="99"/>
      <c r="AE298" s="99"/>
      <c r="AF298" s="99"/>
      <c r="AG298" s="99"/>
      <c r="AH298" s="102"/>
      <c r="AI298" s="102"/>
      <c r="AJ298" s="99"/>
      <c r="AK298" s="99"/>
      <c r="AL298" s="118"/>
      <c r="AM298" s="99"/>
      <c r="AN298" s="99"/>
      <c r="AO298" s="99"/>
      <c r="AP298" s="99"/>
      <c r="AQ298" s="99"/>
      <c r="AR298" s="99"/>
      <c r="AS298" s="100"/>
      <c r="AT298" s="34"/>
      <c r="AU298" s="34"/>
    </row>
    <row r="299" spans="1:47" s="83" customFormat="1" ht="35.1" customHeight="1" thickBot="1" x14ac:dyDescent="0.4">
      <c r="A299" s="65"/>
      <c r="B299" s="11"/>
      <c r="C299" s="54"/>
      <c r="D299" s="9"/>
      <c r="E299" s="48"/>
      <c r="F299" s="50"/>
      <c r="G299" s="19"/>
      <c r="H299" s="99"/>
      <c r="I299" s="99"/>
      <c r="J299" s="99"/>
      <c r="K299" s="99"/>
      <c r="L299" s="99"/>
      <c r="M299" s="102"/>
      <c r="N299" s="102"/>
      <c r="O299" s="99"/>
      <c r="P299" s="99"/>
      <c r="Q299" s="99"/>
      <c r="R299" s="99"/>
      <c r="S299" s="99"/>
      <c r="T299" s="102"/>
      <c r="U299" s="102"/>
      <c r="V299" s="99"/>
      <c r="W299" s="99"/>
      <c r="X299" s="99"/>
      <c r="Y299" s="99"/>
      <c r="Z299" s="99"/>
      <c r="AA299" s="102"/>
      <c r="AB299" s="102"/>
      <c r="AC299" s="99"/>
      <c r="AD299" s="99"/>
      <c r="AE299" s="99"/>
      <c r="AF299" s="99"/>
      <c r="AG299" s="99"/>
      <c r="AH299" s="102"/>
      <c r="AI299" s="102"/>
      <c r="AJ299" s="99"/>
      <c r="AK299" s="99"/>
      <c r="AL299" s="118"/>
      <c r="AM299" s="99"/>
      <c r="AN299" s="99"/>
      <c r="AO299" s="99"/>
      <c r="AP299" s="99"/>
      <c r="AQ299" s="99"/>
      <c r="AR299" s="99"/>
      <c r="AS299" s="100"/>
      <c r="AT299" s="34"/>
      <c r="AU299" s="34"/>
    </row>
    <row r="300" spans="1:47" s="83" customFormat="1" ht="35.1" customHeight="1" thickBot="1" x14ac:dyDescent="0.4">
      <c r="A300" s="65"/>
      <c r="B300" s="11"/>
      <c r="C300" s="54"/>
      <c r="D300" s="9"/>
      <c r="E300" s="48"/>
      <c r="F300" s="50"/>
      <c r="G300" s="19"/>
      <c r="H300" s="99"/>
      <c r="I300" s="99"/>
      <c r="J300" s="99"/>
      <c r="K300" s="99"/>
      <c r="L300" s="99"/>
      <c r="M300" s="102"/>
      <c r="N300" s="102"/>
      <c r="O300" s="99"/>
      <c r="P300" s="99"/>
      <c r="Q300" s="99"/>
      <c r="R300" s="99"/>
      <c r="S300" s="99"/>
      <c r="T300" s="102"/>
      <c r="U300" s="102"/>
      <c r="V300" s="99"/>
      <c r="W300" s="99"/>
      <c r="X300" s="99"/>
      <c r="Y300" s="99"/>
      <c r="Z300" s="99"/>
      <c r="AA300" s="102"/>
      <c r="AB300" s="102"/>
      <c r="AC300" s="99"/>
      <c r="AD300" s="99"/>
      <c r="AE300" s="99"/>
      <c r="AF300" s="99"/>
      <c r="AG300" s="99"/>
      <c r="AH300" s="102"/>
      <c r="AI300" s="102"/>
      <c r="AJ300" s="99"/>
      <c r="AK300" s="99"/>
      <c r="AL300" s="118"/>
      <c r="AM300" s="99"/>
      <c r="AN300" s="99"/>
      <c r="AO300" s="99"/>
      <c r="AP300" s="99"/>
      <c r="AQ300" s="99"/>
      <c r="AR300" s="99"/>
      <c r="AS300" s="100"/>
      <c r="AT300" s="34"/>
      <c r="AU300" s="34"/>
    </row>
    <row r="301" spans="1:47" s="83" customFormat="1" ht="35.1" customHeight="1" thickBot="1" x14ac:dyDescent="0.4">
      <c r="A301" s="65"/>
      <c r="B301" s="11"/>
      <c r="C301" s="54"/>
      <c r="D301" s="9"/>
      <c r="E301" s="48"/>
      <c r="F301" s="50"/>
      <c r="G301" s="19"/>
      <c r="H301" s="99"/>
      <c r="I301" s="99"/>
      <c r="J301" s="99"/>
      <c r="K301" s="99"/>
      <c r="L301" s="99"/>
      <c r="M301" s="102"/>
      <c r="N301" s="102"/>
      <c r="O301" s="99"/>
      <c r="P301" s="99"/>
      <c r="Q301" s="99"/>
      <c r="R301" s="99"/>
      <c r="S301" s="99"/>
      <c r="T301" s="102"/>
      <c r="U301" s="102"/>
      <c r="V301" s="99"/>
      <c r="W301" s="99"/>
      <c r="X301" s="99"/>
      <c r="Y301" s="99"/>
      <c r="Z301" s="99"/>
      <c r="AA301" s="102"/>
      <c r="AB301" s="102"/>
      <c r="AC301" s="99"/>
      <c r="AD301" s="99"/>
      <c r="AE301" s="99"/>
      <c r="AF301" s="99"/>
      <c r="AG301" s="99"/>
      <c r="AH301" s="102"/>
      <c r="AI301" s="102"/>
      <c r="AJ301" s="99"/>
      <c r="AK301" s="99"/>
      <c r="AL301" s="118"/>
      <c r="AM301" s="99"/>
      <c r="AN301" s="99"/>
      <c r="AO301" s="99"/>
      <c r="AP301" s="99"/>
      <c r="AQ301" s="99"/>
      <c r="AR301" s="99"/>
      <c r="AS301" s="100"/>
      <c r="AT301" s="34"/>
      <c r="AU301" s="34"/>
    </row>
    <row r="302" spans="1:47" s="83" customFormat="1" ht="35.1" customHeight="1" thickBot="1" x14ac:dyDescent="0.4">
      <c r="A302" s="65"/>
      <c r="B302" s="11"/>
      <c r="C302" s="54"/>
      <c r="D302" s="9"/>
      <c r="E302" s="48"/>
      <c r="F302" s="50"/>
      <c r="G302" s="19"/>
      <c r="H302" s="99"/>
      <c r="I302" s="99"/>
      <c r="J302" s="99"/>
      <c r="K302" s="99"/>
      <c r="L302" s="99"/>
      <c r="M302" s="102"/>
      <c r="N302" s="102"/>
      <c r="O302" s="99"/>
      <c r="P302" s="99"/>
      <c r="Q302" s="99"/>
      <c r="R302" s="99"/>
      <c r="S302" s="99"/>
      <c r="T302" s="102"/>
      <c r="U302" s="102"/>
      <c r="V302" s="99"/>
      <c r="W302" s="99"/>
      <c r="X302" s="99"/>
      <c r="Y302" s="99"/>
      <c r="Z302" s="99"/>
      <c r="AA302" s="102"/>
      <c r="AB302" s="102"/>
      <c r="AC302" s="99"/>
      <c r="AD302" s="99"/>
      <c r="AE302" s="99"/>
      <c r="AF302" s="99"/>
      <c r="AG302" s="99"/>
      <c r="AH302" s="102"/>
      <c r="AI302" s="102"/>
      <c r="AJ302" s="99"/>
      <c r="AK302" s="99"/>
      <c r="AL302" s="118"/>
      <c r="AM302" s="99"/>
      <c r="AN302" s="99"/>
      <c r="AO302" s="99"/>
      <c r="AP302" s="99"/>
      <c r="AQ302" s="99"/>
      <c r="AR302" s="99"/>
      <c r="AS302" s="100"/>
      <c r="AT302" s="34"/>
      <c r="AU302" s="34"/>
    </row>
    <row r="303" spans="1:47" s="83" customFormat="1" ht="35.1" customHeight="1" thickBot="1" x14ac:dyDescent="0.4">
      <c r="A303" s="65"/>
      <c r="B303" s="11"/>
      <c r="C303" s="54"/>
      <c r="D303" s="9"/>
      <c r="E303" s="48"/>
      <c r="F303" s="50"/>
      <c r="G303" s="19"/>
      <c r="H303" s="99"/>
      <c r="I303" s="99"/>
      <c r="J303" s="99"/>
      <c r="K303" s="99"/>
      <c r="L303" s="99"/>
      <c r="M303" s="102"/>
      <c r="N303" s="102"/>
      <c r="O303" s="99"/>
      <c r="P303" s="99"/>
      <c r="Q303" s="99"/>
      <c r="R303" s="99"/>
      <c r="S303" s="99"/>
      <c r="T303" s="102"/>
      <c r="U303" s="102"/>
      <c r="V303" s="99"/>
      <c r="W303" s="99"/>
      <c r="X303" s="99"/>
      <c r="Y303" s="99"/>
      <c r="Z303" s="99"/>
      <c r="AA303" s="102"/>
      <c r="AB303" s="102"/>
      <c r="AC303" s="99"/>
      <c r="AD303" s="99"/>
      <c r="AE303" s="99"/>
      <c r="AF303" s="99"/>
      <c r="AG303" s="99"/>
      <c r="AH303" s="102"/>
      <c r="AI303" s="102"/>
      <c r="AJ303" s="99"/>
      <c r="AK303" s="99"/>
      <c r="AL303" s="118"/>
      <c r="AM303" s="99"/>
      <c r="AN303" s="99"/>
      <c r="AO303" s="99"/>
      <c r="AP303" s="99"/>
      <c r="AQ303" s="99"/>
      <c r="AR303" s="99"/>
      <c r="AS303" s="100"/>
      <c r="AT303" s="34"/>
      <c r="AU303" s="34"/>
    </row>
    <row r="304" spans="1:47" s="83" customFormat="1" ht="35.1" customHeight="1" thickBot="1" x14ac:dyDescent="0.4">
      <c r="A304" s="65"/>
      <c r="B304" s="11"/>
      <c r="C304" s="54"/>
      <c r="D304" s="9"/>
      <c r="E304" s="48"/>
      <c r="F304" s="50"/>
      <c r="G304" s="19"/>
      <c r="H304" s="99"/>
      <c r="I304" s="99"/>
      <c r="J304" s="99"/>
      <c r="K304" s="99"/>
      <c r="L304" s="99"/>
      <c r="M304" s="102"/>
      <c r="N304" s="102"/>
      <c r="O304" s="99"/>
      <c r="P304" s="99"/>
      <c r="Q304" s="99"/>
      <c r="R304" s="99"/>
      <c r="S304" s="99"/>
      <c r="T304" s="102"/>
      <c r="U304" s="102"/>
      <c r="V304" s="99"/>
      <c r="W304" s="99"/>
      <c r="X304" s="99"/>
      <c r="Y304" s="99"/>
      <c r="Z304" s="99"/>
      <c r="AA304" s="102"/>
      <c r="AB304" s="102"/>
      <c r="AC304" s="99"/>
      <c r="AD304" s="99"/>
      <c r="AE304" s="99"/>
      <c r="AF304" s="99"/>
      <c r="AG304" s="99"/>
      <c r="AH304" s="102"/>
      <c r="AI304" s="102"/>
      <c r="AJ304" s="99"/>
      <c r="AK304" s="99"/>
      <c r="AL304" s="118"/>
      <c r="AM304" s="99"/>
      <c r="AN304" s="99"/>
      <c r="AO304" s="99"/>
      <c r="AP304" s="99"/>
      <c r="AQ304" s="99"/>
      <c r="AR304" s="99"/>
      <c r="AS304" s="100"/>
      <c r="AT304" s="34"/>
      <c r="AU304" s="34"/>
    </row>
    <row r="305" spans="1:47" s="83" customFormat="1" ht="35.1" customHeight="1" thickBot="1" x14ac:dyDescent="0.4">
      <c r="A305" s="65"/>
      <c r="B305" s="11"/>
      <c r="C305" s="54"/>
      <c r="D305" s="9"/>
      <c r="E305" s="48"/>
      <c r="F305" s="50"/>
      <c r="G305" s="19"/>
      <c r="H305" s="99"/>
      <c r="I305" s="99"/>
      <c r="J305" s="99"/>
      <c r="K305" s="99"/>
      <c r="L305" s="99"/>
      <c r="M305" s="102"/>
      <c r="N305" s="102"/>
      <c r="O305" s="99"/>
      <c r="P305" s="99"/>
      <c r="Q305" s="99"/>
      <c r="R305" s="99"/>
      <c r="S305" s="99"/>
      <c r="T305" s="102"/>
      <c r="U305" s="102"/>
      <c r="V305" s="99"/>
      <c r="W305" s="99"/>
      <c r="X305" s="99"/>
      <c r="Y305" s="99"/>
      <c r="Z305" s="99"/>
      <c r="AA305" s="102"/>
      <c r="AB305" s="102"/>
      <c r="AC305" s="99"/>
      <c r="AD305" s="99"/>
      <c r="AE305" s="99"/>
      <c r="AF305" s="99"/>
      <c r="AG305" s="99"/>
      <c r="AH305" s="102"/>
      <c r="AI305" s="102"/>
      <c r="AJ305" s="99"/>
      <c r="AK305" s="99"/>
      <c r="AL305" s="118"/>
      <c r="AM305" s="99"/>
      <c r="AN305" s="99"/>
      <c r="AO305" s="99"/>
      <c r="AP305" s="99"/>
      <c r="AQ305" s="99"/>
      <c r="AR305" s="99"/>
      <c r="AS305" s="100"/>
      <c r="AT305" s="34"/>
      <c r="AU305" s="34"/>
    </row>
    <row r="306" spans="1:47" s="83" customFormat="1" ht="35.1" customHeight="1" thickBot="1" x14ac:dyDescent="0.4">
      <c r="A306" s="65"/>
      <c r="B306" s="11"/>
      <c r="C306" s="54"/>
      <c r="D306" s="9"/>
      <c r="E306" s="48"/>
      <c r="F306" s="50"/>
      <c r="G306" s="19"/>
      <c r="H306" s="99"/>
      <c r="I306" s="99"/>
      <c r="J306" s="99"/>
      <c r="K306" s="99"/>
      <c r="L306" s="99"/>
      <c r="M306" s="102"/>
      <c r="N306" s="102"/>
      <c r="O306" s="99"/>
      <c r="P306" s="99"/>
      <c r="Q306" s="99"/>
      <c r="R306" s="99"/>
      <c r="S306" s="99"/>
      <c r="T306" s="102"/>
      <c r="U306" s="102"/>
      <c r="V306" s="99"/>
      <c r="W306" s="99"/>
      <c r="X306" s="99"/>
      <c r="Y306" s="99"/>
      <c r="Z306" s="99"/>
      <c r="AA306" s="102"/>
      <c r="AB306" s="102"/>
      <c r="AC306" s="99"/>
      <c r="AD306" s="99"/>
      <c r="AE306" s="99"/>
      <c r="AF306" s="99"/>
      <c r="AG306" s="99"/>
      <c r="AH306" s="102"/>
      <c r="AI306" s="102"/>
      <c r="AJ306" s="99"/>
      <c r="AK306" s="99"/>
      <c r="AL306" s="118"/>
      <c r="AM306" s="99"/>
      <c r="AN306" s="99"/>
      <c r="AO306" s="99"/>
      <c r="AP306" s="99"/>
      <c r="AQ306" s="99"/>
      <c r="AR306" s="99"/>
      <c r="AS306" s="100"/>
      <c r="AT306" s="34"/>
      <c r="AU306" s="34"/>
    </row>
    <row r="307" spans="1:47" s="83" customFormat="1" ht="35.1" customHeight="1" thickBot="1" x14ac:dyDescent="0.4">
      <c r="A307" s="65"/>
      <c r="B307" s="11"/>
      <c r="C307" s="54"/>
      <c r="D307" s="9"/>
      <c r="E307" s="48"/>
      <c r="F307" s="50"/>
      <c r="G307" s="19"/>
      <c r="H307" s="99"/>
      <c r="I307" s="99"/>
      <c r="J307" s="99"/>
      <c r="K307" s="99"/>
      <c r="L307" s="99"/>
      <c r="M307" s="102"/>
      <c r="N307" s="102"/>
      <c r="O307" s="99"/>
      <c r="P307" s="99"/>
      <c r="Q307" s="99"/>
      <c r="R307" s="99"/>
      <c r="S307" s="99"/>
      <c r="T307" s="102"/>
      <c r="U307" s="102"/>
      <c r="V307" s="99"/>
      <c r="W307" s="99"/>
      <c r="X307" s="99"/>
      <c r="Y307" s="99"/>
      <c r="Z307" s="99"/>
      <c r="AA307" s="102"/>
      <c r="AB307" s="102"/>
      <c r="AC307" s="99"/>
      <c r="AD307" s="99"/>
      <c r="AE307" s="99"/>
      <c r="AF307" s="99"/>
      <c r="AG307" s="99"/>
      <c r="AH307" s="102"/>
      <c r="AI307" s="102"/>
      <c r="AJ307" s="99"/>
      <c r="AK307" s="99"/>
      <c r="AL307" s="118"/>
      <c r="AM307" s="99"/>
      <c r="AN307" s="99"/>
      <c r="AO307" s="99"/>
      <c r="AP307" s="99"/>
      <c r="AQ307" s="99"/>
      <c r="AR307" s="99"/>
      <c r="AS307" s="100"/>
      <c r="AT307" s="34"/>
      <c r="AU307" s="34"/>
    </row>
    <row r="308" spans="1:47" s="83" customFormat="1" ht="35.1" customHeight="1" thickBot="1" x14ac:dyDescent="0.4">
      <c r="A308" s="65"/>
      <c r="B308" s="11"/>
      <c r="C308" s="54"/>
      <c r="D308" s="9"/>
      <c r="E308" s="55" t="s">
        <v>46</v>
      </c>
      <c r="F308" s="50"/>
      <c r="G308" s="17"/>
      <c r="H308" s="99"/>
      <c r="I308" s="99"/>
      <c r="J308" s="99"/>
      <c r="K308" s="99"/>
      <c r="L308" s="99"/>
      <c r="M308" s="99"/>
      <c r="N308" s="99"/>
      <c r="O308" s="99"/>
      <c r="P308" s="99"/>
      <c r="Q308" s="99"/>
      <c r="R308" s="99"/>
      <c r="S308" s="99"/>
      <c r="T308" s="102"/>
      <c r="U308" s="99"/>
      <c r="V308" s="99"/>
      <c r="W308" s="99"/>
      <c r="X308" s="99"/>
      <c r="Y308" s="99"/>
      <c r="Z308" s="99"/>
      <c r="AA308" s="102"/>
      <c r="AB308" s="102"/>
      <c r="AC308" s="99"/>
      <c r="AD308" s="99"/>
      <c r="AE308" s="99"/>
      <c r="AF308" s="99"/>
      <c r="AG308" s="99"/>
      <c r="AH308" s="102"/>
      <c r="AI308" s="102"/>
      <c r="AJ308" s="99"/>
      <c r="AK308" s="99"/>
      <c r="AL308" s="118"/>
      <c r="AM308" s="99"/>
      <c r="AN308" s="99"/>
      <c r="AO308" s="99"/>
      <c r="AP308" s="99"/>
      <c r="AQ308" s="99"/>
      <c r="AR308" s="99"/>
      <c r="AS308" s="100"/>
      <c r="AT308" s="34"/>
      <c r="AU308" s="34"/>
    </row>
    <row r="309" spans="1:47" s="83" customFormat="1" ht="35.1" customHeight="1" thickBot="1" x14ac:dyDescent="0.4">
      <c r="A309" s="58">
        <v>1</v>
      </c>
      <c r="B309" s="143">
        <v>117</v>
      </c>
      <c r="C309" s="54"/>
      <c r="D309" s="9"/>
      <c r="E309" s="153" t="s">
        <v>123</v>
      </c>
      <c r="F309" s="160">
        <v>45187</v>
      </c>
      <c r="G309" s="19" t="s">
        <v>49</v>
      </c>
      <c r="H309" s="58">
        <v>1</v>
      </c>
      <c r="I309" s="58"/>
      <c r="J309" s="58"/>
      <c r="K309" s="58">
        <v>7</v>
      </c>
      <c r="L309" s="58">
        <v>1</v>
      </c>
      <c r="M309" s="58"/>
      <c r="N309" s="58"/>
      <c r="O309" s="58">
        <v>10</v>
      </c>
      <c r="P309" s="58">
        <v>1</v>
      </c>
      <c r="Q309" s="58"/>
      <c r="R309" s="58"/>
      <c r="S309" s="58">
        <v>9</v>
      </c>
      <c r="T309" s="129">
        <v>1</v>
      </c>
      <c r="U309" s="58"/>
      <c r="V309" s="58"/>
      <c r="W309" s="58">
        <v>7</v>
      </c>
      <c r="X309" s="58">
        <v>1</v>
      </c>
      <c r="Y309" s="58"/>
      <c r="Z309" s="58"/>
      <c r="AA309" s="129" t="s">
        <v>113</v>
      </c>
      <c r="AB309" s="129">
        <v>1</v>
      </c>
      <c r="AC309" s="58"/>
      <c r="AD309" s="58"/>
      <c r="AE309" s="58">
        <v>7</v>
      </c>
      <c r="AF309" s="58" t="s">
        <v>62</v>
      </c>
      <c r="AG309" s="58"/>
      <c r="AH309" s="129"/>
      <c r="AI309" s="129">
        <v>1</v>
      </c>
      <c r="AJ309" s="58">
        <v>1</v>
      </c>
      <c r="AK309" s="58"/>
      <c r="AL309" s="122"/>
      <c r="AM309" s="99"/>
      <c r="AN309" s="99"/>
      <c r="AO309" s="99"/>
      <c r="AP309" s="99"/>
      <c r="AQ309" s="99"/>
      <c r="AR309" s="100"/>
      <c r="AS309" s="100">
        <v>15</v>
      </c>
      <c r="AT309" s="34"/>
      <c r="AU309" s="34"/>
    </row>
    <row r="310" spans="1:47" s="83" customFormat="1" ht="35.1" customHeight="1" thickBot="1" x14ac:dyDescent="0.4">
      <c r="A310" s="58">
        <v>2</v>
      </c>
      <c r="B310" s="143">
        <v>30</v>
      </c>
      <c r="C310" s="54"/>
      <c r="D310" s="16"/>
      <c r="E310" s="150" t="s">
        <v>124</v>
      </c>
      <c r="F310" s="160">
        <v>45194</v>
      </c>
      <c r="G310" s="19" t="s">
        <v>49</v>
      </c>
      <c r="H310" s="58">
        <v>1</v>
      </c>
      <c r="I310" s="58"/>
      <c r="J310" s="58"/>
      <c r="K310" s="58">
        <v>7</v>
      </c>
      <c r="L310" s="58" t="s">
        <v>62</v>
      </c>
      <c r="M310" s="58"/>
      <c r="N310" s="58"/>
      <c r="O310" s="58">
        <v>1</v>
      </c>
      <c r="P310" s="58" t="s">
        <v>62</v>
      </c>
      <c r="Q310" s="58"/>
      <c r="R310" s="58"/>
      <c r="S310" s="58">
        <v>1</v>
      </c>
      <c r="T310" s="129" t="s">
        <v>62</v>
      </c>
      <c r="U310" s="58"/>
      <c r="V310" s="58"/>
      <c r="W310" s="58">
        <v>7</v>
      </c>
      <c r="X310" s="58">
        <v>1</v>
      </c>
      <c r="Y310" s="58"/>
      <c r="Z310" s="58"/>
      <c r="AA310" s="129">
        <v>1</v>
      </c>
      <c r="AB310" s="129">
        <v>1</v>
      </c>
      <c r="AC310" s="58"/>
      <c r="AD310" s="58"/>
      <c r="AE310" s="58">
        <v>1</v>
      </c>
      <c r="AF310" s="58" t="s">
        <v>62</v>
      </c>
      <c r="AG310" s="58"/>
      <c r="AH310" s="129"/>
      <c r="AI310" s="129">
        <v>7</v>
      </c>
      <c r="AJ310" s="58">
        <v>1</v>
      </c>
      <c r="AK310" s="58"/>
      <c r="AL310" s="122"/>
      <c r="AM310" s="99"/>
      <c r="AN310" s="99"/>
      <c r="AO310" s="99"/>
      <c r="AP310" s="99"/>
      <c r="AQ310" s="99"/>
      <c r="AR310" s="100"/>
      <c r="AS310" s="100">
        <v>15</v>
      </c>
      <c r="AT310" s="34"/>
      <c r="AU310" s="34"/>
    </row>
    <row r="311" spans="1:47" s="83" customFormat="1" ht="35.1" customHeight="1" thickBot="1" x14ac:dyDescent="0.4">
      <c r="A311" s="58">
        <v>3</v>
      </c>
      <c r="B311" s="143">
        <v>77</v>
      </c>
      <c r="C311" s="54"/>
      <c r="D311" s="9"/>
      <c r="E311" s="150" t="s">
        <v>126</v>
      </c>
      <c r="F311" s="160">
        <v>45252</v>
      </c>
      <c r="G311" s="19" t="s">
        <v>49</v>
      </c>
      <c r="H311" s="58">
        <v>1</v>
      </c>
      <c r="I311" s="58" t="s">
        <v>57</v>
      </c>
      <c r="J311" s="58"/>
      <c r="K311" s="58">
        <v>7</v>
      </c>
      <c r="L311" s="58">
        <v>1</v>
      </c>
      <c r="M311" s="58"/>
      <c r="N311" s="58"/>
      <c r="O311" s="58">
        <v>7</v>
      </c>
      <c r="P311" s="58">
        <v>1</v>
      </c>
      <c r="Q311" s="58"/>
      <c r="R311" s="58"/>
      <c r="S311" s="58">
        <v>7</v>
      </c>
      <c r="T311" s="129">
        <v>1</v>
      </c>
      <c r="U311" s="58"/>
      <c r="V311" s="58"/>
      <c r="W311" s="58">
        <v>9</v>
      </c>
      <c r="X311" s="58">
        <v>1</v>
      </c>
      <c r="Y311" s="58"/>
      <c r="Z311" s="58"/>
      <c r="AA311" s="129">
        <v>1</v>
      </c>
      <c r="AB311" s="129">
        <v>1</v>
      </c>
      <c r="AC311" s="58"/>
      <c r="AD311" s="58"/>
      <c r="AE311" s="58">
        <v>1</v>
      </c>
      <c r="AF311" s="58">
        <v>1</v>
      </c>
      <c r="AG311" s="58"/>
      <c r="AH311" s="129"/>
      <c r="AI311" s="129">
        <v>7</v>
      </c>
      <c r="AJ311" s="58">
        <v>1</v>
      </c>
      <c r="AK311" s="58"/>
      <c r="AL311" s="122"/>
      <c r="AM311" s="99"/>
      <c r="AN311" s="99"/>
      <c r="AO311" s="99"/>
      <c r="AP311" s="99"/>
      <c r="AQ311" s="99"/>
      <c r="AR311" s="100"/>
      <c r="AS311" s="100">
        <v>15</v>
      </c>
      <c r="AT311" s="34"/>
      <c r="AU311" s="34"/>
    </row>
    <row r="312" spans="1:47" s="83" customFormat="1" ht="35.1" customHeight="1" thickBot="1" x14ac:dyDescent="0.4">
      <c r="A312" s="58">
        <v>4</v>
      </c>
      <c r="B312" s="143">
        <v>51</v>
      </c>
      <c r="C312" s="54"/>
      <c r="D312" s="9"/>
      <c r="E312" s="150" t="s">
        <v>153</v>
      </c>
      <c r="F312" s="160">
        <v>45246</v>
      </c>
      <c r="G312" s="19" t="s">
        <v>49</v>
      </c>
      <c r="H312" s="58">
        <v>1</v>
      </c>
      <c r="I312" s="58"/>
      <c r="J312" s="58"/>
      <c r="K312" s="58">
        <v>7</v>
      </c>
      <c r="L312" s="58">
        <v>1</v>
      </c>
      <c r="M312" s="58"/>
      <c r="N312" s="58"/>
      <c r="O312" s="58">
        <v>7</v>
      </c>
      <c r="P312" s="58">
        <v>1</v>
      </c>
      <c r="Q312" s="58"/>
      <c r="R312" s="58"/>
      <c r="S312" s="58">
        <v>7</v>
      </c>
      <c r="T312" s="129">
        <v>1</v>
      </c>
      <c r="U312" s="58"/>
      <c r="V312" s="58"/>
      <c r="W312" s="58">
        <v>8</v>
      </c>
      <c r="X312" s="58">
        <v>1</v>
      </c>
      <c r="Y312" s="58"/>
      <c r="Z312" s="58"/>
      <c r="AA312" s="129">
        <v>7</v>
      </c>
      <c r="AB312" s="129">
        <v>1</v>
      </c>
      <c r="AC312" s="58"/>
      <c r="AD312" s="58"/>
      <c r="AE312" s="58">
        <v>7</v>
      </c>
      <c r="AF312" s="58">
        <v>1</v>
      </c>
      <c r="AG312" s="58"/>
      <c r="AH312" s="129"/>
      <c r="AI312" s="129">
        <v>7</v>
      </c>
      <c r="AJ312" s="58">
        <v>1</v>
      </c>
      <c r="AK312" s="58"/>
      <c r="AL312" s="122"/>
      <c r="AM312" s="99"/>
      <c r="AN312" s="99"/>
      <c r="AO312" s="99"/>
      <c r="AP312" s="99"/>
      <c r="AQ312" s="99"/>
      <c r="AR312" s="100"/>
      <c r="AS312" s="100">
        <v>15</v>
      </c>
      <c r="AT312" s="34"/>
      <c r="AU312" s="34"/>
    </row>
    <row r="313" spans="1:47" s="83" customFormat="1" ht="35.1" customHeight="1" thickBot="1" x14ac:dyDescent="0.4">
      <c r="A313" s="58">
        <v>5</v>
      </c>
      <c r="B313" s="143">
        <v>95</v>
      </c>
      <c r="C313" s="54"/>
      <c r="D313" s="9"/>
      <c r="E313" s="137" t="s">
        <v>127</v>
      </c>
      <c r="F313" s="160">
        <v>45282</v>
      </c>
      <c r="G313" s="19" t="s">
        <v>49</v>
      </c>
      <c r="H313" s="58">
        <v>1</v>
      </c>
      <c r="I313" s="58"/>
      <c r="J313" s="58"/>
      <c r="K313" s="58">
        <v>11</v>
      </c>
      <c r="L313" s="58" t="s">
        <v>62</v>
      </c>
      <c r="M313" s="58"/>
      <c r="N313" s="58"/>
      <c r="O313" s="58">
        <v>10</v>
      </c>
      <c r="P313" s="58">
        <v>1</v>
      </c>
      <c r="Q313" s="58"/>
      <c r="R313" s="58"/>
      <c r="S313" s="58">
        <v>10</v>
      </c>
      <c r="T313" s="129" t="s">
        <v>62</v>
      </c>
      <c r="U313" s="58"/>
      <c r="V313" s="58"/>
      <c r="W313" s="58">
        <v>9</v>
      </c>
      <c r="X313" s="58">
        <v>1</v>
      </c>
      <c r="Y313" s="58"/>
      <c r="Z313" s="58"/>
      <c r="AA313" s="129">
        <v>8</v>
      </c>
      <c r="AB313" s="129" t="s">
        <v>62</v>
      </c>
      <c r="AC313" s="58"/>
      <c r="AD313" s="58"/>
      <c r="AE313" s="58">
        <v>8</v>
      </c>
      <c r="AF313" s="58" t="s">
        <v>62</v>
      </c>
      <c r="AG313" s="58"/>
      <c r="AH313" s="129"/>
      <c r="AI313" s="129">
        <v>8</v>
      </c>
      <c r="AJ313" s="58">
        <v>1</v>
      </c>
      <c r="AK313" s="58"/>
      <c r="AL313" s="122"/>
      <c r="AM313" s="99"/>
      <c r="AN313" s="99"/>
      <c r="AO313" s="99"/>
      <c r="AP313" s="99"/>
      <c r="AQ313" s="99"/>
      <c r="AR313" s="100"/>
      <c r="AS313" s="100">
        <v>15</v>
      </c>
      <c r="AT313" s="34"/>
      <c r="AU313" s="34"/>
    </row>
    <row r="314" spans="1:47" s="83" customFormat="1" ht="35.1" customHeight="1" thickBot="1" x14ac:dyDescent="0.4">
      <c r="A314" s="58">
        <v>6</v>
      </c>
      <c r="B314" s="143">
        <v>114</v>
      </c>
      <c r="C314" s="54"/>
      <c r="D314" s="9"/>
      <c r="E314" s="150" t="s">
        <v>128</v>
      </c>
      <c r="F314" s="160">
        <v>45300</v>
      </c>
      <c r="G314" s="19" t="s">
        <v>49</v>
      </c>
      <c r="H314" s="58">
        <v>1</v>
      </c>
      <c r="I314" s="58"/>
      <c r="J314" s="58"/>
      <c r="K314" s="58">
        <v>1</v>
      </c>
      <c r="L314" s="58">
        <v>1</v>
      </c>
      <c r="M314" s="58"/>
      <c r="N314" s="58"/>
      <c r="O314" s="58">
        <v>7</v>
      </c>
      <c r="P314" s="58" t="s">
        <v>62</v>
      </c>
      <c r="Q314" s="58"/>
      <c r="R314" s="58"/>
      <c r="S314" s="58">
        <v>1</v>
      </c>
      <c r="T314" s="129">
        <v>1</v>
      </c>
      <c r="U314" s="58"/>
      <c r="V314" s="58"/>
      <c r="W314" s="58">
        <v>7</v>
      </c>
      <c r="X314" s="58">
        <v>1</v>
      </c>
      <c r="Y314" s="58"/>
      <c r="Z314" s="58"/>
      <c r="AA314" s="129" t="s">
        <v>60</v>
      </c>
      <c r="AB314" s="129" t="s">
        <v>60</v>
      </c>
      <c r="AC314" s="58"/>
      <c r="AD314" s="58"/>
      <c r="AE314" s="58" t="s">
        <v>60</v>
      </c>
      <c r="AF314" s="58" t="s">
        <v>60</v>
      </c>
      <c r="AG314" s="58"/>
      <c r="AH314" s="129"/>
      <c r="AI314" s="129">
        <v>1</v>
      </c>
      <c r="AJ314" s="58">
        <v>1</v>
      </c>
      <c r="AK314" s="58"/>
      <c r="AL314" s="122"/>
      <c r="AM314" s="99"/>
      <c r="AN314" s="99"/>
      <c r="AO314" s="99"/>
      <c r="AP314" s="99"/>
      <c r="AQ314" s="99"/>
      <c r="AR314" s="100"/>
      <c r="AS314" s="100">
        <v>15</v>
      </c>
      <c r="AT314" s="34"/>
      <c r="AU314" s="34"/>
    </row>
    <row r="315" spans="1:47" s="83" customFormat="1" ht="35.1" customHeight="1" thickBot="1" x14ac:dyDescent="0.4">
      <c r="A315" s="58">
        <v>7</v>
      </c>
      <c r="B315" s="143"/>
      <c r="C315" s="54"/>
      <c r="D315" s="9"/>
      <c r="E315" s="131" t="s">
        <v>129</v>
      </c>
      <c r="F315" s="160">
        <v>45300</v>
      </c>
      <c r="G315" s="19" t="s">
        <v>49</v>
      </c>
      <c r="H315" s="58">
        <v>1</v>
      </c>
      <c r="I315" s="58"/>
      <c r="J315" s="58"/>
      <c r="K315" s="58" t="s">
        <v>74</v>
      </c>
      <c r="L315" s="58" t="s">
        <v>96</v>
      </c>
      <c r="M315" s="58"/>
      <c r="N315" s="58"/>
      <c r="O315" s="58" t="s">
        <v>96</v>
      </c>
      <c r="P315" s="58" t="s">
        <v>96</v>
      </c>
      <c r="Q315" s="58"/>
      <c r="R315" s="58"/>
      <c r="S315" s="58" t="s">
        <v>96</v>
      </c>
      <c r="T315" s="129" t="s">
        <v>96</v>
      </c>
      <c r="U315" s="58"/>
      <c r="V315" s="58"/>
      <c r="W315" s="58" t="s">
        <v>96</v>
      </c>
      <c r="X315" s="58" t="s">
        <v>96</v>
      </c>
      <c r="Y315" s="58"/>
      <c r="Z315" s="58"/>
      <c r="AA315" s="129" t="s">
        <v>96</v>
      </c>
      <c r="AB315" s="129" t="s">
        <v>96</v>
      </c>
      <c r="AC315" s="58"/>
      <c r="AD315" s="58"/>
      <c r="AE315" s="58" t="s">
        <v>96</v>
      </c>
      <c r="AF315" s="58" t="s">
        <v>96</v>
      </c>
      <c r="AG315" s="58"/>
      <c r="AH315" s="129"/>
      <c r="AI315" s="129" t="s">
        <v>96</v>
      </c>
      <c r="AJ315" s="58" t="s">
        <v>96</v>
      </c>
      <c r="AK315" s="58"/>
      <c r="AL315" s="122"/>
      <c r="AM315" s="99"/>
      <c r="AN315" s="99"/>
      <c r="AO315" s="99"/>
      <c r="AP315" s="99"/>
      <c r="AQ315" s="99"/>
      <c r="AR315" s="100"/>
      <c r="AS315" s="100">
        <v>15</v>
      </c>
      <c r="AT315" s="34"/>
      <c r="AU315" s="34"/>
    </row>
    <row r="316" spans="1:47" s="83" customFormat="1" ht="35.1" customHeight="1" thickBot="1" x14ac:dyDescent="0.4">
      <c r="A316" s="58">
        <v>8</v>
      </c>
      <c r="B316" s="143"/>
      <c r="C316" s="54"/>
      <c r="D316" s="9"/>
      <c r="E316" s="147" t="s">
        <v>130</v>
      </c>
      <c r="F316" s="160">
        <v>45300</v>
      </c>
      <c r="G316" s="19" t="s">
        <v>49</v>
      </c>
      <c r="H316" s="58" t="s">
        <v>60</v>
      </c>
      <c r="I316" s="58"/>
      <c r="J316" s="58"/>
      <c r="K316" s="58">
        <v>0</v>
      </c>
      <c r="L316" s="58" t="s">
        <v>96</v>
      </c>
      <c r="M316" s="58"/>
      <c r="N316" s="58"/>
      <c r="O316" s="58" t="s">
        <v>96</v>
      </c>
      <c r="P316" s="58" t="s">
        <v>96</v>
      </c>
      <c r="Q316" s="58"/>
      <c r="R316" s="58"/>
      <c r="S316" s="58" t="s">
        <v>96</v>
      </c>
      <c r="T316" s="129" t="s">
        <v>96</v>
      </c>
      <c r="U316" s="58"/>
      <c r="V316" s="58"/>
      <c r="W316" s="58" t="s">
        <v>96</v>
      </c>
      <c r="X316" s="58" t="s">
        <v>96</v>
      </c>
      <c r="Y316" s="58"/>
      <c r="Z316" s="58"/>
      <c r="AA316" s="129" t="s">
        <v>96</v>
      </c>
      <c r="AB316" s="129" t="s">
        <v>96</v>
      </c>
      <c r="AC316" s="58"/>
      <c r="AD316" s="58"/>
      <c r="AE316" s="58" t="s">
        <v>96</v>
      </c>
      <c r="AF316" s="58" t="s">
        <v>96</v>
      </c>
      <c r="AG316" s="58"/>
      <c r="AH316" s="129"/>
      <c r="AI316" s="129" t="s">
        <v>96</v>
      </c>
      <c r="AJ316" s="58" t="s">
        <v>96</v>
      </c>
      <c r="AK316" s="58"/>
      <c r="AL316" s="122"/>
      <c r="AM316" s="99"/>
      <c r="AN316" s="99"/>
      <c r="AO316" s="99"/>
      <c r="AP316" s="99"/>
      <c r="AQ316" s="99"/>
      <c r="AR316" s="100"/>
      <c r="AS316" s="100">
        <v>15</v>
      </c>
      <c r="AT316" s="34"/>
      <c r="AU316" s="34"/>
    </row>
    <row r="317" spans="1:47" s="83" customFormat="1" ht="35.1" customHeight="1" thickBot="1" x14ac:dyDescent="0.4">
      <c r="A317" s="58">
        <v>9</v>
      </c>
      <c r="B317" s="143">
        <v>50</v>
      </c>
      <c r="C317" s="54"/>
      <c r="D317" s="9"/>
      <c r="E317" s="152" t="s">
        <v>131</v>
      </c>
      <c r="F317" s="160">
        <v>45226</v>
      </c>
      <c r="G317" s="19" t="s">
        <v>49</v>
      </c>
      <c r="H317" s="58">
        <v>1</v>
      </c>
      <c r="I317" s="58"/>
      <c r="J317" s="58"/>
      <c r="K317" s="58">
        <v>7</v>
      </c>
      <c r="L317" s="58">
        <v>1</v>
      </c>
      <c r="M317" s="58"/>
      <c r="N317" s="58"/>
      <c r="O317" s="58">
        <v>7</v>
      </c>
      <c r="P317" s="58">
        <v>1</v>
      </c>
      <c r="Q317" s="58"/>
      <c r="R317" s="58"/>
      <c r="S317" s="58">
        <v>1</v>
      </c>
      <c r="T317" s="129">
        <v>1</v>
      </c>
      <c r="U317" s="58"/>
      <c r="V317" s="58"/>
      <c r="W317" s="58">
        <v>7</v>
      </c>
      <c r="X317" s="58">
        <v>1</v>
      </c>
      <c r="Y317" s="58"/>
      <c r="Z317" s="58"/>
      <c r="AA317" s="129">
        <v>1</v>
      </c>
      <c r="AB317" s="129" t="s">
        <v>62</v>
      </c>
      <c r="AC317" s="58"/>
      <c r="AD317" s="58"/>
      <c r="AE317" s="58">
        <v>7</v>
      </c>
      <c r="AF317" s="58">
        <v>1</v>
      </c>
      <c r="AG317" s="58"/>
      <c r="AH317" s="129"/>
      <c r="AI317" s="129">
        <v>7</v>
      </c>
      <c r="AJ317" s="58">
        <v>1</v>
      </c>
      <c r="AK317" s="58"/>
      <c r="AL317" s="122"/>
      <c r="AM317" s="99"/>
      <c r="AN317" s="99"/>
      <c r="AO317" s="99"/>
      <c r="AP317" s="99"/>
      <c r="AQ317" s="99"/>
      <c r="AR317" s="100"/>
      <c r="AS317" s="100">
        <v>15</v>
      </c>
      <c r="AT317" s="34"/>
      <c r="AU317" s="34"/>
    </row>
    <row r="318" spans="1:47" s="83" customFormat="1" ht="35.1" customHeight="1" thickBot="1" x14ac:dyDescent="0.4">
      <c r="A318" s="58">
        <v>10</v>
      </c>
      <c r="B318" s="143">
        <v>46</v>
      </c>
      <c r="C318" s="54"/>
      <c r="D318" s="9"/>
      <c r="E318" s="137" t="s">
        <v>132</v>
      </c>
      <c r="F318" s="160">
        <v>45216</v>
      </c>
      <c r="G318" s="19" t="s">
        <v>49</v>
      </c>
      <c r="H318" s="58">
        <v>1</v>
      </c>
      <c r="I318" s="58"/>
      <c r="J318" s="58"/>
      <c r="K318" s="58">
        <v>7</v>
      </c>
      <c r="L318" s="58">
        <v>1</v>
      </c>
      <c r="M318" s="58"/>
      <c r="N318" s="58"/>
      <c r="O318" s="58">
        <v>1</v>
      </c>
      <c r="P318" s="58">
        <v>1</v>
      </c>
      <c r="Q318" s="58"/>
      <c r="R318" s="58"/>
      <c r="S318" s="58">
        <v>7</v>
      </c>
      <c r="T318" s="129">
        <v>1</v>
      </c>
      <c r="U318" s="58"/>
      <c r="V318" s="58"/>
      <c r="W318" s="58">
        <v>1</v>
      </c>
      <c r="X318" s="58">
        <v>1</v>
      </c>
      <c r="Y318" s="58"/>
      <c r="Z318" s="58"/>
      <c r="AA318" s="129" t="s">
        <v>113</v>
      </c>
      <c r="AB318" s="129">
        <v>1</v>
      </c>
      <c r="AC318" s="58"/>
      <c r="AD318" s="58"/>
      <c r="AE318" s="58">
        <v>1</v>
      </c>
      <c r="AF318" s="58" t="s">
        <v>62</v>
      </c>
      <c r="AG318" s="58"/>
      <c r="AH318" s="129"/>
      <c r="AI318" s="129">
        <v>7</v>
      </c>
      <c r="AJ318" s="58">
        <v>1</v>
      </c>
      <c r="AK318" s="58"/>
      <c r="AL318" s="122"/>
      <c r="AM318" s="99"/>
      <c r="AN318" s="99"/>
      <c r="AO318" s="99"/>
      <c r="AP318" s="99"/>
      <c r="AQ318" s="99"/>
      <c r="AR318" s="100"/>
      <c r="AS318" s="100">
        <v>15</v>
      </c>
      <c r="AT318" s="34"/>
      <c r="AU318" s="34"/>
    </row>
    <row r="319" spans="1:47" s="83" customFormat="1" ht="35.1" customHeight="1" thickBot="1" x14ac:dyDescent="0.4">
      <c r="A319" s="58">
        <v>11</v>
      </c>
      <c r="B319" s="143"/>
      <c r="C319" s="54"/>
      <c r="D319" s="9"/>
      <c r="E319" s="137" t="s">
        <v>154</v>
      </c>
      <c r="F319" s="160">
        <v>45392</v>
      </c>
      <c r="G319" s="19" t="s">
        <v>49</v>
      </c>
      <c r="H319" s="135" t="s">
        <v>96</v>
      </c>
      <c r="I319" s="58"/>
      <c r="J319" s="58"/>
      <c r="K319" s="135" t="s">
        <v>96</v>
      </c>
      <c r="L319" s="135" t="s">
        <v>96</v>
      </c>
      <c r="M319" s="58"/>
      <c r="N319" s="58"/>
      <c r="O319" s="135" t="s">
        <v>96</v>
      </c>
      <c r="P319" s="135" t="s">
        <v>96</v>
      </c>
      <c r="Q319" s="58"/>
      <c r="R319" s="58"/>
      <c r="S319" s="58" t="s">
        <v>74</v>
      </c>
      <c r="T319" s="129">
        <v>1</v>
      </c>
      <c r="U319" s="58"/>
      <c r="V319" s="58"/>
      <c r="W319" s="58">
        <v>1</v>
      </c>
      <c r="X319" s="58">
        <v>1</v>
      </c>
      <c r="Y319" s="58"/>
      <c r="Z319" s="58"/>
      <c r="AA319" s="129">
        <v>1</v>
      </c>
      <c r="AB319" s="129">
        <v>1</v>
      </c>
      <c r="AC319" s="58"/>
      <c r="AD319" s="58"/>
      <c r="AE319" s="58" t="s">
        <v>96</v>
      </c>
      <c r="AF319" s="58" t="s">
        <v>96</v>
      </c>
      <c r="AG319" s="58"/>
      <c r="AH319" s="129"/>
      <c r="AI319" s="129" t="s">
        <v>96</v>
      </c>
      <c r="AJ319" s="58" t="s">
        <v>96</v>
      </c>
      <c r="AK319" s="58"/>
      <c r="AL319" s="122"/>
      <c r="AM319" s="99"/>
      <c r="AN319" s="99"/>
      <c r="AO319" s="99"/>
      <c r="AP319" s="99"/>
      <c r="AQ319" s="99"/>
      <c r="AR319" s="100"/>
      <c r="AS319" s="100">
        <v>15</v>
      </c>
      <c r="AT319" s="34"/>
      <c r="AU319" s="34"/>
    </row>
    <row r="320" spans="1:47" s="83" customFormat="1" ht="35.1" customHeight="1" thickBot="1" x14ac:dyDescent="0.4">
      <c r="A320" s="56"/>
      <c r="B320" s="11"/>
      <c r="C320" s="54"/>
      <c r="D320" s="9"/>
      <c r="E320" s="106"/>
      <c r="F320" s="107"/>
      <c r="G320" s="46"/>
      <c r="H320" s="108"/>
      <c r="I320" s="110"/>
      <c r="J320" s="110"/>
      <c r="K320" s="110"/>
      <c r="L320" s="108"/>
      <c r="M320" s="110"/>
      <c r="N320" s="108"/>
      <c r="O320" s="108"/>
      <c r="P320" s="108"/>
      <c r="Q320" s="110"/>
      <c r="R320" s="108"/>
      <c r="S320" s="108"/>
      <c r="T320" s="108"/>
      <c r="U320" s="110"/>
      <c r="V320" s="108"/>
      <c r="W320" s="108"/>
      <c r="X320" s="108"/>
      <c r="Y320" s="110"/>
      <c r="Z320" s="108"/>
      <c r="AA320" s="108"/>
      <c r="AB320" s="108"/>
      <c r="AC320" s="110"/>
      <c r="AD320" s="108"/>
      <c r="AE320" s="108"/>
      <c r="AF320" s="108"/>
      <c r="AG320" s="110"/>
      <c r="AH320" s="108"/>
      <c r="AI320" s="108"/>
      <c r="AJ320" s="108"/>
      <c r="AK320" s="108"/>
      <c r="AL320" s="122"/>
      <c r="AM320" s="99"/>
      <c r="AN320" s="99"/>
      <c r="AO320" s="99"/>
      <c r="AP320" s="99"/>
      <c r="AQ320" s="99"/>
      <c r="AR320" s="100"/>
      <c r="AS320" s="100"/>
      <c r="AT320" s="34"/>
      <c r="AU320" s="34"/>
    </row>
    <row r="321" spans="1:47" s="83" customFormat="1" ht="35.1" customHeight="1" thickBot="1" x14ac:dyDescent="0.4">
      <c r="A321" s="65"/>
      <c r="B321" s="15"/>
      <c r="C321" s="54"/>
      <c r="D321" s="9"/>
      <c r="E321" s="106"/>
      <c r="F321" s="107"/>
      <c r="G321" s="46"/>
      <c r="H321" s="108"/>
      <c r="I321" s="110"/>
      <c r="J321" s="110"/>
      <c r="K321" s="110"/>
      <c r="L321" s="108"/>
      <c r="M321" s="110"/>
      <c r="N321" s="108"/>
      <c r="O321" s="108"/>
      <c r="P321" s="108"/>
      <c r="Q321" s="110"/>
      <c r="R321" s="108"/>
      <c r="S321" s="108"/>
      <c r="T321" s="108"/>
      <c r="U321" s="110"/>
      <c r="V321" s="108"/>
      <c r="W321" s="108"/>
      <c r="X321" s="108"/>
      <c r="Y321" s="110"/>
      <c r="Z321" s="108"/>
      <c r="AA321" s="108"/>
      <c r="AB321" s="108"/>
      <c r="AC321" s="110"/>
      <c r="AD321" s="108"/>
      <c r="AE321" s="108"/>
      <c r="AF321" s="108"/>
      <c r="AG321" s="110"/>
      <c r="AH321" s="108"/>
      <c r="AI321" s="108"/>
      <c r="AJ321" s="108"/>
      <c r="AK321" s="108"/>
      <c r="AL321" s="122"/>
      <c r="AM321" s="99"/>
      <c r="AN321" s="99"/>
      <c r="AO321" s="99"/>
      <c r="AP321" s="99"/>
      <c r="AQ321" s="99"/>
      <c r="AR321" s="100"/>
      <c r="AS321" s="100"/>
      <c r="AT321" s="34"/>
      <c r="AU321" s="34"/>
    </row>
    <row r="322" spans="1:47" s="83" customFormat="1" ht="35.1" customHeight="1" thickBot="1" x14ac:dyDescent="0.4">
      <c r="A322" s="56"/>
      <c r="B322" s="11"/>
      <c r="C322" s="54"/>
      <c r="D322" s="9"/>
      <c r="E322" s="106"/>
      <c r="F322" s="107"/>
      <c r="G322" s="46"/>
      <c r="H322" s="108"/>
      <c r="I322" s="110"/>
      <c r="J322" s="110"/>
      <c r="K322" s="110"/>
      <c r="L322" s="108"/>
      <c r="M322" s="110"/>
      <c r="N322" s="108"/>
      <c r="O322" s="108"/>
      <c r="P322" s="108"/>
      <c r="Q322" s="110"/>
      <c r="R322" s="108"/>
      <c r="S322" s="108"/>
      <c r="T322" s="108"/>
      <c r="U322" s="110"/>
      <c r="V322" s="108"/>
      <c r="W322" s="108"/>
      <c r="X322" s="108"/>
      <c r="Y322" s="110"/>
      <c r="Z322" s="108"/>
      <c r="AA322" s="108"/>
      <c r="AB322" s="108"/>
      <c r="AC322" s="110"/>
      <c r="AD322" s="108"/>
      <c r="AE322" s="108"/>
      <c r="AF322" s="108"/>
      <c r="AG322" s="110"/>
      <c r="AH322" s="108"/>
      <c r="AI322" s="108"/>
      <c r="AJ322" s="108"/>
      <c r="AK322" s="108"/>
      <c r="AL322" s="122"/>
      <c r="AM322" s="99"/>
      <c r="AN322" s="99"/>
      <c r="AO322" s="99"/>
      <c r="AP322" s="99"/>
      <c r="AQ322" s="99"/>
      <c r="AR322" s="100"/>
      <c r="AS322" s="100"/>
      <c r="AT322" s="34"/>
      <c r="AU322" s="34"/>
    </row>
    <row r="323" spans="1:47" s="83" customFormat="1" ht="35.1" customHeight="1" thickBot="1" x14ac:dyDescent="0.4">
      <c r="A323" s="65"/>
      <c r="B323" s="11"/>
      <c r="C323" s="54"/>
      <c r="D323" s="9"/>
      <c r="E323" s="106"/>
      <c r="F323" s="107"/>
      <c r="G323" s="46"/>
      <c r="H323" s="108"/>
      <c r="I323" s="110"/>
      <c r="J323" s="110"/>
      <c r="K323" s="110"/>
      <c r="L323" s="108"/>
      <c r="M323" s="110"/>
      <c r="N323" s="108"/>
      <c r="O323" s="108"/>
      <c r="P323" s="108"/>
      <c r="Q323" s="110"/>
      <c r="R323" s="108"/>
      <c r="S323" s="108"/>
      <c r="T323" s="108"/>
      <c r="U323" s="110"/>
      <c r="V323" s="108"/>
      <c r="W323" s="108"/>
      <c r="X323" s="108"/>
      <c r="Y323" s="110"/>
      <c r="Z323" s="108"/>
      <c r="AA323" s="108"/>
      <c r="AB323" s="108"/>
      <c r="AC323" s="110"/>
      <c r="AD323" s="108"/>
      <c r="AE323" s="108"/>
      <c r="AF323" s="108"/>
      <c r="AG323" s="110"/>
      <c r="AH323" s="108"/>
      <c r="AI323" s="108"/>
      <c r="AJ323" s="108"/>
      <c r="AK323" s="108"/>
      <c r="AL323" s="122"/>
      <c r="AM323" s="99"/>
      <c r="AN323" s="99"/>
      <c r="AO323" s="99"/>
      <c r="AP323" s="99"/>
      <c r="AQ323" s="99"/>
      <c r="AR323" s="100"/>
      <c r="AS323" s="100"/>
      <c r="AT323" s="34"/>
      <c r="AU323" s="34"/>
    </row>
    <row r="324" spans="1:47" s="83" customFormat="1" ht="35.1" customHeight="1" thickBot="1" x14ac:dyDescent="0.4">
      <c r="A324" s="56"/>
      <c r="B324" s="11"/>
      <c r="C324" s="54"/>
      <c r="D324" s="9"/>
      <c r="E324" s="106"/>
      <c r="F324" s="107"/>
      <c r="G324" s="46"/>
      <c r="H324" s="108"/>
      <c r="I324" s="110"/>
      <c r="J324" s="110"/>
      <c r="K324" s="110"/>
      <c r="L324" s="108"/>
      <c r="M324" s="110"/>
      <c r="N324" s="108"/>
      <c r="O324" s="108"/>
      <c r="P324" s="108"/>
      <c r="Q324" s="110"/>
      <c r="R324" s="108"/>
      <c r="S324" s="108"/>
      <c r="T324" s="108"/>
      <c r="U324" s="110"/>
      <c r="V324" s="108"/>
      <c r="W324" s="108"/>
      <c r="X324" s="108"/>
      <c r="Y324" s="110"/>
      <c r="Z324" s="108"/>
      <c r="AA324" s="108"/>
      <c r="AB324" s="108"/>
      <c r="AC324" s="110"/>
      <c r="AD324" s="108"/>
      <c r="AE324" s="108"/>
      <c r="AF324" s="108"/>
      <c r="AG324" s="110"/>
      <c r="AH324" s="108"/>
      <c r="AI324" s="108"/>
      <c r="AJ324" s="108"/>
      <c r="AK324" s="108"/>
      <c r="AL324" s="122"/>
      <c r="AM324" s="99"/>
      <c r="AN324" s="99"/>
      <c r="AO324" s="99"/>
      <c r="AP324" s="99"/>
      <c r="AQ324" s="99"/>
      <c r="AR324" s="100"/>
      <c r="AS324" s="100"/>
      <c r="AT324" s="34"/>
      <c r="AU324" s="34"/>
    </row>
    <row r="325" spans="1:47" s="83" customFormat="1" ht="35.1" customHeight="1" thickBot="1" x14ac:dyDescent="0.4">
      <c r="A325" s="65"/>
      <c r="B325" s="11"/>
      <c r="C325" s="54"/>
      <c r="D325" s="9"/>
      <c r="E325" s="106"/>
      <c r="F325" s="107"/>
      <c r="G325" s="46"/>
      <c r="H325" s="108"/>
      <c r="I325" s="110"/>
      <c r="J325" s="110"/>
      <c r="K325" s="110"/>
      <c r="L325" s="108"/>
      <c r="M325" s="110"/>
      <c r="N325" s="108"/>
      <c r="O325" s="108"/>
      <c r="P325" s="108"/>
      <c r="Q325" s="110"/>
      <c r="R325" s="108"/>
      <c r="S325" s="108"/>
      <c r="T325" s="108"/>
      <c r="U325" s="110"/>
      <c r="V325" s="108"/>
      <c r="W325" s="108"/>
      <c r="X325" s="108"/>
      <c r="Y325" s="110"/>
      <c r="Z325" s="108"/>
      <c r="AA325" s="108"/>
      <c r="AB325" s="108"/>
      <c r="AC325" s="110"/>
      <c r="AD325" s="108"/>
      <c r="AE325" s="108"/>
      <c r="AF325" s="108"/>
      <c r="AG325" s="110"/>
      <c r="AH325" s="108"/>
      <c r="AI325" s="108"/>
      <c r="AJ325" s="108"/>
      <c r="AK325" s="108"/>
      <c r="AL325" s="122"/>
      <c r="AM325" s="99"/>
      <c r="AN325" s="99"/>
      <c r="AO325" s="99"/>
      <c r="AP325" s="99"/>
      <c r="AQ325" s="99"/>
      <c r="AR325" s="100"/>
      <c r="AS325" s="100"/>
      <c r="AT325" s="34"/>
      <c r="AU325" s="34"/>
    </row>
    <row r="326" spans="1:47" s="83" customFormat="1" ht="35.1" customHeight="1" thickBot="1" x14ac:dyDescent="0.4">
      <c r="A326" s="56"/>
      <c r="B326" s="13"/>
      <c r="C326" s="54"/>
      <c r="D326" s="9"/>
      <c r="E326" s="106"/>
      <c r="F326" s="107"/>
      <c r="G326" s="46"/>
      <c r="H326" s="108"/>
      <c r="I326" s="110"/>
      <c r="J326" s="110"/>
      <c r="K326" s="110"/>
      <c r="L326" s="108"/>
      <c r="M326" s="110"/>
      <c r="N326" s="108"/>
      <c r="O326" s="108"/>
      <c r="P326" s="108"/>
      <c r="Q326" s="110"/>
      <c r="R326" s="108"/>
      <c r="S326" s="108"/>
      <c r="T326" s="108"/>
      <c r="U326" s="110"/>
      <c r="V326" s="108"/>
      <c r="W326" s="108"/>
      <c r="X326" s="108"/>
      <c r="Y326" s="110"/>
      <c r="Z326" s="108"/>
      <c r="AA326" s="108"/>
      <c r="AB326" s="108"/>
      <c r="AC326" s="110"/>
      <c r="AD326" s="108"/>
      <c r="AE326" s="108"/>
      <c r="AF326" s="108"/>
      <c r="AG326" s="110"/>
      <c r="AH326" s="108"/>
      <c r="AI326" s="108"/>
      <c r="AJ326" s="108"/>
      <c r="AK326" s="108"/>
      <c r="AL326" s="122"/>
      <c r="AM326" s="99"/>
      <c r="AN326" s="99"/>
      <c r="AO326" s="99"/>
      <c r="AP326" s="99"/>
      <c r="AQ326" s="99"/>
      <c r="AR326" s="100"/>
      <c r="AS326" s="100"/>
      <c r="AT326" s="34"/>
      <c r="AU326" s="34"/>
    </row>
    <row r="327" spans="1:47" s="83" customFormat="1" ht="35.1" customHeight="1" thickBot="1" x14ac:dyDescent="0.4">
      <c r="A327" s="65"/>
      <c r="B327" s="11"/>
      <c r="C327" s="54"/>
      <c r="D327" s="9"/>
      <c r="E327" s="106"/>
      <c r="F327" s="107"/>
      <c r="G327" s="46"/>
      <c r="H327" s="108"/>
      <c r="I327" s="110"/>
      <c r="J327" s="110"/>
      <c r="K327" s="110"/>
      <c r="L327" s="108"/>
      <c r="M327" s="110"/>
      <c r="N327" s="108"/>
      <c r="O327" s="108"/>
      <c r="P327" s="108"/>
      <c r="Q327" s="110"/>
      <c r="R327" s="108"/>
      <c r="S327" s="108"/>
      <c r="T327" s="108"/>
      <c r="U327" s="110"/>
      <c r="V327" s="108"/>
      <c r="W327" s="108"/>
      <c r="X327" s="108"/>
      <c r="Y327" s="110"/>
      <c r="Z327" s="108"/>
      <c r="AA327" s="108"/>
      <c r="AB327" s="108"/>
      <c r="AC327" s="110"/>
      <c r="AD327" s="108"/>
      <c r="AE327" s="108"/>
      <c r="AF327" s="108"/>
      <c r="AG327" s="110"/>
      <c r="AH327" s="108"/>
      <c r="AI327" s="108"/>
      <c r="AJ327" s="108"/>
      <c r="AK327" s="108"/>
      <c r="AL327" s="122"/>
      <c r="AM327" s="99"/>
      <c r="AN327" s="99"/>
      <c r="AO327" s="99"/>
      <c r="AP327" s="99"/>
      <c r="AQ327" s="99"/>
      <c r="AR327" s="100"/>
      <c r="AS327" s="100"/>
      <c r="AT327" s="34"/>
      <c r="AU327" s="34"/>
    </row>
    <row r="328" spans="1:47" s="83" customFormat="1" ht="35.1" customHeight="1" thickBot="1" x14ac:dyDescent="0.4">
      <c r="A328" s="56"/>
      <c r="B328" s="11"/>
      <c r="C328" s="54"/>
      <c r="D328" s="9"/>
      <c r="E328" s="106"/>
      <c r="F328" s="107"/>
      <c r="G328" s="46"/>
      <c r="H328" s="108"/>
      <c r="I328" s="110"/>
      <c r="J328" s="110"/>
      <c r="K328" s="110"/>
      <c r="L328" s="108"/>
      <c r="M328" s="110"/>
      <c r="N328" s="108"/>
      <c r="O328" s="108"/>
      <c r="P328" s="108"/>
      <c r="Q328" s="110"/>
      <c r="R328" s="108"/>
      <c r="S328" s="108"/>
      <c r="T328" s="108"/>
      <c r="U328" s="110"/>
      <c r="V328" s="108"/>
      <c r="W328" s="108"/>
      <c r="X328" s="108"/>
      <c r="Y328" s="110"/>
      <c r="Z328" s="108"/>
      <c r="AA328" s="108"/>
      <c r="AB328" s="108"/>
      <c r="AC328" s="110"/>
      <c r="AD328" s="108"/>
      <c r="AE328" s="108"/>
      <c r="AF328" s="108"/>
      <c r="AG328" s="110"/>
      <c r="AH328" s="108"/>
      <c r="AI328" s="108"/>
      <c r="AJ328" s="108"/>
      <c r="AK328" s="108"/>
      <c r="AL328" s="122"/>
      <c r="AM328" s="99"/>
      <c r="AN328" s="99"/>
      <c r="AO328" s="99"/>
      <c r="AP328" s="99"/>
      <c r="AQ328" s="99"/>
      <c r="AR328" s="100"/>
      <c r="AS328" s="100"/>
      <c r="AT328" s="34"/>
      <c r="AU328" s="34"/>
    </row>
    <row r="329" spans="1:47" s="83" customFormat="1" ht="35.1" customHeight="1" thickBot="1" x14ac:dyDescent="0.4">
      <c r="A329" s="65"/>
      <c r="B329" s="11"/>
      <c r="C329" s="54"/>
      <c r="D329" s="9"/>
      <c r="E329" s="106"/>
      <c r="F329" s="107"/>
      <c r="G329" s="46"/>
      <c r="H329" s="108"/>
      <c r="I329" s="110"/>
      <c r="J329" s="110"/>
      <c r="K329" s="110"/>
      <c r="L329" s="108"/>
      <c r="M329" s="110"/>
      <c r="N329" s="108"/>
      <c r="O329" s="108"/>
      <c r="P329" s="108"/>
      <c r="Q329" s="110"/>
      <c r="R329" s="108"/>
      <c r="S329" s="108"/>
      <c r="T329" s="108"/>
      <c r="U329" s="110"/>
      <c r="V329" s="108"/>
      <c r="W329" s="108"/>
      <c r="X329" s="108"/>
      <c r="Y329" s="110"/>
      <c r="Z329" s="108"/>
      <c r="AA329" s="108"/>
      <c r="AB329" s="108"/>
      <c r="AC329" s="110"/>
      <c r="AD329" s="108"/>
      <c r="AE329" s="108"/>
      <c r="AF329" s="108"/>
      <c r="AG329" s="110"/>
      <c r="AH329" s="108"/>
      <c r="AI329" s="108"/>
      <c r="AJ329" s="108"/>
      <c r="AK329" s="108"/>
      <c r="AL329" s="122"/>
      <c r="AM329" s="99"/>
      <c r="AN329" s="99"/>
      <c r="AO329" s="99"/>
      <c r="AP329" s="99"/>
      <c r="AQ329" s="99"/>
      <c r="AR329" s="100"/>
      <c r="AS329" s="100"/>
      <c r="AT329" s="34"/>
      <c r="AU329" s="34"/>
    </row>
    <row r="330" spans="1:47" s="83" customFormat="1" ht="35.1" customHeight="1" thickBot="1" x14ac:dyDescent="0.4">
      <c r="A330" s="56"/>
      <c r="B330" s="11"/>
      <c r="C330" s="54"/>
      <c r="D330" s="9"/>
      <c r="E330" s="106"/>
      <c r="F330" s="107"/>
      <c r="G330" s="46"/>
      <c r="H330" s="108"/>
      <c r="I330" s="110"/>
      <c r="J330" s="110"/>
      <c r="K330" s="110"/>
      <c r="L330" s="108"/>
      <c r="M330" s="110"/>
      <c r="N330" s="108"/>
      <c r="O330" s="108"/>
      <c r="P330" s="108"/>
      <c r="Q330" s="110"/>
      <c r="R330" s="108"/>
      <c r="S330" s="108"/>
      <c r="T330" s="108"/>
      <c r="U330" s="110"/>
      <c r="V330" s="108"/>
      <c r="W330" s="108"/>
      <c r="X330" s="108"/>
      <c r="Y330" s="110"/>
      <c r="Z330" s="108"/>
      <c r="AA330" s="108"/>
      <c r="AB330" s="108"/>
      <c r="AC330" s="110"/>
      <c r="AD330" s="108"/>
      <c r="AE330" s="108"/>
      <c r="AF330" s="108"/>
      <c r="AG330" s="110"/>
      <c r="AH330" s="108"/>
      <c r="AI330" s="108"/>
      <c r="AJ330" s="108"/>
      <c r="AK330" s="108"/>
      <c r="AL330" s="122"/>
      <c r="AM330" s="99"/>
      <c r="AN330" s="99"/>
      <c r="AO330" s="99"/>
      <c r="AP330" s="99"/>
      <c r="AQ330" s="99"/>
      <c r="AR330" s="100"/>
      <c r="AS330" s="100"/>
      <c r="AT330" s="34"/>
      <c r="AU330" s="34"/>
    </row>
    <row r="331" spans="1:47" s="83" customFormat="1" ht="35.1" customHeight="1" thickBot="1" x14ac:dyDescent="0.4">
      <c r="A331" s="65"/>
      <c r="B331" s="11"/>
      <c r="C331" s="54"/>
      <c r="D331" s="9"/>
      <c r="E331" s="106"/>
      <c r="F331" s="107"/>
      <c r="G331" s="46"/>
      <c r="H331" s="108"/>
      <c r="I331" s="110"/>
      <c r="J331" s="110"/>
      <c r="K331" s="110"/>
      <c r="L331" s="108"/>
      <c r="M331" s="110"/>
      <c r="N331" s="108"/>
      <c r="O331" s="108"/>
      <c r="P331" s="108"/>
      <c r="Q331" s="110"/>
      <c r="R331" s="108"/>
      <c r="S331" s="108"/>
      <c r="T331" s="108"/>
      <c r="U331" s="110"/>
      <c r="V331" s="108"/>
      <c r="W331" s="108"/>
      <c r="X331" s="108"/>
      <c r="Y331" s="110"/>
      <c r="Z331" s="108"/>
      <c r="AA331" s="108"/>
      <c r="AB331" s="108"/>
      <c r="AC331" s="110"/>
      <c r="AD331" s="108"/>
      <c r="AE331" s="108"/>
      <c r="AF331" s="108"/>
      <c r="AG331" s="110"/>
      <c r="AH331" s="108"/>
      <c r="AI331" s="108"/>
      <c r="AJ331" s="108"/>
      <c r="AK331" s="108"/>
      <c r="AL331" s="122"/>
      <c r="AM331" s="99"/>
      <c r="AN331" s="99"/>
      <c r="AO331" s="99"/>
      <c r="AP331" s="99"/>
      <c r="AQ331" s="99"/>
      <c r="AR331" s="100"/>
      <c r="AS331" s="100"/>
      <c r="AT331" s="34"/>
      <c r="AU331" s="34"/>
    </row>
    <row r="332" spans="1:47" s="83" customFormat="1" ht="35.1" customHeight="1" thickBot="1" x14ac:dyDescent="0.4">
      <c r="A332" s="56"/>
      <c r="B332" s="11"/>
      <c r="C332" s="54"/>
      <c r="D332" s="9"/>
      <c r="E332" s="106"/>
      <c r="F332" s="107"/>
      <c r="G332" s="46"/>
      <c r="H332" s="108"/>
      <c r="I332" s="110"/>
      <c r="J332" s="110"/>
      <c r="K332" s="110"/>
      <c r="L332" s="108"/>
      <c r="M332" s="110"/>
      <c r="N332" s="108"/>
      <c r="O332" s="108"/>
      <c r="P332" s="108"/>
      <c r="Q332" s="110"/>
      <c r="R332" s="108"/>
      <c r="S332" s="108"/>
      <c r="T332" s="108"/>
      <c r="U332" s="110"/>
      <c r="V332" s="108"/>
      <c r="W332" s="108"/>
      <c r="X332" s="108"/>
      <c r="Y332" s="110"/>
      <c r="Z332" s="108"/>
      <c r="AA332" s="108"/>
      <c r="AB332" s="108"/>
      <c r="AC332" s="110"/>
      <c r="AD332" s="108"/>
      <c r="AE332" s="108"/>
      <c r="AF332" s="108"/>
      <c r="AG332" s="110"/>
      <c r="AH332" s="108"/>
      <c r="AI332" s="108"/>
      <c r="AJ332" s="108"/>
      <c r="AK332" s="108"/>
      <c r="AL332" s="122"/>
      <c r="AM332" s="99"/>
      <c r="AN332" s="99"/>
      <c r="AO332" s="99"/>
      <c r="AP332" s="99"/>
      <c r="AQ332" s="99"/>
      <c r="AR332" s="100"/>
      <c r="AS332" s="100"/>
      <c r="AT332" s="34"/>
      <c r="AU332" s="34"/>
    </row>
    <row r="333" spans="1:47" s="83" customFormat="1" ht="35.1" customHeight="1" thickBot="1" x14ac:dyDescent="0.4">
      <c r="A333" s="65"/>
      <c r="B333" s="11"/>
      <c r="C333" s="54"/>
      <c r="D333" s="9"/>
      <c r="E333" s="106"/>
      <c r="F333" s="107"/>
      <c r="G333" s="46"/>
      <c r="H333" s="108"/>
      <c r="I333" s="110"/>
      <c r="J333" s="110"/>
      <c r="K333" s="110"/>
      <c r="L333" s="108"/>
      <c r="M333" s="110"/>
      <c r="N333" s="108"/>
      <c r="O333" s="108"/>
      <c r="P333" s="108"/>
      <c r="Q333" s="110"/>
      <c r="R333" s="108"/>
      <c r="S333" s="108"/>
      <c r="T333" s="108"/>
      <c r="U333" s="110"/>
      <c r="V333" s="108"/>
      <c r="W333" s="108"/>
      <c r="X333" s="108"/>
      <c r="Y333" s="110"/>
      <c r="Z333" s="108"/>
      <c r="AA333" s="108"/>
      <c r="AB333" s="108"/>
      <c r="AC333" s="110"/>
      <c r="AD333" s="108"/>
      <c r="AE333" s="108"/>
      <c r="AF333" s="108"/>
      <c r="AG333" s="110"/>
      <c r="AH333" s="108"/>
      <c r="AI333" s="108"/>
      <c r="AJ333" s="108"/>
      <c r="AK333" s="108"/>
      <c r="AL333" s="122"/>
      <c r="AM333" s="99"/>
      <c r="AN333" s="99"/>
      <c r="AO333" s="99"/>
      <c r="AP333" s="99"/>
      <c r="AQ333" s="99"/>
      <c r="AR333" s="100"/>
      <c r="AS333" s="100"/>
      <c r="AT333" s="34"/>
      <c r="AU333" s="34"/>
    </row>
    <row r="334" spans="1:47" s="83" customFormat="1" ht="35.1" customHeight="1" thickBot="1" x14ac:dyDescent="0.4">
      <c r="A334" s="56"/>
      <c r="B334" s="11"/>
      <c r="C334" s="54"/>
      <c r="D334" s="9"/>
      <c r="E334" s="106"/>
      <c r="F334" s="107"/>
      <c r="G334" s="46"/>
      <c r="H334" s="108"/>
      <c r="I334" s="110"/>
      <c r="J334" s="110"/>
      <c r="K334" s="110"/>
      <c r="L334" s="108"/>
      <c r="M334" s="110"/>
      <c r="N334" s="108"/>
      <c r="O334" s="108"/>
      <c r="P334" s="108"/>
      <c r="Q334" s="110"/>
      <c r="R334" s="108"/>
      <c r="S334" s="108"/>
      <c r="T334" s="108"/>
      <c r="U334" s="110"/>
      <c r="V334" s="108"/>
      <c r="W334" s="108"/>
      <c r="X334" s="108"/>
      <c r="Y334" s="110"/>
      <c r="Z334" s="108"/>
      <c r="AA334" s="108"/>
      <c r="AB334" s="108"/>
      <c r="AC334" s="110"/>
      <c r="AD334" s="108"/>
      <c r="AE334" s="108"/>
      <c r="AF334" s="108"/>
      <c r="AG334" s="110"/>
      <c r="AH334" s="108"/>
      <c r="AI334" s="108"/>
      <c r="AJ334" s="108"/>
      <c r="AK334" s="108"/>
      <c r="AL334" s="122"/>
      <c r="AM334" s="99"/>
      <c r="AN334" s="99"/>
      <c r="AO334" s="99"/>
      <c r="AP334" s="99"/>
      <c r="AQ334" s="99"/>
      <c r="AR334" s="100"/>
      <c r="AS334" s="100"/>
      <c r="AT334" s="34"/>
      <c r="AU334" s="34"/>
    </row>
    <row r="335" spans="1:47" s="83" customFormat="1" ht="35.1" customHeight="1" thickBot="1" x14ac:dyDescent="0.4">
      <c r="A335" s="65"/>
      <c r="B335" s="11"/>
      <c r="C335" s="54"/>
      <c r="D335" s="9"/>
      <c r="E335" s="106"/>
      <c r="F335" s="107"/>
      <c r="G335" s="46"/>
      <c r="H335" s="108"/>
      <c r="I335" s="110"/>
      <c r="J335" s="110"/>
      <c r="K335" s="110"/>
      <c r="L335" s="108"/>
      <c r="M335" s="110"/>
      <c r="N335" s="108"/>
      <c r="O335" s="108"/>
      <c r="P335" s="108"/>
      <c r="Q335" s="110"/>
      <c r="R335" s="108"/>
      <c r="S335" s="108"/>
      <c r="T335" s="108"/>
      <c r="U335" s="110"/>
      <c r="V335" s="108"/>
      <c r="W335" s="108"/>
      <c r="X335" s="108"/>
      <c r="Y335" s="110"/>
      <c r="Z335" s="108"/>
      <c r="AA335" s="108"/>
      <c r="AB335" s="108"/>
      <c r="AC335" s="110"/>
      <c r="AD335" s="108"/>
      <c r="AE335" s="108"/>
      <c r="AF335" s="108"/>
      <c r="AG335" s="110"/>
      <c r="AH335" s="108"/>
      <c r="AI335" s="108"/>
      <c r="AJ335" s="108"/>
      <c r="AK335" s="108"/>
      <c r="AL335" s="122"/>
      <c r="AM335" s="99"/>
      <c r="AN335" s="99"/>
      <c r="AO335" s="99"/>
      <c r="AP335" s="99"/>
      <c r="AQ335" s="99"/>
      <c r="AR335" s="100"/>
      <c r="AS335" s="100"/>
      <c r="AT335" s="34"/>
      <c r="AU335" s="34"/>
    </row>
    <row r="336" spans="1:47" s="83" customFormat="1" ht="35.1" customHeight="1" thickBot="1" x14ac:dyDescent="0.4">
      <c r="A336" s="56"/>
      <c r="B336" s="11"/>
      <c r="C336" s="54"/>
      <c r="D336" s="9"/>
      <c r="E336" s="106"/>
      <c r="F336" s="107"/>
      <c r="G336" s="46"/>
      <c r="H336" s="108"/>
      <c r="I336" s="110"/>
      <c r="J336" s="110"/>
      <c r="K336" s="110"/>
      <c r="L336" s="108"/>
      <c r="M336" s="110"/>
      <c r="N336" s="108"/>
      <c r="O336" s="108"/>
      <c r="P336" s="108"/>
      <c r="Q336" s="110"/>
      <c r="R336" s="108"/>
      <c r="S336" s="108"/>
      <c r="T336" s="108"/>
      <c r="U336" s="110"/>
      <c r="V336" s="108"/>
      <c r="W336" s="108"/>
      <c r="X336" s="108"/>
      <c r="Y336" s="110"/>
      <c r="Z336" s="108"/>
      <c r="AA336" s="108"/>
      <c r="AB336" s="108"/>
      <c r="AC336" s="110"/>
      <c r="AD336" s="108"/>
      <c r="AE336" s="108"/>
      <c r="AF336" s="108"/>
      <c r="AG336" s="110"/>
      <c r="AH336" s="108"/>
      <c r="AI336" s="108"/>
      <c r="AJ336" s="108"/>
      <c r="AK336" s="108"/>
      <c r="AL336" s="122"/>
      <c r="AM336" s="99"/>
      <c r="AN336" s="99"/>
      <c r="AO336" s="99"/>
      <c r="AP336" s="99"/>
      <c r="AQ336" s="99"/>
      <c r="AR336" s="100"/>
      <c r="AS336" s="100"/>
      <c r="AT336" s="34"/>
      <c r="AU336" s="34"/>
    </row>
    <row r="337" spans="1:47" s="83" customFormat="1" ht="35.1" customHeight="1" thickBot="1" x14ac:dyDescent="0.4">
      <c r="A337" s="65"/>
      <c r="B337" s="14"/>
      <c r="C337" s="54"/>
      <c r="D337" s="9"/>
      <c r="E337" s="106"/>
      <c r="F337" s="107"/>
      <c r="G337" s="46"/>
      <c r="H337" s="108"/>
      <c r="I337" s="110"/>
      <c r="J337" s="110"/>
      <c r="K337" s="110"/>
      <c r="L337" s="108"/>
      <c r="M337" s="110"/>
      <c r="N337" s="108"/>
      <c r="O337" s="108"/>
      <c r="P337" s="108"/>
      <c r="Q337" s="110"/>
      <c r="R337" s="108"/>
      <c r="S337" s="108"/>
      <c r="T337" s="108"/>
      <c r="U337" s="110"/>
      <c r="V337" s="108"/>
      <c r="W337" s="108"/>
      <c r="X337" s="108"/>
      <c r="Y337" s="110"/>
      <c r="Z337" s="108"/>
      <c r="AA337" s="108"/>
      <c r="AB337" s="108"/>
      <c r="AC337" s="110"/>
      <c r="AD337" s="108"/>
      <c r="AE337" s="108"/>
      <c r="AF337" s="108"/>
      <c r="AG337" s="110"/>
      <c r="AH337" s="108"/>
      <c r="AI337" s="108"/>
      <c r="AJ337" s="108"/>
      <c r="AK337" s="108"/>
      <c r="AL337" s="122"/>
      <c r="AM337" s="99"/>
      <c r="AN337" s="99"/>
      <c r="AO337" s="99"/>
      <c r="AP337" s="99"/>
      <c r="AQ337" s="99"/>
      <c r="AR337" s="100"/>
      <c r="AS337" s="100"/>
      <c r="AT337" s="34"/>
      <c r="AU337" s="34"/>
    </row>
    <row r="338" spans="1:47" s="83" customFormat="1" ht="35.1" customHeight="1" thickBot="1" x14ac:dyDescent="0.4">
      <c r="A338" s="56"/>
      <c r="B338" s="11"/>
      <c r="C338" s="54"/>
      <c r="D338" s="9"/>
      <c r="E338" s="106"/>
      <c r="F338" s="107"/>
      <c r="G338" s="46"/>
      <c r="H338" s="125"/>
      <c r="I338" s="110"/>
      <c r="J338" s="110"/>
      <c r="K338" s="126"/>
      <c r="L338" s="125"/>
      <c r="M338" s="110"/>
      <c r="N338" s="108"/>
      <c r="O338" s="108"/>
      <c r="P338" s="108"/>
      <c r="Q338" s="110"/>
      <c r="R338" s="108"/>
      <c r="S338" s="108"/>
      <c r="T338" s="108"/>
      <c r="U338" s="110"/>
      <c r="V338" s="108"/>
      <c r="W338" s="108"/>
      <c r="X338" s="108"/>
      <c r="Y338" s="110"/>
      <c r="Z338" s="108"/>
      <c r="AA338" s="108"/>
      <c r="AB338" s="108"/>
      <c r="AC338" s="110"/>
      <c r="AD338" s="108"/>
      <c r="AE338" s="108"/>
      <c r="AF338" s="108"/>
      <c r="AG338" s="110"/>
      <c r="AH338" s="108"/>
      <c r="AI338" s="108"/>
      <c r="AJ338" s="108"/>
      <c r="AK338" s="108"/>
      <c r="AL338" s="122"/>
      <c r="AM338" s="99"/>
      <c r="AN338" s="99"/>
      <c r="AO338" s="99"/>
      <c r="AP338" s="99"/>
      <c r="AQ338" s="99"/>
      <c r="AR338" s="100"/>
      <c r="AS338" s="100"/>
      <c r="AT338" s="34"/>
      <c r="AU338" s="34"/>
    </row>
    <row r="339" spans="1:47" s="83" customFormat="1" ht="35.1" customHeight="1" thickBot="1" x14ac:dyDescent="0.4">
      <c r="A339" s="65"/>
      <c r="B339" s="11"/>
      <c r="C339" s="54"/>
      <c r="D339" s="9"/>
      <c r="E339" s="109"/>
      <c r="F339" s="107"/>
      <c r="G339" s="46"/>
      <c r="H339" s="108"/>
      <c r="I339" s="110"/>
      <c r="J339" s="110"/>
      <c r="K339" s="110"/>
      <c r="L339" s="108"/>
      <c r="M339" s="110"/>
      <c r="N339" s="108"/>
      <c r="O339" s="108"/>
      <c r="P339" s="108"/>
      <c r="Q339" s="110"/>
      <c r="R339" s="108"/>
      <c r="S339" s="108"/>
      <c r="T339" s="108"/>
      <c r="U339" s="110"/>
      <c r="V339" s="108"/>
      <c r="W339" s="108"/>
      <c r="X339" s="108"/>
      <c r="Y339" s="110"/>
      <c r="Z339" s="108"/>
      <c r="AA339" s="108"/>
      <c r="AB339" s="108"/>
      <c r="AC339" s="110"/>
      <c r="AD339" s="108"/>
      <c r="AE339" s="108"/>
      <c r="AF339" s="108"/>
      <c r="AG339" s="110"/>
      <c r="AH339" s="108"/>
      <c r="AI339" s="108"/>
      <c r="AJ339" s="108"/>
      <c r="AK339" s="108"/>
      <c r="AL339" s="122"/>
      <c r="AM339" s="99"/>
      <c r="AN339" s="99"/>
      <c r="AO339" s="99"/>
      <c r="AP339" s="99"/>
      <c r="AQ339" s="99"/>
      <c r="AR339" s="100"/>
      <c r="AS339" s="100"/>
      <c r="AT339" s="34"/>
      <c r="AU339" s="34"/>
    </row>
    <row r="340" spans="1:47" s="83" customFormat="1" ht="39.950000000000003" customHeight="1" thickBot="1" x14ac:dyDescent="0.4">
      <c r="A340" s="65"/>
      <c r="B340" s="11"/>
      <c r="C340" s="54"/>
      <c r="D340" s="9"/>
      <c r="E340" s="30"/>
      <c r="F340" s="50"/>
      <c r="G340" s="19"/>
      <c r="H340" s="108"/>
      <c r="I340" s="110"/>
      <c r="J340" s="110"/>
      <c r="K340" s="110"/>
      <c r="L340" s="108"/>
      <c r="M340" s="110"/>
      <c r="N340" s="108"/>
      <c r="O340" s="108"/>
      <c r="P340" s="108"/>
      <c r="Q340" s="110"/>
      <c r="R340" s="108"/>
      <c r="S340" s="108"/>
      <c r="T340" s="108"/>
      <c r="U340" s="110"/>
      <c r="V340" s="108"/>
      <c r="W340" s="108"/>
      <c r="X340" s="108"/>
      <c r="Y340" s="110"/>
      <c r="Z340" s="108"/>
      <c r="AA340" s="108"/>
      <c r="AB340" s="108"/>
      <c r="AC340" s="110"/>
      <c r="AD340" s="108"/>
      <c r="AE340" s="108"/>
      <c r="AF340" s="108"/>
      <c r="AG340" s="110"/>
      <c r="AH340" s="108"/>
      <c r="AI340" s="108"/>
      <c r="AJ340" s="108"/>
      <c r="AK340" s="108"/>
      <c r="AL340" s="122"/>
      <c r="AM340" s="99"/>
      <c r="AN340" s="99"/>
      <c r="AO340" s="99"/>
      <c r="AP340" s="99"/>
      <c r="AQ340" s="99"/>
      <c r="AR340" s="100"/>
      <c r="AS340" s="100"/>
      <c r="AT340" s="34"/>
      <c r="AU340" s="34"/>
    </row>
    <row r="341" spans="1:47" s="83" customFormat="1" ht="39.950000000000003" customHeight="1" thickBot="1" x14ac:dyDescent="0.4">
      <c r="A341" s="65"/>
      <c r="B341" s="11"/>
      <c r="C341" s="54"/>
      <c r="D341" s="9"/>
      <c r="E341" s="30"/>
      <c r="F341" s="50"/>
      <c r="G341" s="19"/>
      <c r="H341" s="108"/>
      <c r="I341" s="110"/>
      <c r="J341" s="110"/>
      <c r="K341" s="110"/>
      <c r="L341" s="108"/>
      <c r="M341" s="110"/>
      <c r="N341" s="108"/>
      <c r="O341" s="108"/>
      <c r="P341" s="108"/>
      <c r="Q341" s="110"/>
      <c r="R341" s="108"/>
      <c r="S341" s="108"/>
      <c r="T341" s="108"/>
      <c r="U341" s="110"/>
      <c r="V341" s="108"/>
      <c r="W341" s="108"/>
      <c r="X341" s="108"/>
      <c r="Y341" s="110"/>
      <c r="Z341" s="108"/>
      <c r="AA341" s="108"/>
      <c r="AB341" s="108"/>
      <c r="AC341" s="110"/>
      <c r="AD341" s="108"/>
      <c r="AE341" s="108"/>
      <c r="AF341" s="108"/>
      <c r="AG341" s="110"/>
      <c r="AH341" s="108"/>
      <c r="AI341" s="108"/>
      <c r="AJ341" s="108"/>
      <c r="AK341" s="108"/>
      <c r="AL341" s="122"/>
      <c r="AM341" s="99"/>
      <c r="AN341" s="99"/>
      <c r="AO341" s="99"/>
      <c r="AP341" s="99"/>
      <c r="AQ341" s="99"/>
      <c r="AR341" s="100"/>
      <c r="AS341" s="100"/>
      <c r="AT341" s="34"/>
      <c r="AU341" s="34"/>
    </row>
    <row r="342" spans="1:47" s="83" customFormat="1" ht="39.950000000000003" customHeight="1" thickBot="1" x14ac:dyDescent="0.4">
      <c r="A342" s="65"/>
      <c r="B342" s="11"/>
      <c r="C342" s="54"/>
      <c r="D342" s="9"/>
      <c r="E342" s="30"/>
      <c r="F342" s="50"/>
      <c r="G342" s="19"/>
      <c r="H342" s="99"/>
      <c r="I342" s="99"/>
      <c r="J342" s="99"/>
      <c r="K342" s="99"/>
      <c r="L342" s="99"/>
      <c r="M342" s="102"/>
      <c r="N342" s="102"/>
      <c r="O342" s="99"/>
      <c r="P342" s="99"/>
      <c r="Q342" s="99"/>
      <c r="R342" s="99"/>
      <c r="S342" s="99"/>
      <c r="T342" s="102"/>
      <c r="U342" s="102"/>
      <c r="V342" s="99"/>
      <c r="W342" s="99"/>
      <c r="X342" s="99"/>
      <c r="Y342" s="99"/>
      <c r="Z342" s="99"/>
      <c r="AA342" s="99"/>
      <c r="AB342" s="102"/>
      <c r="AC342" s="99"/>
      <c r="AD342" s="99"/>
      <c r="AE342" s="99"/>
      <c r="AF342" s="99"/>
      <c r="AG342" s="99"/>
      <c r="AH342" s="102"/>
      <c r="AI342" s="102"/>
      <c r="AJ342" s="99"/>
      <c r="AK342" s="99"/>
      <c r="AL342" s="118"/>
      <c r="AM342" s="99"/>
      <c r="AN342" s="99"/>
      <c r="AO342" s="99"/>
      <c r="AP342" s="99"/>
      <c r="AQ342" s="99"/>
      <c r="AR342" s="99"/>
      <c r="AS342" s="100"/>
      <c r="AT342" s="34"/>
      <c r="AU342" s="34"/>
    </row>
    <row r="343" spans="1:47" s="83" customFormat="1" ht="34.5" customHeight="1" thickBot="1" x14ac:dyDescent="0.4">
      <c r="A343" s="46"/>
      <c r="B343" s="11"/>
      <c r="C343" s="54"/>
      <c r="D343" s="9"/>
      <c r="E343" s="30"/>
      <c r="F343" s="50"/>
      <c r="G343" s="19"/>
      <c r="H343" s="99"/>
      <c r="I343" s="99"/>
      <c r="J343" s="99"/>
      <c r="K343" s="99"/>
      <c r="L343" s="99"/>
      <c r="M343" s="102"/>
      <c r="N343" s="102"/>
      <c r="O343" s="99"/>
      <c r="P343" s="99"/>
      <c r="Q343" s="99"/>
      <c r="R343" s="99"/>
      <c r="S343" s="99"/>
      <c r="T343" s="102"/>
      <c r="U343" s="102"/>
      <c r="V343" s="99"/>
      <c r="W343" s="99"/>
      <c r="X343" s="99"/>
      <c r="Y343" s="99"/>
      <c r="Z343" s="99"/>
      <c r="AA343" s="99"/>
      <c r="AB343" s="102"/>
      <c r="AC343" s="99"/>
      <c r="AD343" s="99"/>
      <c r="AE343" s="99"/>
      <c r="AF343" s="99"/>
      <c r="AG343" s="99"/>
      <c r="AH343" s="102"/>
      <c r="AI343" s="102"/>
      <c r="AJ343" s="99"/>
      <c r="AK343" s="99"/>
      <c r="AL343" s="118"/>
      <c r="AM343" s="99"/>
      <c r="AN343" s="99"/>
      <c r="AO343" s="99"/>
      <c r="AP343" s="99"/>
      <c r="AQ343" s="99"/>
      <c r="AR343" s="99"/>
      <c r="AS343" s="100"/>
      <c r="AT343" s="34"/>
      <c r="AU343" s="34"/>
    </row>
    <row r="344" spans="1:47" s="83" customFormat="1" ht="34.5" customHeight="1" thickBot="1" x14ac:dyDescent="0.4">
      <c r="A344" s="46"/>
      <c r="B344" s="11"/>
      <c r="C344" s="54"/>
      <c r="D344" s="9"/>
      <c r="E344" s="30"/>
      <c r="F344" s="50"/>
      <c r="G344" s="19"/>
      <c r="H344" s="99"/>
      <c r="I344" s="99"/>
      <c r="J344" s="99"/>
      <c r="K344" s="99"/>
      <c r="L344" s="99"/>
      <c r="M344" s="102"/>
      <c r="N344" s="102"/>
      <c r="O344" s="99"/>
      <c r="P344" s="99"/>
      <c r="Q344" s="99"/>
      <c r="R344" s="99"/>
      <c r="S344" s="99"/>
      <c r="T344" s="102"/>
      <c r="U344" s="102"/>
      <c r="V344" s="99"/>
      <c r="W344" s="99"/>
      <c r="X344" s="99"/>
      <c r="Y344" s="99"/>
      <c r="Z344" s="99"/>
      <c r="AA344" s="99"/>
      <c r="AB344" s="102"/>
      <c r="AC344" s="99"/>
      <c r="AD344" s="99"/>
      <c r="AE344" s="99"/>
      <c r="AF344" s="99"/>
      <c r="AG344" s="99"/>
      <c r="AH344" s="102"/>
      <c r="AI344" s="102"/>
      <c r="AJ344" s="99"/>
      <c r="AK344" s="99"/>
      <c r="AL344" s="118"/>
      <c r="AM344" s="99"/>
      <c r="AN344" s="99"/>
      <c r="AO344" s="99"/>
      <c r="AP344" s="99"/>
      <c r="AQ344" s="99"/>
      <c r="AR344" s="99"/>
      <c r="AS344" s="100"/>
      <c r="AT344" s="34"/>
      <c r="AU344" s="34"/>
    </row>
    <row r="345" spans="1:47" s="83" customFormat="1" ht="34.5" customHeight="1" thickBot="1" x14ac:dyDescent="0.4">
      <c r="A345" s="46"/>
      <c r="B345" s="11"/>
      <c r="C345" s="54"/>
      <c r="D345" s="9"/>
      <c r="E345" s="30"/>
      <c r="F345" s="50"/>
      <c r="G345" s="19"/>
      <c r="H345" s="99"/>
      <c r="I345" s="99"/>
      <c r="J345" s="99"/>
      <c r="K345" s="99"/>
      <c r="L345" s="99"/>
      <c r="M345" s="102"/>
      <c r="N345" s="102"/>
      <c r="O345" s="99"/>
      <c r="P345" s="99"/>
      <c r="Q345" s="99"/>
      <c r="R345" s="99"/>
      <c r="S345" s="99"/>
      <c r="T345" s="102"/>
      <c r="U345" s="102"/>
      <c r="V345" s="99"/>
      <c r="W345" s="99"/>
      <c r="X345" s="99"/>
      <c r="Y345" s="99"/>
      <c r="Z345" s="99"/>
      <c r="AA345" s="99"/>
      <c r="AB345" s="102"/>
      <c r="AC345" s="99"/>
      <c r="AD345" s="99"/>
      <c r="AE345" s="99"/>
      <c r="AF345" s="99"/>
      <c r="AG345" s="99"/>
      <c r="AH345" s="102"/>
      <c r="AI345" s="102"/>
      <c r="AJ345" s="99"/>
      <c r="AK345" s="99"/>
      <c r="AL345" s="118"/>
      <c r="AM345" s="99"/>
      <c r="AN345" s="99"/>
      <c r="AO345" s="99"/>
      <c r="AP345" s="99"/>
      <c r="AQ345" s="99"/>
      <c r="AR345" s="99"/>
      <c r="AS345" s="100"/>
      <c r="AT345" s="34"/>
      <c r="AU345" s="34"/>
    </row>
    <row r="346" spans="1:47" s="83" customFormat="1" ht="34.5" customHeight="1" thickBot="1" x14ac:dyDescent="0.4">
      <c r="A346" s="46"/>
      <c r="B346" s="11"/>
      <c r="C346" s="54"/>
      <c r="D346" s="9"/>
      <c r="E346" s="30"/>
      <c r="F346" s="50"/>
      <c r="G346" s="19"/>
      <c r="H346" s="99"/>
      <c r="I346" s="99"/>
      <c r="J346" s="99"/>
      <c r="K346" s="99"/>
      <c r="L346" s="99"/>
      <c r="M346" s="102"/>
      <c r="N346" s="102"/>
      <c r="O346" s="99"/>
      <c r="P346" s="99"/>
      <c r="Q346" s="99"/>
      <c r="R346" s="99"/>
      <c r="S346" s="99"/>
      <c r="T346" s="102"/>
      <c r="U346" s="102"/>
      <c r="V346" s="99"/>
      <c r="W346" s="99"/>
      <c r="X346" s="99"/>
      <c r="Y346" s="99"/>
      <c r="Z346" s="99"/>
      <c r="AA346" s="99"/>
      <c r="AB346" s="102"/>
      <c r="AC346" s="99"/>
      <c r="AD346" s="99"/>
      <c r="AE346" s="99"/>
      <c r="AF346" s="99"/>
      <c r="AG346" s="99"/>
      <c r="AH346" s="102"/>
      <c r="AI346" s="102"/>
      <c r="AJ346" s="99"/>
      <c r="AK346" s="99"/>
      <c r="AL346" s="118"/>
      <c r="AM346" s="99"/>
      <c r="AN346" s="99"/>
      <c r="AO346" s="99"/>
      <c r="AP346" s="99"/>
      <c r="AQ346" s="99"/>
      <c r="AR346" s="99"/>
      <c r="AS346" s="100"/>
      <c r="AT346" s="34"/>
      <c r="AU346" s="34"/>
    </row>
    <row r="347" spans="1:47" s="83" customFormat="1" ht="34.5" customHeight="1" thickBot="1" x14ac:dyDescent="0.4">
      <c r="A347" s="46"/>
      <c r="B347" s="11"/>
      <c r="C347" s="54"/>
      <c r="D347" s="9"/>
      <c r="E347" s="30"/>
      <c r="F347" s="50"/>
      <c r="G347" s="19"/>
      <c r="H347" s="99"/>
      <c r="I347" s="99"/>
      <c r="J347" s="99"/>
      <c r="K347" s="99"/>
      <c r="L347" s="99"/>
      <c r="M347" s="102"/>
      <c r="N347" s="102"/>
      <c r="O347" s="99"/>
      <c r="P347" s="99"/>
      <c r="Q347" s="99"/>
      <c r="R347" s="99"/>
      <c r="S347" s="99"/>
      <c r="T347" s="102"/>
      <c r="U347" s="102"/>
      <c r="V347" s="99"/>
      <c r="W347" s="99"/>
      <c r="X347" s="99"/>
      <c r="Y347" s="99"/>
      <c r="Z347" s="99"/>
      <c r="AA347" s="99"/>
      <c r="AB347" s="102"/>
      <c r="AC347" s="99"/>
      <c r="AD347" s="99"/>
      <c r="AE347" s="99"/>
      <c r="AF347" s="99"/>
      <c r="AG347" s="99"/>
      <c r="AH347" s="102"/>
      <c r="AI347" s="102"/>
      <c r="AJ347" s="99"/>
      <c r="AK347" s="99"/>
      <c r="AL347" s="118"/>
      <c r="AM347" s="99"/>
      <c r="AN347" s="99"/>
      <c r="AO347" s="99"/>
      <c r="AP347" s="99"/>
      <c r="AQ347" s="99"/>
      <c r="AR347" s="99"/>
      <c r="AS347" s="100"/>
      <c r="AT347" s="34"/>
      <c r="AU347" s="34"/>
    </row>
    <row r="348" spans="1:47" s="83" customFormat="1" ht="34.5" customHeight="1" thickBot="1" x14ac:dyDescent="0.4">
      <c r="A348" s="46"/>
      <c r="B348" s="11"/>
      <c r="C348" s="54"/>
      <c r="D348" s="9"/>
      <c r="E348" s="30"/>
      <c r="F348" s="50"/>
      <c r="G348" s="19"/>
      <c r="H348" s="99"/>
      <c r="I348" s="99"/>
      <c r="J348" s="99"/>
      <c r="K348" s="99"/>
      <c r="L348" s="99"/>
      <c r="M348" s="102"/>
      <c r="N348" s="102"/>
      <c r="O348" s="99"/>
      <c r="P348" s="99"/>
      <c r="Q348" s="99"/>
      <c r="R348" s="99"/>
      <c r="S348" s="99"/>
      <c r="T348" s="102"/>
      <c r="U348" s="102"/>
      <c r="V348" s="99"/>
      <c r="W348" s="99"/>
      <c r="X348" s="99"/>
      <c r="Y348" s="99"/>
      <c r="Z348" s="99"/>
      <c r="AA348" s="99"/>
      <c r="AB348" s="102"/>
      <c r="AC348" s="99"/>
      <c r="AD348" s="99"/>
      <c r="AE348" s="99"/>
      <c r="AF348" s="99"/>
      <c r="AG348" s="99"/>
      <c r="AH348" s="102"/>
      <c r="AI348" s="102"/>
      <c r="AJ348" s="99"/>
      <c r="AK348" s="99"/>
      <c r="AL348" s="118"/>
      <c r="AM348" s="99"/>
      <c r="AN348" s="99"/>
      <c r="AO348" s="99"/>
      <c r="AP348" s="99"/>
      <c r="AQ348" s="99"/>
      <c r="AR348" s="99"/>
      <c r="AS348" s="100"/>
      <c r="AT348" s="34"/>
      <c r="AU348" s="34"/>
    </row>
    <row r="349" spans="1:47" s="83" customFormat="1" ht="34.5" customHeight="1" thickBot="1" x14ac:dyDescent="0.4">
      <c r="A349" s="46"/>
      <c r="B349" s="11"/>
      <c r="C349" s="54"/>
      <c r="D349" s="9"/>
      <c r="E349" s="30"/>
      <c r="F349" s="50"/>
      <c r="G349" s="19"/>
      <c r="H349" s="99"/>
      <c r="I349" s="99"/>
      <c r="J349" s="99"/>
      <c r="K349" s="99"/>
      <c r="L349" s="99"/>
      <c r="M349" s="102"/>
      <c r="N349" s="102"/>
      <c r="O349" s="99"/>
      <c r="P349" s="99"/>
      <c r="Q349" s="99"/>
      <c r="R349" s="99"/>
      <c r="S349" s="99"/>
      <c r="T349" s="102"/>
      <c r="U349" s="102"/>
      <c r="V349" s="99"/>
      <c r="W349" s="99"/>
      <c r="X349" s="99"/>
      <c r="Y349" s="99"/>
      <c r="Z349" s="99"/>
      <c r="AA349" s="99"/>
      <c r="AB349" s="102"/>
      <c r="AC349" s="99"/>
      <c r="AD349" s="99"/>
      <c r="AE349" s="99"/>
      <c r="AF349" s="99"/>
      <c r="AG349" s="99"/>
      <c r="AH349" s="102"/>
      <c r="AI349" s="102"/>
      <c r="AJ349" s="99"/>
      <c r="AK349" s="99"/>
      <c r="AL349" s="118"/>
      <c r="AM349" s="99"/>
      <c r="AN349" s="99"/>
      <c r="AO349" s="99"/>
      <c r="AP349" s="99"/>
      <c r="AQ349" s="99"/>
      <c r="AR349" s="99"/>
      <c r="AS349" s="100"/>
      <c r="AT349" s="34"/>
      <c r="AU349" s="34"/>
    </row>
    <row r="350" spans="1:47" s="83" customFormat="1" ht="34.5" customHeight="1" thickBot="1" x14ac:dyDescent="0.4">
      <c r="A350" s="46"/>
      <c r="B350" s="11"/>
      <c r="C350" s="54"/>
      <c r="D350" s="9"/>
      <c r="E350" s="30"/>
      <c r="F350" s="50"/>
      <c r="G350" s="19"/>
      <c r="H350" s="99"/>
      <c r="I350" s="99"/>
      <c r="J350" s="99"/>
      <c r="K350" s="99"/>
      <c r="L350" s="99"/>
      <c r="M350" s="102"/>
      <c r="N350" s="102"/>
      <c r="O350" s="99"/>
      <c r="P350" s="99"/>
      <c r="Q350" s="99"/>
      <c r="R350" s="99"/>
      <c r="S350" s="99"/>
      <c r="T350" s="102"/>
      <c r="U350" s="102"/>
      <c r="V350" s="99"/>
      <c r="W350" s="99"/>
      <c r="X350" s="99"/>
      <c r="Y350" s="99"/>
      <c r="Z350" s="99"/>
      <c r="AA350" s="99"/>
      <c r="AB350" s="102"/>
      <c r="AC350" s="99"/>
      <c r="AD350" s="99"/>
      <c r="AE350" s="99"/>
      <c r="AF350" s="99"/>
      <c r="AG350" s="99"/>
      <c r="AH350" s="102"/>
      <c r="AI350" s="102"/>
      <c r="AJ350" s="99"/>
      <c r="AK350" s="99"/>
      <c r="AL350" s="118"/>
      <c r="AM350" s="99"/>
      <c r="AN350" s="99"/>
      <c r="AO350" s="99"/>
      <c r="AP350" s="99"/>
      <c r="AQ350" s="99"/>
      <c r="AR350" s="99"/>
      <c r="AS350" s="100"/>
      <c r="AT350" s="34"/>
      <c r="AU350" s="34"/>
    </row>
    <row r="351" spans="1:47" s="83" customFormat="1" ht="34.5" customHeight="1" thickBot="1" x14ac:dyDescent="0.4">
      <c r="A351" s="46"/>
      <c r="B351" s="11"/>
      <c r="C351" s="54"/>
      <c r="D351" s="9"/>
      <c r="E351" s="30"/>
      <c r="F351" s="50"/>
      <c r="G351" s="19"/>
      <c r="H351" s="99"/>
      <c r="I351" s="99"/>
      <c r="J351" s="99"/>
      <c r="K351" s="99"/>
      <c r="L351" s="99"/>
      <c r="M351" s="102"/>
      <c r="N351" s="102"/>
      <c r="O351" s="99"/>
      <c r="P351" s="99"/>
      <c r="Q351" s="99"/>
      <c r="R351" s="99"/>
      <c r="S351" s="99"/>
      <c r="T351" s="102"/>
      <c r="U351" s="102"/>
      <c r="V351" s="99"/>
      <c r="W351" s="99"/>
      <c r="X351" s="99"/>
      <c r="Y351" s="99"/>
      <c r="Z351" s="99"/>
      <c r="AA351" s="99"/>
      <c r="AB351" s="102"/>
      <c r="AC351" s="99"/>
      <c r="AD351" s="99"/>
      <c r="AE351" s="99"/>
      <c r="AF351" s="99"/>
      <c r="AG351" s="99"/>
      <c r="AH351" s="102"/>
      <c r="AI351" s="102"/>
      <c r="AJ351" s="99"/>
      <c r="AK351" s="99"/>
      <c r="AL351" s="118"/>
      <c r="AM351" s="99"/>
      <c r="AN351" s="99"/>
      <c r="AO351" s="99"/>
      <c r="AP351" s="99"/>
      <c r="AQ351" s="99"/>
      <c r="AR351" s="99"/>
      <c r="AS351" s="100"/>
      <c r="AT351" s="34"/>
      <c r="AU351" s="34"/>
    </row>
    <row r="352" spans="1:47" s="83" customFormat="1" ht="34.5" customHeight="1" thickBot="1" x14ac:dyDescent="0.4">
      <c r="A352" s="46"/>
      <c r="B352" s="49"/>
      <c r="C352" s="54"/>
      <c r="D352" s="9"/>
      <c r="E352" s="49"/>
      <c r="F352" s="50"/>
      <c r="G352" s="19"/>
      <c r="H352" s="99"/>
      <c r="I352" s="99"/>
      <c r="J352" s="99"/>
      <c r="K352" s="99"/>
      <c r="L352" s="99"/>
      <c r="M352" s="102"/>
      <c r="N352" s="102"/>
      <c r="O352" s="99"/>
      <c r="P352" s="99"/>
      <c r="Q352" s="99"/>
      <c r="R352" s="99"/>
      <c r="S352" s="99"/>
      <c r="T352" s="102"/>
      <c r="U352" s="102"/>
      <c r="V352" s="99"/>
      <c r="W352" s="99"/>
      <c r="X352" s="99"/>
      <c r="Y352" s="99"/>
      <c r="Z352" s="99"/>
      <c r="AA352" s="99"/>
      <c r="AB352" s="102"/>
      <c r="AC352" s="99"/>
      <c r="AD352" s="99"/>
      <c r="AE352" s="99"/>
      <c r="AF352" s="99"/>
      <c r="AG352" s="99"/>
      <c r="AH352" s="102"/>
      <c r="AI352" s="102"/>
      <c r="AJ352" s="99"/>
      <c r="AK352" s="99"/>
      <c r="AL352" s="118"/>
      <c r="AM352" s="99"/>
      <c r="AN352" s="99"/>
      <c r="AO352" s="99"/>
      <c r="AP352" s="99"/>
      <c r="AQ352" s="99"/>
      <c r="AR352" s="99"/>
      <c r="AS352" s="100"/>
      <c r="AT352" s="34"/>
      <c r="AU352" s="34"/>
    </row>
    <row r="353" spans="1:47" s="83" customFormat="1" ht="34.5" customHeight="1" thickBot="1" x14ac:dyDescent="0.4">
      <c r="A353" s="46"/>
      <c r="B353" s="49"/>
      <c r="C353" s="54"/>
      <c r="D353" s="9"/>
      <c r="E353" s="49"/>
      <c r="F353" s="50"/>
      <c r="G353" s="19"/>
      <c r="H353" s="99"/>
      <c r="I353" s="99"/>
      <c r="J353" s="99"/>
      <c r="K353" s="99"/>
      <c r="L353" s="99"/>
      <c r="M353" s="102"/>
      <c r="N353" s="102"/>
      <c r="O353" s="99"/>
      <c r="P353" s="99"/>
      <c r="Q353" s="99"/>
      <c r="R353" s="99"/>
      <c r="S353" s="99"/>
      <c r="T353" s="102"/>
      <c r="U353" s="102"/>
      <c r="V353" s="99"/>
      <c r="W353" s="99"/>
      <c r="X353" s="99"/>
      <c r="Y353" s="99"/>
      <c r="Z353" s="99"/>
      <c r="AA353" s="99"/>
      <c r="AB353" s="102"/>
      <c r="AC353" s="99"/>
      <c r="AD353" s="99"/>
      <c r="AE353" s="99"/>
      <c r="AF353" s="99"/>
      <c r="AG353" s="99"/>
      <c r="AH353" s="102"/>
      <c r="AI353" s="102"/>
      <c r="AJ353" s="99"/>
      <c r="AK353" s="99"/>
      <c r="AL353" s="118"/>
      <c r="AM353" s="99"/>
      <c r="AN353" s="99"/>
      <c r="AO353" s="99"/>
      <c r="AP353" s="99"/>
      <c r="AQ353" s="99"/>
      <c r="AR353" s="99"/>
      <c r="AS353" s="100"/>
      <c r="AT353" s="34"/>
      <c r="AU353" s="34"/>
    </row>
    <row r="354" spans="1:47" s="83" customFormat="1" ht="34.5" customHeight="1" thickBot="1" x14ac:dyDescent="0.4">
      <c r="A354" s="46"/>
      <c r="B354" s="49"/>
      <c r="C354" s="54"/>
      <c r="D354" s="9"/>
      <c r="E354" s="49"/>
      <c r="F354" s="50"/>
      <c r="G354" s="19"/>
      <c r="H354" s="99"/>
      <c r="I354" s="99"/>
      <c r="J354" s="99"/>
      <c r="K354" s="99"/>
      <c r="L354" s="99"/>
      <c r="M354" s="102"/>
      <c r="N354" s="102"/>
      <c r="O354" s="99"/>
      <c r="P354" s="99"/>
      <c r="Q354" s="99"/>
      <c r="R354" s="99"/>
      <c r="S354" s="99"/>
      <c r="T354" s="102"/>
      <c r="U354" s="102"/>
      <c r="V354" s="99"/>
      <c r="W354" s="99"/>
      <c r="X354" s="99"/>
      <c r="Y354" s="99"/>
      <c r="Z354" s="99"/>
      <c r="AA354" s="99"/>
      <c r="AB354" s="102"/>
      <c r="AC354" s="99"/>
      <c r="AD354" s="99"/>
      <c r="AE354" s="99"/>
      <c r="AF354" s="99"/>
      <c r="AG354" s="99"/>
      <c r="AH354" s="102"/>
      <c r="AI354" s="102"/>
      <c r="AJ354" s="99"/>
      <c r="AK354" s="99"/>
      <c r="AL354" s="118"/>
      <c r="AM354" s="99"/>
      <c r="AN354" s="99"/>
      <c r="AO354" s="99"/>
      <c r="AP354" s="99"/>
      <c r="AQ354" s="99"/>
      <c r="AR354" s="99"/>
      <c r="AS354" s="100"/>
      <c r="AT354" s="34"/>
      <c r="AU354" s="34"/>
    </row>
    <row r="355" spans="1:47" s="83" customFormat="1" ht="34.5" customHeight="1" thickBot="1" x14ac:dyDescent="0.4">
      <c r="A355" s="46"/>
      <c r="B355" s="49"/>
      <c r="C355" s="54"/>
      <c r="D355" s="9"/>
      <c r="E355" s="49"/>
      <c r="F355" s="50"/>
      <c r="G355" s="19"/>
      <c r="H355" s="99"/>
      <c r="I355" s="99"/>
      <c r="J355" s="99"/>
      <c r="K355" s="99"/>
      <c r="L355" s="99"/>
      <c r="M355" s="102"/>
      <c r="N355" s="102"/>
      <c r="O355" s="99"/>
      <c r="P355" s="99"/>
      <c r="Q355" s="99"/>
      <c r="R355" s="99"/>
      <c r="S355" s="99"/>
      <c r="T355" s="102"/>
      <c r="U355" s="102"/>
      <c r="V355" s="99"/>
      <c r="W355" s="99"/>
      <c r="X355" s="99"/>
      <c r="Y355" s="99"/>
      <c r="Z355" s="99"/>
      <c r="AA355" s="99"/>
      <c r="AB355" s="102"/>
      <c r="AC355" s="99"/>
      <c r="AD355" s="99"/>
      <c r="AE355" s="99"/>
      <c r="AF355" s="99"/>
      <c r="AG355" s="99"/>
      <c r="AH355" s="102"/>
      <c r="AI355" s="102"/>
      <c r="AJ355" s="99"/>
      <c r="AK355" s="99"/>
      <c r="AL355" s="118"/>
      <c r="AM355" s="99"/>
      <c r="AN355" s="99"/>
      <c r="AO355" s="99"/>
      <c r="AP355" s="99"/>
      <c r="AQ355" s="99"/>
      <c r="AR355" s="99"/>
      <c r="AS355" s="100"/>
      <c r="AT355" s="34"/>
      <c r="AU355" s="34"/>
    </row>
    <row r="356" spans="1:47" s="83" customFormat="1" ht="34.5" customHeight="1" thickBot="1" x14ac:dyDescent="0.4">
      <c r="A356" s="46"/>
      <c r="B356" s="49"/>
      <c r="C356" s="54"/>
      <c r="D356" s="9"/>
      <c r="E356" s="49"/>
      <c r="F356" s="50"/>
      <c r="G356" s="19"/>
      <c r="H356" s="99"/>
      <c r="I356" s="99"/>
      <c r="J356" s="99"/>
      <c r="K356" s="99"/>
      <c r="L356" s="99"/>
      <c r="M356" s="102"/>
      <c r="N356" s="102"/>
      <c r="O356" s="99"/>
      <c r="P356" s="99"/>
      <c r="Q356" s="99"/>
      <c r="R356" s="99"/>
      <c r="S356" s="99"/>
      <c r="T356" s="102"/>
      <c r="U356" s="102"/>
      <c r="V356" s="99"/>
      <c r="W356" s="99"/>
      <c r="X356" s="99"/>
      <c r="Y356" s="99"/>
      <c r="Z356" s="99"/>
      <c r="AA356" s="99"/>
      <c r="AB356" s="102"/>
      <c r="AC356" s="99"/>
      <c r="AD356" s="99"/>
      <c r="AE356" s="99"/>
      <c r="AF356" s="99"/>
      <c r="AG356" s="99"/>
      <c r="AH356" s="102"/>
      <c r="AI356" s="102"/>
      <c r="AJ356" s="99"/>
      <c r="AK356" s="99"/>
      <c r="AL356" s="118"/>
      <c r="AM356" s="99"/>
      <c r="AN356" s="99"/>
      <c r="AO356" s="99"/>
      <c r="AP356" s="99"/>
      <c r="AQ356" s="99"/>
      <c r="AR356" s="99"/>
      <c r="AS356" s="100"/>
      <c r="AT356" s="34"/>
      <c r="AU356" s="34"/>
    </row>
    <row r="357" spans="1:47" s="83" customFormat="1" ht="34.5" customHeight="1" thickBot="1" x14ac:dyDescent="0.4">
      <c r="A357" s="46"/>
      <c r="B357" s="49"/>
      <c r="C357" s="54"/>
      <c r="D357" s="9"/>
      <c r="E357" s="49"/>
      <c r="F357" s="50"/>
      <c r="G357" s="19"/>
      <c r="H357" s="99"/>
      <c r="I357" s="99"/>
      <c r="J357" s="99"/>
      <c r="K357" s="99"/>
      <c r="L357" s="99"/>
      <c r="M357" s="102"/>
      <c r="N357" s="102"/>
      <c r="O357" s="99"/>
      <c r="P357" s="99"/>
      <c r="Q357" s="99"/>
      <c r="R357" s="99"/>
      <c r="S357" s="99"/>
      <c r="T357" s="102"/>
      <c r="U357" s="102"/>
      <c r="V357" s="99"/>
      <c r="W357" s="99"/>
      <c r="X357" s="99"/>
      <c r="Y357" s="99"/>
      <c r="Z357" s="99"/>
      <c r="AA357" s="99"/>
      <c r="AB357" s="102"/>
      <c r="AC357" s="99"/>
      <c r="AD357" s="99"/>
      <c r="AE357" s="99"/>
      <c r="AF357" s="99"/>
      <c r="AG357" s="99"/>
      <c r="AH357" s="102"/>
      <c r="AI357" s="102"/>
      <c r="AJ357" s="99"/>
      <c r="AK357" s="99"/>
      <c r="AL357" s="118"/>
      <c r="AM357" s="99"/>
      <c r="AN357" s="99"/>
      <c r="AO357" s="99"/>
      <c r="AP357" s="99"/>
      <c r="AQ357" s="99"/>
      <c r="AR357" s="99"/>
      <c r="AS357" s="100"/>
      <c r="AT357" s="34"/>
      <c r="AU357" s="34"/>
    </row>
    <row r="358" spans="1:47" s="83" customFormat="1" ht="34.5" customHeight="1" thickBot="1" x14ac:dyDescent="0.4">
      <c r="A358" s="46"/>
      <c r="B358" s="49"/>
      <c r="C358" s="54"/>
      <c r="D358" s="9"/>
      <c r="E358" s="49"/>
      <c r="F358" s="50"/>
      <c r="G358" s="19"/>
      <c r="H358" s="99"/>
      <c r="I358" s="99"/>
      <c r="J358" s="99"/>
      <c r="K358" s="99"/>
      <c r="L358" s="99"/>
      <c r="M358" s="102"/>
      <c r="N358" s="102"/>
      <c r="O358" s="99"/>
      <c r="P358" s="99"/>
      <c r="Q358" s="99"/>
      <c r="R358" s="99"/>
      <c r="S358" s="99"/>
      <c r="T358" s="102"/>
      <c r="U358" s="102"/>
      <c r="V358" s="99"/>
      <c r="W358" s="99"/>
      <c r="X358" s="99"/>
      <c r="Y358" s="99"/>
      <c r="Z358" s="99"/>
      <c r="AA358" s="99"/>
      <c r="AB358" s="102"/>
      <c r="AC358" s="99"/>
      <c r="AD358" s="99"/>
      <c r="AE358" s="99"/>
      <c r="AF358" s="99"/>
      <c r="AG358" s="99"/>
      <c r="AH358" s="102"/>
      <c r="AI358" s="102"/>
      <c r="AJ358" s="99"/>
      <c r="AK358" s="99"/>
      <c r="AL358" s="118"/>
      <c r="AM358" s="99"/>
      <c r="AN358" s="99"/>
      <c r="AO358" s="99"/>
      <c r="AP358" s="99"/>
      <c r="AQ358" s="99"/>
      <c r="AR358" s="99"/>
      <c r="AS358" s="100"/>
      <c r="AT358" s="34"/>
      <c r="AU358" s="34"/>
    </row>
    <row r="359" spans="1:47" s="83" customFormat="1" ht="34.5" customHeight="1" thickBot="1" x14ac:dyDescent="0.4">
      <c r="A359" s="46"/>
      <c r="B359" s="49"/>
      <c r="C359" s="54"/>
      <c r="D359" s="9"/>
      <c r="E359" s="49"/>
      <c r="F359" s="50"/>
      <c r="G359" s="19"/>
      <c r="H359" s="99"/>
      <c r="I359" s="99"/>
      <c r="J359" s="99"/>
      <c r="K359" s="99"/>
      <c r="L359" s="99"/>
      <c r="M359" s="102"/>
      <c r="N359" s="102"/>
      <c r="O359" s="99"/>
      <c r="P359" s="99"/>
      <c r="Q359" s="99"/>
      <c r="R359" s="99"/>
      <c r="S359" s="99"/>
      <c r="T359" s="102"/>
      <c r="U359" s="102"/>
      <c r="V359" s="99"/>
      <c r="W359" s="99"/>
      <c r="X359" s="99"/>
      <c r="Y359" s="99"/>
      <c r="Z359" s="99"/>
      <c r="AA359" s="99"/>
      <c r="AB359" s="102"/>
      <c r="AC359" s="99"/>
      <c r="AD359" s="99"/>
      <c r="AE359" s="99"/>
      <c r="AF359" s="99"/>
      <c r="AG359" s="99"/>
      <c r="AH359" s="102"/>
      <c r="AI359" s="102"/>
      <c r="AJ359" s="99"/>
      <c r="AK359" s="99"/>
      <c r="AL359" s="118"/>
      <c r="AM359" s="99"/>
      <c r="AN359" s="99"/>
      <c r="AO359" s="99"/>
      <c r="AP359" s="99"/>
      <c r="AQ359" s="99"/>
      <c r="AR359" s="99"/>
      <c r="AS359" s="100"/>
      <c r="AT359" s="34"/>
      <c r="AU359" s="34"/>
    </row>
    <row r="360" spans="1:47" s="83" customFormat="1" ht="34.5" customHeight="1" thickBot="1" x14ac:dyDescent="0.4">
      <c r="A360" s="46"/>
      <c r="B360" s="11"/>
      <c r="C360" s="54"/>
      <c r="D360" s="9"/>
      <c r="E360" s="30"/>
      <c r="F360" s="50"/>
      <c r="G360" s="17"/>
      <c r="H360" s="99"/>
      <c r="I360" s="99"/>
      <c r="J360" s="99"/>
      <c r="K360" s="99"/>
      <c r="L360" s="99"/>
      <c r="M360" s="102"/>
      <c r="N360" s="102"/>
      <c r="O360" s="99"/>
      <c r="P360" s="99"/>
      <c r="Q360" s="99"/>
      <c r="R360" s="99"/>
      <c r="S360" s="99"/>
      <c r="T360" s="102"/>
      <c r="U360" s="102"/>
      <c r="V360" s="99"/>
      <c r="W360" s="99"/>
      <c r="X360" s="99"/>
      <c r="Y360" s="99"/>
      <c r="Z360" s="99"/>
      <c r="AA360" s="99"/>
      <c r="AB360" s="102"/>
      <c r="AC360" s="99"/>
      <c r="AD360" s="99"/>
      <c r="AE360" s="99"/>
      <c r="AF360" s="99"/>
      <c r="AG360" s="99"/>
      <c r="AH360" s="102"/>
      <c r="AI360" s="102"/>
      <c r="AJ360" s="99"/>
      <c r="AK360" s="99"/>
      <c r="AL360" s="118"/>
      <c r="AM360" s="99"/>
      <c r="AN360" s="99"/>
      <c r="AO360" s="99"/>
      <c r="AP360" s="99"/>
      <c r="AQ360" s="99"/>
      <c r="AR360" s="99"/>
      <c r="AS360" s="100"/>
      <c r="AT360" s="34"/>
      <c r="AU360" s="34"/>
    </row>
    <row r="361" spans="1:47" s="83" customFormat="1" ht="34.5" customHeight="1" thickBot="1" x14ac:dyDescent="0.4">
      <c r="A361" s="46"/>
      <c r="B361" s="11"/>
      <c r="C361" s="54"/>
      <c r="D361" s="9"/>
      <c r="E361" s="13"/>
      <c r="F361" s="50"/>
      <c r="G361" s="19"/>
      <c r="H361" s="99"/>
      <c r="I361" s="99"/>
      <c r="J361" s="99"/>
      <c r="K361" s="99"/>
      <c r="L361" s="99"/>
      <c r="M361" s="99"/>
      <c r="N361" s="99"/>
      <c r="O361" s="99"/>
      <c r="P361" s="99"/>
      <c r="Q361" s="99"/>
      <c r="R361" s="99"/>
      <c r="S361" s="99"/>
      <c r="T361" s="102"/>
      <c r="U361" s="99"/>
      <c r="V361" s="99"/>
      <c r="W361" s="99"/>
      <c r="X361" s="99"/>
      <c r="Y361" s="99"/>
      <c r="Z361" s="99"/>
      <c r="AA361" s="102"/>
      <c r="AB361" s="102"/>
      <c r="AC361" s="99"/>
      <c r="AD361" s="99"/>
      <c r="AE361" s="99"/>
      <c r="AF361" s="99"/>
      <c r="AG361" s="99"/>
      <c r="AH361" s="102"/>
      <c r="AI361" s="102"/>
      <c r="AJ361" s="99"/>
      <c r="AK361" s="99"/>
      <c r="AL361" s="118"/>
      <c r="AM361" s="99"/>
      <c r="AN361" s="99"/>
      <c r="AO361" s="99"/>
      <c r="AP361" s="99"/>
      <c r="AQ361" s="99"/>
      <c r="AR361" s="99"/>
      <c r="AS361" s="100"/>
      <c r="AT361" s="34"/>
      <c r="AU361" s="34"/>
    </row>
    <row r="362" spans="1:47" s="83" customFormat="1" ht="34.5" customHeight="1" thickBot="1" x14ac:dyDescent="0.4">
      <c r="A362" s="65"/>
      <c r="B362" s="11"/>
      <c r="C362" s="54"/>
      <c r="D362" s="12"/>
      <c r="E362" s="27"/>
      <c r="F362" s="50"/>
      <c r="G362" s="19"/>
      <c r="H362" s="99"/>
      <c r="I362" s="99"/>
      <c r="J362" s="99"/>
      <c r="K362" s="99"/>
      <c r="L362" s="99"/>
      <c r="M362" s="102"/>
      <c r="N362" s="102"/>
      <c r="O362" s="99"/>
      <c r="P362" s="99"/>
      <c r="Q362" s="99"/>
      <c r="R362" s="99"/>
      <c r="S362" s="99"/>
      <c r="T362" s="102"/>
      <c r="U362" s="102"/>
      <c r="V362" s="99"/>
      <c r="W362" s="99"/>
      <c r="X362" s="99"/>
      <c r="Y362" s="99"/>
      <c r="Z362" s="99"/>
      <c r="AA362" s="102"/>
      <c r="AB362" s="102"/>
      <c r="AC362" s="99"/>
      <c r="AD362" s="99"/>
      <c r="AE362" s="99"/>
      <c r="AF362" s="99"/>
      <c r="AG362" s="99"/>
      <c r="AH362" s="102"/>
      <c r="AI362" s="102"/>
      <c r="AJ362" s="99"/>
      <c r="AK362" s="99"/>
      <c r="AL362" s="118"/>
      <c r="AM362" s="99"/>
      <c r="AN362" s="99"/>
      <c r="AO362" s="99"/>
      <c r="AP362" s="99"/>
      <c r="AQ362" s="99"/>
      <c r="AR362" s="99"/>
      <c r="AS362" s="100"/>
      <c r="AT362" s="34"/>
      <c r="AU362" s="34"/>
    </row>
    <row r="363" spans="1:47" s="83" customFormat="1" ht="34.5" customHeight="1" thickBot="1" x14ac:dyDescent="0.4">
      <c r="A363" s="65"/>
      <c r="B363" s="11"/>
      <c r="C363" s="54"/>
      <c r="D363" s="9"/>
      <c r="E363" s="48"/>
      <c r="F363" s="57"/>
      <c r="G363" s="19"/>
      <c r="H363" s="99"/>
      <c r="I363" s="99"/>
      <c r="J363" s="99"/>
      <c r="K363" s="99"/>
      <c r="L363" s="99"/>
      <c r="M363" s="102"/>
      <c r="N363" s="102"/>
      <c r="O363" s="99"/>
      <c r="P363" s="99"/>
      <c r="Q363" s="99"/>
      <c r="R363" s="99"/>
      <c r="S363" s="99"/>
      <c r="T363" s="102"/>
      <c r="U363" s="102"/>
      <c r="V363" s="99"/>
      <c r="W363" s="99"/>
      <c r="X363" s="99"/>
      <c r="Y363" s="99"/>
      <c r="Z363" s="99"/>
      <c r="AA363" s="102"/>
      <c r="AB363" s="102"/>
      <c r="AC363" s="99"/>
      <c r="AD363" s="99"/>
      <c r="AE363" s="99"/>
      <c r="AF363" s="99"/>
      <c r="AG363" s="99"/>
      <c r="AH363" s="102"/>
      <c r="AI363" s="102"/>
      <c r="AJ363" s="99"/>
      <c r="AK363" s="99"/>
      <c r="AL363" s="118"/>
      <c r="AM363" s="99"/>
      <c r="AN363" s="99"/>
      <c r="AO363" s="99"/>
      <c r="AP363" s="99"/>
      <c r="AQ363" s="99"/>
      <c r="AR363" s="99"/>
      <c r="AS363" s="100"/>
      <c r="AT363" s="34"/>
      <c r="AU363" s="34"/>
    </row>
    <row r="364" spans="1:47" s="83" customFormat="1" ht="34.5" customHeight="1" thickBot="1" x14ac:dyDescent="0.4">
      <c r="A364" s="65"/>
      <c r="B364" s="11"/>
      <c r="C364" s="54"/>
      <c r="D364" s="9"/>
      <c r="E364" s="48"/>
      <c r="F364" s="57"/>
      <c r="G364" s="19"/>
      <c r="H364" s="99"/>
      <c r="I364" s="99"/>
      <c r="J364" s="99"/>
      <c r="K364" s="99"/>
      <c r="L364" s="99"/>
      <c r="M364" s="102"/>
      <c r="N364" s="102"/>
      <c r="O364" s="99"/>
      <c r="P364" s="99"/>
      <c r="Q364" s="99"/>
      <c r="R364" s="99"/>
      <c r="S364" s="99"/>
      <c r="T364" s="102"/>
      <c r="U364" s="102"/>
      <c r="V364" s="99"/>
      <c r="W364" s="99"/>
      <c r="X364" s="99"/>
      <c r="Y364" s="99"/>
      <c r="Z364" s="99"/>
      <c r="AA364" s="102"/>
      <c r="AB364" s="102"/>
      <c r="AC364" s="99"/>
      <c r="AD364" s="99"/>
      <c r="AE364" s="99"/>
      <c r="AF364" s="99"/>
      <c r="AG364" s="99"/>
      <c r="AH364" s="102"/>
      <c r="AI364" s="102"/>
      <c r="AJ364" s="99"/>
      <c r="AK364" s="99"/>
      <c r="AL364" s="118"/>
      <c r="AM364" s="99"/>
      <c r="AN364" s="99"/>
      <c r="AO364" s="99"/>
      <c r="AP364" s="99"/>
      <c r="AQ364" s="99"/>
      <c r="AR364" s="99"/>
      <c r="AS364" s="100"/>
      <c r="AT364" s="34"/>
      <c r="AU364" s="34"/>
    </row>
    <row r="365" spans="1:47" s="83" customFormat="1" ht="34.5" customHeight="1" thickBot="1" x14ac:dyDescent="0.4">
      <c r="A365" s="65"/>
      <c r="B365" s="11"/>
      <c r="C365" s="54"/>
      <c r="D365" s="9"/>
      <c r="E365" s="48"/>
      <c r="F365" s="57"/>
      <c r="G365" s="19"/>
      <c r="H365" s="99"/>
      <c r="I365" s="99"/>
      <c r="J365" s="99"/>
      <c r="K365" s="99"/>
      <c r="L365" s="99"/>
      <c r="M365" s="102"/>
      <c r="N365" s="102"/>
      <c r="O365" s="99"/>
      <c r="P365" s="99"/>
      <c r="Q365" s="99"/>
      <c r="R365" s="99"/>
      <c r="S365" s="99"/>
      <c r="T365" s="102"/>
      <c r="U365" s="102"/>
      <c r="V365" s="99"/>
      <c r="W365" s="99"/>
      <c r="X365" s="99"/>
      <c r="Y365" s="99"/>
      <c r="Z365" s="99"/>
      <c r="AA365" s="102"/>
      <c r="AB365" s="102"/>
      <c r="AC365" s="99"/>
      <c r="AD365" s="99"/>
      <c r="AE365" s="99"/>
      <c r="AF365" s="99"/>
      <c r="AG365" s="99"/>
      <c r="AH365" s="102"/>
      <c r="AI365" s="102"/>
      <c r="AJ365" s="99"/>
      <c r="AK365" s="99"/>
      <c r="AL365" s="118"/>
      <c r="AM365" s="99"/>
      <c r="AN365" s="99"/>
      <c r="AO365" s="99"/>
      <c r="AP365" s="99"/>
      <c r="AQ365" s="99"/>
      <c r="AR365" s="99"/>
      <c r="AS365" s="100"/>
      <c r="AT365" s="34"/>
      <c r="AU365" s="34"/>
    </row>
    <row r="366" spans="1:47" s="83" customFormat="1" ht="34.5" customHeight="1" thickBot="1" x14ac:dyDescent="0.4">
      <c r="A366" s="65"/>
      <c r="B366" s="11"/>
      <c r="C366" s="54"/>
      <c r="D366" s="9"/>
      <c r="E366" s="48"/>
      <c r="F366" s="57"/>
      <c r="G366" s="19"/>
      <c r="H366" s="99"/>
      <c r="I366" s="99"/>
      <c r="J366" s="99"/>
      <c r="K366" s="99"/>
      <c r="L366" s="99"/>
      <c r="M366" s="102"/>
      <c r="N366" s="102"/>
      <c r="O366" s="99"/>
      <c r="P366" s="99"/>
      <c r="Q366" s="99"/>
      <c r="R366" s="99"/>
      <c r="S366" s="99"/>
      <c r="T366" s="102"/>
      <c r="U366" s="102"/>
      <c r="V366" s="99"/>
      <c r="W366" s="99"/>
      <c r="X366" s="99"/>
      <c r="Y366" s="99"/>
      <c r="Z366" s="99"/>
      <c r="AA366" s="102"/>
      <c r="AB366" s="102"/>
      <c r="AC366" s="99"/>
      <c r="AD366" s="99"/>
      <c r="AE366" s="99"/>
      <c r="AF366" s="99"/>
      <c r="AG366" s="99"/>
      <c r="AH366" s="102"/>
      <c r="AI366" s="102"/>
      <c r="AJ366" s="99"/>
      <c r="AK366" s="99"/>
      <c r="AL366" s="118"/>
      <c r="AM366" s="99"/>
      <c r="AN366" s="99"/>
      <c r="AO366" s="99"/>
      <c r="AP366" s="99"/>
      <c r="AQ366" s="99"/>
      <c r="AR366" s="99"/>
      <c r="AS366" s="100"/>
      <c r="AT366" s="34"/>
      <c r="AU366" s="34"/>
    </row>
    <row r="367" spans="1:47" s="83" customFormat="1" ht="34.5" customHeight="1" thickBot="1" x14ac:dyDescent="0.4">
      <c r="A367" s="65"/>
      <c r="B367" s="11"/>
      <c r="C367" s="54"/>
      <c r="D367" s="9"/>
      <c r="E367" s="48"/>
      <c r="F367" s="57"/>
      <c r="G367" s="19"/>
      <c r="H367" s="99"/>
      <c r="I367" s="99"/>
      <c r="J367" s="99"/>
      <c r="K367" s="99"/>
      <c r="L367" s="99"/>
      <c r="M367" s="102"/>
      <c r="N367" s="102"/>
      <c r="O367" s="99"/>
      <c r="P367" s="99"/>
      <c r="Q367" s="99"/>
      <c r="R367" s="99"/>
      <c r="S367" s="99"/>
      <c r="T367" s="102"/>
      <c r="U367" s="102"/>
      <c r="V367" s="99"/>
      <c r="W367" s="99"/>
      <c r="X367" s="99"/>
      <c r="Y367" s="99"/>
      <c r="Z367" s="99"/>
      <c r="AA367" s="102"/>
      <c r="AB367" s="102"/>
      <c r="AC367" s="99"/>
      <c r="AD367" s="99"/>
      <c r="AE367" s="99"/>
      <c r="AF367" s="99"/>
      <c r="AG367" s="99"/>
      <c r="AH367" s="102"/>
      <c r="AI367" s="102"/>
      <c r="AJ367" s="99"/>
      <c r="AK367" s="99"/>
      <c r="AL367" s="118"/>
      <c r="AM367" s="99"/>
      <c r="AN367" s="99"/>
      <c r="AO367" s="99"/>
      <c r="AP367" s="99"/>
      <c r="AQ367" s="99"/>
      <c r="AR367" s="99"/>
      <c r="AS367" s="100"/>
      <c r="AT367" s="34"/>
      <c r="AU367" s="34"/>
    </row>
    <row r="368" spans="1:47" s="83" customFormat="1" ht="34.5" customHeight="1" thickBot="1" x14ac:dyDescent="0.4">
      <c r="A368" s="65"/>
      <c r="B368" s="11"/>
      <c r="C368" s="54"/>
      <c r="D368" s="9"/>
      <c r="E368" s="48"/>
      <c r="F368" s="57"/>
      <c r="G368" s="19"/>
      <c r="H368" s="99"/>
      <c r="I368" s="99"/>
      <c r="J368" s="99"/>
      <c r="K368" s="99"/>
      <c r="L368" s="99"/>
      <c r="M368" s="102"/>
      <c r="N368" s="102"/>
      <c r="O368" s="99"/>
      <c r="P368" s="99"/>
      <c r="Q368" s="99"/>
      <c r="R368" s="99"/>
      <c r="S368" s="99"/>
      <c r="T368" s="102"/>
      <c r="U368" s="102"/>
      <c r="V368" s="99"/>
      <c r="W368" s="99"/>
      <c r="X368" s="99"/>
      <c r="Y368" s="99"/>
      <c r="Z368" s="99"/>
      <c r="AA368" s="102"/>
      <c r="AB368" s="102"/>
      <c r="AC368" s="99"/>
      <c r="AD368" s="99"/>
      <c r="AE368" s="99"/>
      <c r="AF368" s="99"/>
      <c r="AG368" s="99"/>
      <c r="AH368" s="102"/>
      <c r="AI368" s="102"/>
      <c r="AJ368" s="99"/>
      <c r="AK368" s="99"/>
      <c r="AL368" s="118"/>
      <c r="AM368" s="99"/>
      <c r="AN368" s="99"/>
      <c r="AO368" s="99"/>
      <c r="AP368" s="99"/>
      <c r="AQ368" s="99"/>
      <c r="AR368" s="99"/>
      <c r="AS368" s="100"/>
      <c r="AT368" s="34"/>
      <c r="AU368" s="34"/>
    </row>
    <row r="369" spans="1:47" s="83" customFormat="1" ht="34.5" customHeight="1" thickBot="1" x14ac:dyDescent="0.4">
      <c r="A369" s="65"/>
      <c r="B369" s="11"/>
      <c r="C369" s="54"/>
      <c r="D369" s="9"/>
      <c r="E369" s="48"/>
      <c r="F369" s="57"/>
      <c r="G369" s="19"/>
      <c r="H369" s="99"/>
      <c r="I369" s="99"/>
      <c r="J369" s="99"/>
      <c r="K369" s="99"/>
      <c r="L369" s="99"/>
      <c r="M369" s="102"/>
      <c r="N369" s="102"/>
      <c r="O369" s="99"/>
      <c r="P369" s="99"/>
      <c r="Q369" s="99"/>
      <c r="R369" s="99"/>
      <c r="S369" s="99"/>
      <c r="T369" s="102"/>
      <c r="U369" s="102"/>
      <c r="V369" s="99"/>
      <c r="W369" s="99"/>
      <c r="X369" s="99"/>
      <c r="Y369" s="99"/>
      <c r="Z369" s="99"/>
      <c r="AA369" s="102"/>
      <c r="AB369" s="102"/>
      <c r="AC369" s="99"/>
      <c r="AD369" s="99"/>
      <c r="AE369" s="99"/>
      <c r="AF369" s="99"/>
      <c r="AG369" s="99"/>
      <c r="AH369" s="102"/>
      <c r="AI369" s="102"/>
      <c r="AJ369" s="99"/>
      <c r="AK369" s="99"/>
      <c r="AL369" s="118"/>
      <c r="AM369" s="99"/>
      <c r="AN369" s="99"/>
      <c r="AO369" s="99"/>
      <c r="AP369" s="99"/>
      <c r="AQ369" s="99"/>
      <c r="AR369" s="99"/>
      <c r="AS369" s="100"/>
      <c r="AT369" s="34"/>
      <c r="AU369" s="34"/>
    </row>
    <row r="370" spans="1:47" s="83" customFormat="1" ht="34.5" customHeight="1" thickBot="1" x14ac:dyDescent="0.4">
      <c r="A370" s="65"/>
      <c r="B370" s="11"/>
      <c r="C370" s="54"/>
      <c r="D370" s="9"/>
      <c r="E370" s="48"/>
      <c r="F370" s="57"/>
      <c r="G370" s="19"/>
      <c r="H370" s="99"/>
      <c r="I370" s="99"/>
      <c r="J370" s="99"/>
      <c r="K370" s="99"/>
      <c r="L370" s="99"/>
      <c r="M370" s="102"/>
      <c r="N370" s="102"/>
      <c r="O370" s="99"/>
      <c r="P370" s="99"/>
      <c r="Q370" s="99"/>
      <c r="R370" s="99"/>
      <c r="S370" s="99"/>
      <c r="T370" s="102"/>
      <c r="U370" s="102"/>
      <c r="V370" s="99"/>
      <c r="W370" s="99"/>
      <c r="X370" s="99"/>
      <c r="Y370" s="99"/>
      <c r="Z370" s="99"/>
      <c r="AA370" s="102"/>
      <c r="AB370" s="102"/>
      <c r="AC370" s="99"/>
      <c r="AD370" s="99"/>
      <c r="AE370" s="99"/>
      <c r="AF370" s="99"/>
      <c r="AG370" s="99"/>
      <c r="AH370" s="102"/>
      <c r="AI370" s="102"/>
      <c r="AJ370" s="99"/>
      <c r="AK370" s="99"/>
      <c r="AL370" s="118"/>
      <c r="AM370" s="99"/>
      <c r="AN370" s="99"/>
      <c r="AO370" s="99"/>
      <c r="AP370" s="99"/>
      <c r="AQ370" s="99"/>
      <c r="AR370" s="99"/>
      <c r="AS370" s="100"/>
      <c r="AT370" s="34"/>
      <c r="AU370" s="34"/>
    </row>
    <row r="371" spans="1:47" s="83" customFormat="1" ht="34.5" customHeight="1" thickBot="1" x14ac:dyDescent="0.4">
      <c r="A371" s="65"/>
      <c r="B371" s="11"/>
      <c r="C371" s="54"/>
      <c r="D371" s="9"/>
      <c r="E371" s="48"/>
      <c r="F371" s="57"/>
      <c r="G371" s="19"/>
      <c r="H371" s="99"/>
      <c r="I371" s="99"/>
      <c r="J371" s="99"/>
      <c r="K371" s="99"/>
      <c r="L371" s="99"/>
      <c r="M371" s="102"/>
      <c r="N371" s="102"/>
      <c r="O371" s="99"/>
      <c r="P371" s="99"/>
      <c r="Q371" s="99"/>
      <c r="R371" s="99"/>
      <c r="S371" s="99"/>
      <c r="T371" s="102"/>
      <c r="U371" s="102"/>
      <c r="V371" s="99"/>
      <c r="W371" s="99"/>
      <c r="X371" s="99"/>
      <c r="Y371" s="99"/>
      <c r="Z371" s="99"/>
      <c r="AA371" s="102"/>
      <c r="AB371" s="102"/>
      <c r="AC371" s="99"/>
      <c r="AD371" s="99"/>
      <c r="AE371" s="99"/>
      <c r="AF371" s="99"/>
      <c r="AG371" s="99"/>
      <c r="AH371" s="102"/>
      <c r="AI371" s="102"/>
      <c r="AJ371" s="99"/>
      <c r="AK371" s="99"/>
      <c r="AL371" s="118"/>
      <c r="AM371" s="99"/>
      <c r="AN371" s="99"/>
      <c r="AO371" s="99"/>
      <c r="AP371" s="99"/>
      <c r="AQ371" s="99"/>
      <c r="AR371" s="99"/>
      <c r="AS371" s="100"/>
      <c r="AT371" s="34"/>
      <c r="AU371" s="34"/>
    </row>
    <row r="372" spans="1:47" s="83" customFormat="1" ht="34.5" customHeight="1" thickBot="1" x14ac:dyDescent="0.4">
      <c r="A372" s="65"/>
      <c r="B372" s="11"/>
      <c r="C372" s="54"/>
      <c r="D372" s="9"/>
      <c r="E372" s="48"/>
      <c r="F372" s="57"/>
      <c r="G372" s="19"/>
      <c r="H372" s="99"/>
      <c r="I372" s="99"/>
      <c r="J372" s="99"/>
      <c r="K372" s="99"/>
      <c r="L372" s="99"/>
      <c r="M372" s="102"/>
      <c r="N372" s="102"/>
      <c r="O372" s="99"/>
      <c r="P372" s="99"/>
      <c r="Q372" s="99"/>
      <c r="R372" s="99"/>
      <c r="S372" s="99"/>
      <c r="T372" s="102"/>
      <c r="U372" s="102"/>
      <c r="V372" s="99"/>
      <c r="W372" s="99"/>
      <c r="X372" s="99"/>
      <c r="Y372" s="99"/>
      <c r="Z372" s="99"/>
      <c r="AA372" s="102"/>
      <c r="AB372" s="102"/>
      <c r="AC372" s="99"/>
      <c r="AD372" s="99"/>
      <c r="AE372" s="99"/>
      <c r="AF372" s="99"/>
      <c r="AG372" s="99"/>
      <c r="AH372" s="102"/>
      <c r="AI372" s="102"/>
      <c r="AJ372" s="99"/>
      <c r="AK372" s="99"/>
      <c r="AL372" s="118"/>
      <c r="AM372" s="99"/>
      <c r="AN372" s="99"/>
      <c r="AO372" s="99"/>
      <c r="AP372" s="99"/>
      <c r="AQ372" s="99"/>
      <c r="AR372" s="99"/>
      <c r="AS372" s="100"/>
      <c r="AT372" s="34"/>
      <c r="AU372" s="34"/>
    </row>
    <row r="373" spans="1:47" s="83" customFormat="1" ht="34.5" customHeight="1" thickBot="1" x14ac:dyDescent="0.4">
      <c r="A373" s="65"/>
      <c r="B373" s="11"/>
      <c r="C373" s="54"/>
      <c r="D373" s="9"/>
      <c r="E373" s="48"/>
      <c r="F373" s="57"/>
      <c r="G373" s="19"/>
      <c r="H373" s="99"/>
      <c r="I373" s="99"/>
      <c r="J373" s="99"/>
      <c r="K373" s="99"/>
      <c r="L373" s="99"/>
      <c r="M373" s="102"/>
      <c r="N373" s="102"/>
      <c r="O373" s="99"/>
      <c r="P373" s="99"/>
      <c r="Q373" s="99"/>
      <c r="R373" s="99"/>
      <c r="S373" s="99"/>
      <c r="T373" s="102"/>
      <c r="U373" s="102"/>
      <c r="V373" s="99"/>
      <c r="W373" s="99"/>
      <c r="X373" s="99"/>
      <c r="Y373" s="99"/>
      <c r="Z373" s="99"/>
      <c r="AA373" s="102"/>
      <c r="AB373" s="102"/>
      <c r="AC373" s="99"/>
      <c r="AD373" s="99"/>
      <c r="AE373" s="99"/>
      <c r="AF373" s="99"/>
      <c r="AG373" s="99"/>
      <c r="AH373" s="102"/>
      <c r="AI373" s="102"/>
      <c r="AJ373" s="99"/>
      <c r="AK373" s="99"/>
      <c r="AL373" s="118"/>
      <c r="AM373" s="99"/>
      <c r="AN373" s="99"/>
      <c r="AO373" s="99"/>
      <c r="AP373" s="99"/>
      <c r="AQ373" s="99"/>
      <c r="AR373" s="99"/>
      <c r="AS373" s="100"/>
      <c r="AT373" s="34"/>
      <c r="AU373" s="34"/>
    </row>
    <row r="374" spans="1:47" s="83" customFormat="1" ht="34.5" customHeight="1" thickBot="1" x14ac:dyDescent="0.4">
      <c r="A374" s="65"/>
      <c r="B374" s="11"/>
      <c r="C374" s="54"/>
      <c r="D374" s="9"/>
      <c r="E374" s="48"/>
      <c r="F374" s="57"/>
      <c r="G374" s="19"/>
      <c r="H374" s="99"/>
      <c r="I374" s="99"/>
      <c r="J374" s="99"/>
      <c r="K374" s="99"/>
      <c r="L374" s="99"/>
      <c r="M374" s="102"/>
      <c r="N374" s="102"/>
      <c r="O374" s="99"/>
      <c r="P374" s="99"/>
      <c r="Q374" s="99"/>
      <c r="R374" s="99"/>
      <c r="S374" s="99"/>
      <c r="T374" s="102"/>
      <c r="U374" s="102"/>
      <c r="V374" s="99"/>
      <c r="W374" s="99"/>
      <c r="X374" s="99"/>
      <c r="Y374" s="99"/>
      <c r="Z374" s="99"/>
      <c r="AA374" s="102"/>
      <c r="AB374" s="102"/>
      <c r="AC374" s="99"/>
      <c r="AD374" s="99"/>
      <c r="AE374" s="99"/>
      <c r="AF374" s="99"/>
      <c r="AG374" s="99"/>
      <c r="AH374" s="102"/>
      <c r="AI374" s="102"/>
      <c r="AJ374" s="99"/>
      <c r="AK374" s="99"/>
      <c r="AL374" s="118"/>
      <c r="AM374" s="99"/>
      <c r="AN374" s="99"/>
      <c r="AO374" s="99"/>
      <c r="AP374" s="99"/>
      <c r="AQ374" s="99"/>
      <c r="AR374" s="99"/>
      <c r="AS374" s="100"/>
      <c r="AT374" s="34"/>
      <c r="AU374" s="34"/>
    </row>
    <row r="375" spans="1:47" s="83" customFormat="1" ht="34.5" customHeight="1" thickBot="1" x14ac:dyDescent="0.4">
      <c r="A375" s="65"/>
      <c r="B375" s="11"/>
      <c r="C375" s="54"/>
      <c r="D375" s="9"/>
      <c r="E375" s="48"/>
      <c r="F375" s="50"/>
      <c r="G375" s="19"/>
      <c r="H375" s="99"/>
      <c r="I375" s="99"/>
      <c r="J375" s="99"/>
      <c r="K375" s="99"/>
      <c r="L375" s="99"/>
      <c r="M375" s="102"/>
      <c r="N375" s="102"/>
      <c r="O375" s="99"/>
      <c r="P375" s="99"/>
      <c r="Q375" s="99"/>
      <c r="R375" s="99"/>
      <c r="S375" s="99"/>
      <c r="T375" s="102"/>
      <c r="U375" s="102"/>
      <c r="V375" s="99"/>
      <c r="W375" s="99"/>
      <c r="X375" s="99"/>
      <c r="Y375" s="99"/>
      <c r="Z375" s="99"/>
      <c r="AA375" s="102"/>
      <c r="AB375" s="102"/>
      <c r="AC375" s="99"/>
      <c r="AD375" s="99"/>
      <c r="AE375" s="99"/>
      <c r="AF375" s="99"/>
      <c r="AG375" s="99"/>
      <c r="AH375" s="102"/>
      <c r="AI375" s="102"/>
      <c r="AJ375" s="99"/>
      <c r="AK375" s="99"/>
      <c r="AL375" s="118"/>
      <c r="AM375" s="99"/>
      <c r="AN375" s="99"/>
      <c r="AO375" s="99"/>
      <c r="AP375" s="99"/>
      <c r="AQ375" s="99"/>
      <c r="AR375" s="99"/>
      <c r="AS375" s="100"/>
      <c r="AT375" s="34"/>
      <c r="AU375" s="34"/>
    </row>
    <row r="376" spans="1:47" s="83" customFormat="1" ht="34.5" customHeight="1" thickBot="1" x14ac:dyDescent="0.4">
      <c r="A376" s="65"/>
      <c r="B376" s="11"/>
      <c r="C376" s="54"/>
      <c r="D376" s="9"/>
      <c r="E376" s="48"/>
      <c r="F376" s="50"/>
      <c r="G376" s="19"/>
      <c r="H376" s="99"/>
      <c r="I376" s="99"/>
      <c r="J376" s="99"/>
      <c r="K376" s="99"/>
      <c r="L376" s="99"/>
      <c r="M376" s="102"/>
      <c r="N376" s="102"/>
      <c r="O376" s="99"/>
      <c r="P376" s="99"/>
      <c r="Q376" s="99"/>
      <c r="R376" s="99"/>
      <c r="S376" s="99"/>
      <c r="T376" s="102"/>
      <c r="U376" s="102"/>
      <c r="V376" s="99"/>
      <c r="W376" s="99"/>
      <c r="X376" s="99"/>
      <c r="Y376" s="99"/>
      <c r="Z376" s="99"/>
      <c r="AA376" s="102"/>
      <c r="AB376" s="102"/>
      <c r="AC376" s="99"/>
      <c r="AD376" s="99"/>
      <c r="AE376" s="99"/>
      <c r="AF376" s="99"/>
      <c r="AG376" s="99"/>
      <c r="AH376" s="102"/>
      <c r="AI376" s="102"/>
      <c r="AJ376" s="99"/>
      <c r="AK376" s="99"/>
      <c r="AL376" s="118"/>
      <c r="AM376" s="99"/>
      <c r="AN376" s="99"/>
      <c r="AO376" s="99"/>
      <c r="AP376" s="99"/>
      <c r="AQ376" s="99"/>
      <c r="AR376" s="99"/>
      <c r="AS376" s="100"/>
      <c r="AT376" s="34"/>
      <c r="AU376" s="34"/>
    </row>
    <row r="377" spans="1:47" s="83" customFormat="1" ht="34.5" customHeight="1" thickBot="1" x14ac:dyDescent="0.4">
      <c r="A377" s="65"/>
      <c r="B377" s="11"/>
      <c r="C377" s="54"/>
      <c r="D377" s="9"/>
      <c r="E377" s="48"/>
      <c r="F377" s="50"/>
      <c r="G377" s="19"/>
      <c r="H377" s="99"/>
      <c r="I377" s="99"/>
      <c r="J377" s="99"/>
      <c r="K377" s="99"/>
      <c r="L377" s="99"/>
      <c r="M377" s="102"/>
      <c r="N377" s="102"/>
      <c r="O377" s="99"/>
      <c r="P377" s="99"/>
      <c r="Q377" s="99"/>
      <c r="R377" s="99"/>
      <c r="S377" s="99"/>
      <c r="T377" s="102"/>
      <c r="U377" s="102"/>
      <c r="V377" s="99"/>
      <c r="W377" s="99"/>
      <c r="X377" s="99"/>
      <c r="Y377" s="99"/>
      <c r="Z377" s="99"/>
      <c r="AA377" s="102"/>
      <c r="AB377" s="102"/>
      <c r="AC377" s="99"/>
      <c r="AD377" s="99"/>
      <c r="AE377" s="99"/>
      <c r="AF377" s="99"/>
      <c r="AG377" s="99"/>
      <c r="AH377" s="102"/>
      <c r="AI377" s="102"/>
      <c r="AJ377" s="99"/>
      <c r="AK377" s="99"/>
      <c r="AL377" s="118"/>
      <c r="AM377" s="99"/>
      <c r="AN377" s="99"/>
      <c r="AO377" s="99"/>
      <c r="AP377" s="99"/>
      <c r="AQ377" s="99"/>
      <c r="AR377" s="99"/>
      <c r="AS377" s="100"/>
      <c r="AT377" s="34"/>
      <c r="AU377" s="34"/>
    </row>
    <row r="378" spans="1:47" s="83" customFormat="1" ht="34.5" customHeight="1" thickBot="1" x14ac:dyDescent="0.4">
      <c r="A378" s="65"/>
      <c r="B378" s="11"/>
      <c r="C378" s="54"/>
      <c r="D378" s="9"/>
      <c r="E378" s="48"/>
      <c r="F378" s="50"/>
      <c r="G378" s="19"/>
      <c r="H378" s="99"/>
      <c r="I378" s="99"/>
      <c r="J378" s="99"/>
      <c r="K378" s="99"/>
      <c r="L378" s="99"/>
      <c r="M378" s="102"/>
      <c r="N378" s="102"/>
      <c r="O378" s="99"/>
      <c r="P378" s="99"/>
      <c r="Q378" s="99"/>
      <c r="R378" s="99"/>
      <c r="S378" s="99"/>
      <c r="T378" s="102"/>
      <c r="U378" s="102"/>
      <c r="V378" s="99"/>
      <c r="W378" s="99"/>
      <c r="X378" s="99"/>
      <c r="Y378" s="99"/>
      <c r="Z378" s="99"/>
      <c r="AA378" s="102"/>
      <c r="AB378" s="102"/>
      <c r="AC378" s="99"/>
      <c r="AD378" s="99"/>
      <c r="AE378" s="99"/>
      <c r="AF378" s="99"/>
      <c r="AG378" s="99"/>
      <c r="AH378" s="102"/>
      <c r="AI378" s="102"/>
      <c r="AJ378" s="99"/>
      <c r="AK378" s="99"/>
      <c r="AL378" s="118"/>
      <c r="AM378" s="99"/>
      <c r="AN378" s="99"/>
      <c r="AO378" s="99"/>
      <c r="AP378" s="99"/>
      <c r="AQ378" s="99"/>
      <c r="AR378" s="99"/>
      <c r="AS378" s="100"/>
      <c r="AT378" s="34"/>
      <c r="AU378" s="34"/>
    </row>
    <row r="379" spans="1:47" s="83" customFormat="1" ht="34.5" customHeight="1" thickBot="1" x14ac:dyDescent="0.4">
      <c r="A379" s="65"/>
      <c r="B379" s="11"/>
      <c r="C379" s="54"/>
      <c r="D379" s="9"/>
      <c r="E379" s="48"/>
      <c r="F379" s="57"/>
      <c r="G379" s="19"/>
      <c r="H379" s="99"/>
      <c r="I379" s="99"/>
      <c r="J379" s="99"/>
      <c r="K379" s="99"/>
      <c r="L379" s="99"/>
      <c r="M379" s="102"/>
      <c r="N379" s="102"/>
      <c r="O379" s="99"/>
      <c r="P379" s="99"/>
      <c r="Q379" s="99"/>
      <c r="R379" s="99"/>
      <c r="S379" s="99"/>
      <c r="T379" s="102"/>
      <c r="U379" s="102"/>
      <c r="V379" s="99"/>
      <c r="W379" s="99"/>
      <c r="X379" s="99"/>
      <c r="Y379" s="99"/>
      <c r="Z379" s="99"/>
      <c r="AA379" s="102"/>
      <c r="AB379" s="102"/>
      <c r="AC379" s="99"/>
      <c r="AD379" s="99"/>
      <c r="AE379" s="99"/>
      <c r="AF379" s="99"/>
      <c r="AG379" s="99"/>
      <c r="AH379" s="102"/>
      <c r="AI379" s="102"/>
      <c r="AJ379" s="99"/>
      <c r="AK379" s="99"/>
      <c r="AL379" s="118"/>
      <c r="AM379" s="99"/>
      <c r="AN379" s="99"/>
      <c r="AO379" s="99"/>
      <c r="AP379" s="99"/>
      <c r="AQ379" s="99"/>
      <c r="AR379" s="99"/>
      <c r="AS379" s="100"/>
      <c r="AT379" s="34"/>
      <c r="AU379" s="34"/>
    </row>
    <row r="380" spans="1:47" s="83" customFormat="1" ht="34.5" customHeight="1" thickBot="1" x14ac:dyDescent="0.4">
      <c r="A380" s="65"/>
      <c r="B380" s="11"/>
      <c r="C380" s="54"/>
      <c r="D380" s="9"/>
      <c r="E380" s="48"/>
      <c r="F380" s="57"/>
      <c r="G380" s="19"/>
      <c r="H380" s="99"/>
      <c r="I380" s="99"/>
      <c r="J380" s="99"/>
      <c r="K380" s="99"/>
      <c r="L380" s="99"/>
      <c r="M380" s="102"/>
      <c r="N380" s="102"/>
      <c r="O380" s="99"/>
      <c r="P380" s="99"/>
      <c r="Q380" s="99"/>
      <c r="R380" s="99"/>
      <c r="S380" s="99"/>
      <c r="T380" s="102"/>
      <c r="U380" s="102"/>
      <c r="V380" s="99"/>
      <c r="W380" s="99"/>
      <c r="X380" s="99"/>
      <c r="Y380" s="99"/>
      <c r="Z380" s="99"/>
      <c r="AA380" s="102"/>
      <c r="AB380" s="102"/>
      <c r="AC380" s="99"/>
      <c r="AD380" s="99"/>
      <c r="AE380" s="99"/>
      <c r="AF380" s="99"/>
      <c r="AG380" s="99"/>
      <c r="AH380" s="102"/>
      <c r="AI380" s="102"/>
      <c r="AJ380" s="99"/>
      <c r="AK380" s="99"/>
      <c r="AL380" s="118"/>
      <c r="AM380" s="99"/>
      <c r="AN380" s="99"/>
      <c r="AO380" s="99"/>
      <c r="AP380" s="99"/>
      <c r="AQ380" s="99"/>
      <c r="AR380" s="99"/>
      <c r="AS380" s="100"/>
      <c r="AT380" s="34"/>
      <c r="AU380" s="34"/>
    </row>
    <row r="381" spans="1:47" s="83" customFormat="1" ht="34.5" customHeight="1" thickBot="1" x14ac:dyDescent="0.4">
      <c r="A381" s="65"/>
      <c r="B381" s="11"/>
      <c r="C381" s="54"/>
      <c r="D381" s="9"/>
      <c r="E381" s="48"/>
      <c r="F381" s="57"/>
      <c r="G381" s="19"/>
      <c r="H381" s="99"/>
      <c r="I381" s="99"/>
      <c r="J381" s="99"/>
      <c r="K381" s="99"/>
      <c r="L381" s="99"/>
      <c r="M381" s="102"/>
      <c r="N381" s="102"/>
      <c r="O381" s="99"/>
      <c r="P381" s="99"/>
      <c r="Q381" s="99"/>
      <c r="R381" s="99"/>
      <c r="S381" s="99"/>
      <c r="T381" s="102"/>
      <c r="U381" s="102"/>
      <c r="V381" s="99"/>
      <c r="W381" s="99"/>
      <c r="X381" s="99"/>
      <c r="Y381" s="99"/>
      <c r="Z381" s="99"/>
      <c r="AA381" s="102"/>
      <c r="AB381" s="102"/>
      <c r="AC381" s="99"/>
      <c r="AD381" s="99"/>
      <c r="AE381" s="99"/>
      <c r="AF381" s="99"/>
      <c r="AG381" s="99"/>
      <c r="AH381" s="102"/>
      <c r="AI381" s="102"/>
      <c r="AJ381" s="99"/>
      <c r="AK381" s="99"/>
      <c r="AL381" s="118"/>
      <c r="AM381" s="99"/>
      <c r="AN381" s="99"/>
      <c r="AO381" s="99"/>
      <c r="AP381" s="99"/>
      <c r="AQ381" s="99"/>
      <c r="AR381" s="99"/>
      <c r="AS381" s="100"/>
      <c r="AT381" s="34"/>
      <c r="AU381" s="34"/>
    </row>
    <row r="382" spans="1:47" s="83" customFormat="1" ht="34.5" customHeight="1" thickBot="1" x14ac:dyDescent="0.4">
      <c r="A382" s="65"/>
      <c r="B382" s="11"/>
      <c r="C382" s="54"/>
      <c r="D382" s="9"/>
      <c r="E382" s="48"/>
      <c r="F382" s="57"/>
      <c r="G382" s="19"/>
      <c r="H382" s="99"/>
      <c r="I382" s="99"/>
      <c r="J382" s="99"/>
      <c r="K382" s="99"/>
      <c r="L382" s="99"/>
      <c r="M382" s="102"/>
      <c r="N382" s="102"/>
      <c r="O382" s="99"/>
      <c r="P382" s="99"/>
      <c r="Q382" s="99"/>
      <c r="R382" s="99"/>
      <c r="S382" s="99"/>
      <c r="T382" s="102"/>
      <c r="U382" s="102"/>
      <c r="V382" s="99"/>
      <c r="W382" s="99"/>
      <c r="X382" s="99"/>
      <c r="Y382" s="99"/>
      <c r="Z382" s="99"/>
      <c r="AA382" s="102"/>
      <c r="AB382" s="102"/>
      <c r="AC382" s="99"/>
      <c r="AD382" s="99"/>
      <c r="AE382" s="99"/>
      <c r="AF382" s="99"/>
      <c r="AG382" s="99"/>
      <c r="AH382" s="102"/>
      <c r="AI382" s="102"/>
      <c r="AJ382" s="99"/>
      <c r="AK382" s="99"/>
      <c r="AL382" s="118"/>
      <c r="AM382" s="99"/>
      <c r="AN382" s="99"/>
      <c r="AO382" s="99"/>
      <c r="AP382" s="99"/>
      <c r="AQ382" s="99"/>
      <c r="AR382" s="99"/>
      <c r="AS382" s="100"/>
      <c r="AT382" s="34"/>
      <c r="AU382" s="34"/>
    </row>
    <row r="383" spans="1:47" s="83" customFormat="1" ht="34.5" customHeight="1" thickBot="1" x14ac:dyDescent="0.4">
      <c r="A383" s="65"/>
      <c r="B383" s="11"/>
      <c r="C383" s="54"/>
      <c r="D383" s="9"/>
      <c r="E383" s="48"/>
      <c r="F383" s="57"/>
      <c r="G383" s="19"/>
      <c r="H383" s="99"/>
      <c r="I383" s="99"/>
      <c r="J383" s="99"/>
      <c r="K383" s="99"/>
      <c r="L383" s="99"/>
      <c r="M383" s="102"/>
      <c r="N383" s="102"/>
      <c r="O383" s="99"/>
      <c r="P383" s="99"/>
      <c r="Q383" s="99"/>
      <c r="R383" s="99"/>
      <c r="S383" s="99"/>
      <c r="T383" s="102"/>
      <c r="U383" s="102"/>
      <c r="V383" s="99"/>
      <c r="W383" s="99"/>
      <c r="X383" s="99"/>
      <c r="Y383" s="99"/>
      <c r="Z383" s="99"/>
      <c r="AA383" s="102"/>
      <c r="AB383" s="102"/>
      <c r="AC383" s="99"/>
      <c r="AD383" s="99"/>
      <c r="AE383" s="99"/>
      <c r="AF383" s="99"/>
      <c r="AG383" s="99"/>
      <c r="AH383" s="102"/>
      <c r="AI383" s="102"/>
      <c r="AJ383" s="99"/>
      <c r="AK383" s="99"/>
      <c r="AL383" s="118"/>
      <c r="AM383" s="99"/>
      <c r="AN383" s="99"/>
      <c r="AO383" s="99"/>
      <c r="AP383" s="99"/>
      <c r="AQ383" s="99"/>
      <c r="AR383" s="99"/>
      <c r="AS383" s="100"/>
      <c r="AT383" s="34"/>
      <c r="AU383" s="34"/>
    </row>
    <row r="384" spans="1:47" s="83" customFormat="1" ht="34.5" customHeight="1" thickBot="1" x14ac:dyDescent="0.4">
      <c r="A384" s="65"/>
      <c r="B384" s="11"/>
      <c r="C384" s="54"/>
      <c r="D384" s="9"/>
      <c r="E384" s="67"/>
      <c r="F384" s="57"/>
      <c r="G384" s="19"/>
      <c r="H384" s="99"/>
      <c r="I384" s="99"/>
      <c r="J384" s="99"/>
      <c r="K384" s="99"/>
      <c r="L384" s="99"/>
      <c r="M384" s="102"/>
      <c r="N384" s="102"/>
      <c r="O384" s="99"/>
      <c r="P384" s="99"/>
      <c r="Q384" s="99"/>
      <c r="R384" s="99"/>
      <c r="S384" s="99"/>
      <c r="T384" s="102"/>
      <c r="U384" s="102"/>
      <c r="V384" s="99"/>
      <c r="W384" s="99"/>
      <c r="X384" s="99"/>
      <c r="Y384" s="99"/>
      <c r="Z384" s="99"/>
      <c r="AA384" s="102"/>
      <c r="AB384" s="102"/>
      <c r="AC384" s="99"/>
      <c r="AD384" s="99"/>
      <c r="AE384" s="99"/>
      <c r="AF384" s="99"/>
      <c r="AG384" s="99"/>
      <c r="AH384" s="102"/>
      <c r="AI384" s="102"/>
      <c r="AJ384" s="99"/>
      <c r="AK384" s="99"/>
      <c r="AL384" s="118"/>
      <c r="AM384" s="99"/>
      <c r="AN384" s="99"/>
      <c r="AO384" s="99"/>
      <c r="AP384" s="99"/>
      <c r="AQ384" s="99"/>
      <c r="AR384" s="99"/>
      <c r="AS384" s="100"/>
      <c r="AT384" s="34"/>
      <c r="AU384" s="34"/>
    </row>
    <row r="385" spans="1:47" s="83" customFormat="1" ht="34.5" customHeight="1" thickBot="1" x14ac:dyDescent="0.4">
      <c r="A385" s="65"/>
      <c r="B385" s="11"/>
      <c r="C385" s="54"/>
      <c r="D385" s="9"/>
      <c r="E385" s="48"/>
      <c r="F385" s="57"/>
      <c r="G385" s="19"/>
      <c r="H385" s="99"/>
      <c r="I385" s="99"/>
      <c r="J385" s="99"/>
      <c r="K385" s="99"/>
      <c r="L385" s="99"/>
      <c r="M385" s="102"/>
      <c r="N385" s="102"/>
      <c r="O385" s="99"/>
      <c r="P385" s="99"/>
      <c r="Q385" s="99"/>
      <c r="R385" s="99"/>
      <c r="S385" s="99"/>
      <c r="T385" s="102"/>
      <c r="U385" s="102"/>
      <c r="V385" s="99"/>
      <c r="W385" s="99"/>
      <c r="X385" s="99"/>
      <c r="Y385" s="99"/>
      <c r="Z385" s="99"/>
      <c r="AA385" s="102"/>
      <c r="AB385" s="102"/>
      <c r="AC385" s="99"/>
      <c r="AD385" s="99"/>
      <c r="AE385" s="99"/>
      <c r="AF385" s="99"/>
      <c r="AG385" s="99"/>
      <c r="AH385" s="102"/>
      <c r="AI385" s="102"/>
      <c r="AJ385" s="99"/>
      <c r="AK385" s="99"/>
      <c r="AL385" s="118"/>
      <c r="AM385" s="99"/>
      <c r="AN385" s="99"/>
      <c r="AO385" s="99"/>
      <c r="AP385" s="99"/>
      <c r="AQ385" s="99"/>
      <c r="AR385" s="99"/>
      <c r="AS385" s="100"/>
      <c r="AT385" s="34"/>
      <c r="AU385" s="34"/>
    </row>
    <row r="386" spans="1:47" s="83" customFormat="1" ht="34.5" customHeight="1" thickBot="1" x14ac:dyDescent="0.4">
      <c r="A386" s="65"/>
      <c r="B386" s="11"/>
      <c r="C386" s="54"/>
      <c r="D386" s="9"/>
      <c r="E386" s="48"/>
      <c r="F386" s="57"/>
      <c r="G386" s="19"/>
      <c r="H386" s="99"/>
      <c r="I386" s="99"/>
      <c r="J386" s="99"/>
      <c r="K386" s="99"/>
      <c r="L386" s="99"/>
      <c r="M386" s="102"/>
      <c r="N386" s="102"/>
      <c r="O386" s="99"/>
      <c r="P386" s="99"/>
      <c r="Q386" s="99"/>
      <c r="R386" s="99"/>
      <c r="S386" s="99"/>
      <c r="T386" s="102"/>
      <c r="U386" s="102"/>
      <c r="V386" s="99"/>
      <c r="W386" s="99"/>
      <c r="X386" s="99"/>
      <c r="Y386" s="99"/>
      <c r="Z386" s="99"/>
      <c r="AA386" s="102"/>
      <c r="AB386" s="102"/>
      <c r="AC386" s="99"/>
      <c r="AD386" s="99"/>
      <c r="AE386" s="99"/>
      <c r="AF386" s="99"/>
      <c r="AG386" s="99"/>
      <c r="AH386" s="102"/>
      <c r="AI386" s="102"/>
      <c r="AJ386" s="99"/>
      <c r="AK386" s="99"/>
      <c r="AL386" s="118"/>
      <c r="AM386" s="99"/>
      <c r="AN386" s="99"/>
      <c r="AO386" s="99"/>
      <c r="AP386" s="99"/>
      <c r="AQ386" s="99"/>
      <c r="AR386" s="99"/>
      <c r="AS386" s="100"/>
      <c r="AT386" s="34"/>
      <c r="AU386" s="34"/>
    </row>
    <row r="387" spans="1:47" s="83" customFormat="1" ht="34.5" customHeight="1" thickBot="1" x14ac:dyDescent="0.4">
      <c r="A387" s="65"/>
      <c r="B387" s="11"/>
      <c r="C387" s="54"/>
      <c r="D387" s="9"/>
      <c r="E387" s="48"/>
      <c r="F387" s="57"/>
      <c r="G387" s="19"/>
      <c r="H387" s="99"/>
      <c r="I387" s="99"/>
      <c r="J387" s="99"/>
      <c r="K387" s="99"/>
      <c r="L387" s="99"/>
      <c r="M387" s="102"/>
      <c r="N387" s="102"/>
      <c r="O387" s="99"/>
      <c r="P387" s="99"/>
      <c r="Q387" s="99"/>
      <c r="R387" s="99"/>
      <c r="S387" s="99"/>
      <c r="T387" s="102"/>
      <c r="U387" s="102"/>
      <c r="V387" s="99"/>
      <c r="W387" s="99"/>
      <c r="X387" s="99"/>
      <c r="Y387" s="99"/>
      <c r="Z387" s="99"/>
      <c r="AA387" s="102"/>
      <c r="AB387" s="102"/>
      <c r="AC387" s="99"/>
      <c r="AD387" s="99"/>
      <c r="AE387" s="99"/>
      <c r="AF387" s="99"/>
      <c r="AG387" s="99"/>
      <c r="AH387" s="102"/>
      <c r="AI387" s="102"/>
      <c r="AJ387" s="99"/>
      <c r="AK387" s="99"/>
      <c r="AL387" s="118"/>
      <c r="AM387" s="99"/>
      <c r="AN387" s="99"/>
      <c r="AO387" s="99"/>
      <c r="AP387" s="99"/>
      <c r="AQ387" s="99"/>
      <c r="AR387" s="99"/>
      <c r="AS387" s="100"/>
      <c r="AT387" s="34"/>
      <c r="AU387" s="34"/>
    </row>
    <row r="388" spans="1:47" s="83" customFormat="1" ht="34.5" customHeight="1" thickBot="1" x14ac:dyDescent="0.4">
      <c r="A388" s="65"/>
      <c r="B388" s="11"/>
      <c r="C388" s="54"/>
      <c r="D388" s="9"/>
      <c r="E388" s="48"/>
      <c r="F388" s="57"/>
      <c r="G388" s="19"/>
      <c r="H388" s="99"/>
      <c r="I388" s="99"/>
      <c r="J388" s="99"/>
      <c r="K388" s="99"/>
      <c r="L388" s="99"/>
      <c r="M388" s="102"/>
      <c r="N388" s="102"/>
      <c r="O388" s="99"/>
      <c r="P388" s="99"/>
      <c r="Q388" s="99"/>
      <c r="R388" s="99"/>
      <c r="S388" s="99"/>
      <c r="T388" s="102"/>
      <c r="U388" s="102"/>
      <c r="V388" s="99"/>
      <c r="W388" s="99"/>
      <c r="X388" s="99"/>
      <c r="Y388" s="99"/>
      <c r="Z388" s="99"/>
      <c r="AA388" s="102"/>
      <c r="AB388" s="102"/>
      <c r="AC388" s="99"/>
      <c r="AD388" s="99"/>
      <c r="AE388" s="99"/>
      <c r="AF388" s="99"/>
      <c r="AG388" s="99"/>
      <c r="AH388" s="102"/>
      <c r="AI388" s="102"/>
      <c r="AJ388" s="99"/>
      <c r="AK388" s="99"/>
      <c r="AL388" s="118"/>
      <c r="AM388" s="99"/>
      <c r="AN388" s="99"/>
      <c r="AO388" s="99"/>
      <c r="AP388" s="99"/>
      <c r="AQ388" s="99"/>
      <c r="AR388" s="99"/>
      <c r="AS388" s="100"/>
      <c r="AT388" s="34"/>
      <c r="AU388" s="34"/>
    </row>
    <row r="389" spans="1:47" s="83" customFormat="1" ht="34.5" customHeight="1" thickBot="1" x14ac:dyDescent="0.4">
      <c r="A389" s="65"/>
      <c r="B389" s="11"/>
      <c r="C389" s="54"/>
      <c r="D389" s="9"/>
      <c r="E389" s="48"/>
      <c r="F389" s="57"/>
      <c r="G389" s="19"/>
      <c r="H389" s="99"/>
      <c r="I389" s="99"/>
      <c r="J389" s="99"/>
      <c r="K389" s="99"/>
      <c r="L389" s="99"/>
      <c r="M389" s="102"/>
      <c r="N389" s="102"/>
      <c r="O389" s="99"/>
      <c r="P389" s="99"/>
      <c r="Q389" s="99"/>
      <c r="R389" s="99"/>
      <c r="S389" s="99"/>
      <c r="T389" s="102"/>
      <c r="U389" s="102"/>
      <c r="V389" s="99"/>
      <c r="W389" s="99"/>
      <c r="X389" s="99"/>
      <c r="Y389" s="99"/>
      <c r="Z389" s="99"/>
      <c r="AA389" s="102"/>
      <c r="AB389" s="102"/>
      <c r="AC389" s="99"/>
      <c r="AD389" s="99"/>
      <c r="AE389" s="99"/>
      <c r="AF389" s="99"/>
      <c r="AG389" s="99"/>
      <c r="AH389" s="102"/>
      <c r="AI389" s="102"/>
      <c r="AJ389" s="99"/>
      <c r="AK389" s="99"/>
      <c r="AL389" s="118"/>
      <c r="AM389" s="99"/>
      <c r="AN389" s="99"/>
      <c r="AO389" s="99"/>
      <c r="AP389" s="99"/>
      <c r="AQ389" s="99"/>
      <c r="AR389" s="99"/>
      <c r="AS389" s="100"/>
      <c r="AT389" s="34"/>
      <c r="AU389" s="34"/>
    </row>
    <row r="390" spans="1:47" s="83" customFormat="1" ht="34.5" customHeight="1" thickBot="1" x14ac:dyDescent="0.4">
      <c r="A390" s="65"/>
      <c r="B390" s="11"/>
      <c r="C390" s="54"/>
      <c r="D390" s="9"/>
      <c r="E390" s="48"/>
      <c r="F390" s="57"/>
      <c r="G390" s="19"/>
      <c r="H390" s="99"/>
      <c r="I390" s="99"/>
      <c r="J390" s="99"/>
      <c r="K390" s="99"/>
      <c r="L390" s="99"/>
      <c r="M390" s="102"/>
      <c r="N390" s="102"/>
      <c r="O390" s="99"/>
      <c r="P390" s="99"/>
      <c r="Q390" s="99"/>
      <c r="R390" s="99"/>
      <c r="S390" s="99"/>
      <c r="T390" s="102"/>
      <c r="U390" s="102"/>
      <c r="V390" s="99"/>
      <c r="W390" s="99"/>
      <c r="X390" s="99"/>
      <c r="Y390" s="99"/>
      <c r="Z390" s="99"/>
      <c r="AA390" s="102"/>
      <c r="AB390" s="102"/>
      <c r="AC390" s="99"/>
      <c r="AD390" s="99"/>
      <c r="AE390" s="99"/>
      <c r="AF390" s="99"/>
      <c r="AG390" s="99"/>
      <c r="AH390" s="102"/>
      <c r="AI390" s="102"/>
      <c r="AJ390" s="99"/>
      <c r="AK390" s="99"/>
      <c r="AL390" s="118"/>
      <c r="AM390" s="99"/>
      <c r="AN390" s="99"/>
      <c r="AO390" s="99"/>
      <c r="AP390" s="99"/>
      <c r="AQ390" s="99"/>
      <c r="AR390" s="99"/>
      <c r="AS390" s="100"/>
      <c r="AT390" s="34"/>
      <c r="AU390" s="34"/>
    </row>
    <row r="391" spans="1:47" s="83" customFormat="1" ht="34.5" customHeight="1" thickBot="1" x14ac:dyDescent="0.4">
      <c r="A391" s="65"/>
      <c r="B391" s="11"/>
      <c r="C391" s="54"/>
      <c r="D391" s="9"/>
      <c r="E391" s="48"/>
      <c r="F391" s="57"/>
      <c r="G391" s="19"/>
      <c r="H391" s="99"/>
      <c r="I391" s="99"/>
      <c r="J391" s="99"/>
      <c r="K391" s="99"/>
      <c r="L391" s="99"/>
      <c r="M391" s="102"/>
      <c r="N391" s="102"/>
      <c r="O391" s="99"/>
      <c r="P391" s="99"/>
      <c r="Q391" s="99"/>
      <c r="R391" s="99"/>
      <c r="S391" s="99"/>
      <c r="T391" s="102"/>
      <c r="U391" s="102"/>
      <c r="V391" s="99"/>
      <c r="W391" s="99"/>
      <c r="X391" s="99"/>
      <c r="Y391" s="99"/>
      <c r="Z391" s="99"/>
      <c r="AA391" s="102"/>
      <c r="AB391" s="102"/>
      <c r="AC391" s="99"/>
      <c r="AD391" s="99"/>
      <c r="AE391" s="99"/>
      <c r="AF391" s="99"/>
      <c r="AG391" s="99"/>
      <c r="AH391" s="102"/>
      <c r="AI391" s="102"/>
      <c r="AJ391" s="99"/>
      <c r="AK391" s="99"/>
      <c r="AL391" s="118"/>
      <c r="AM391" s="99"/>
      <c r="AN391" s="99"/>
      <c r="AO391" s="99"/>
      <c r="AP391" s="99"/>
      <c r="AQ391" s="99"/>
      <c r="AR391" s="99"/>
      <c r="AS391" s="100"/>
      <c r="AT391" s="34"/>
      <c r="AU391" s="34"/>
    </row>
    <row r="392" spans="1:47" s="83" customFormat="1" ht="34.5" customHeight="1" thickBot="1" x14ac:dyDescent="0.4">
      <c r="A392" s="65"/>
      <c r="B392" s="11"/>
      <c r="C392" s="54"/>
      <c r="D392" s="9"/>
      <c r="E392" s="48"/>
      <c r="F392" s="50"/>
      <c r="G392" s="19"/>
      <c r="H392" s="99"/>
      <c r="I392" s="99"/>
      <c r="J392" s="99"/>
      <c r="K392" s="99"/>
      <c r="L392" s="99"/>
      <c r="M392" s="102"/>
      <c r="N392" s="102"/>
      <c r="O392" s="99"/>
      <c r="P392" s="99"/>
      <c r="Q392" s="99"/>
      <c r="R392" s="99"/>
      <c r="S392" s="99"/>
      <c r="T392" s="102"/>
      <c r="U392" s="102"/>
      <c r="V392" s="99"/>
      <c r="W392" s="99"/>
      <c r="X392" s="99"/>
      <c r="Y392" s="99"/>
      <c r="Z392" s="99"/>
      <c r="AA392" s="102"/>
      <c r="AB392" s="102"/>
      <c r="AC392" s="99"/>
      <c r="AD392" s="99"/>
      <c r="AE392" s="99"/>
      <c r="AF392" s="99"/>
      <c r="AG392" s="99"/>
      <c r="AH392" s="102"/>
      <c r="AI392" s="102"/>
      <c r="AJ392" s="99"/>
      <c r="AK392" s="99"/>
      <c r="AL392" s="118"/>
      <c r="AM392" s="99"/>
      <c r="AN392" s="99"/>
      <c r="AO392" s="99"/>
      <c r="AP392" s="99"/>
      <c r="AQ392" s="99"/>
      <c r="AR392" s="99"/>
      <c r="AS392" s="100"/>
      <c r="AT392" s="34"/>
      <c r="AU392" s="34"/>
    </row>
    <row r="393" spans="1:47" s="83" customFormat="1" ht="34.5" customHeight="1" thickBot="1" x14ac:dyDescent="0.4">
      <c r="A393" s="65"/>
      <c r="B393" s="11"/>
      <c r="C393" s="54"/>
      <c r="D393" s="9"/>
      <c r="E393" s="48"/>
      <c r="F393" s="57"/>
      <c r="G393" s="19"/>
      <c r="H393" s="99"/>
      <c r="I393" s="99"/>
      <c r="J393" s="99"/>
      <c r="K393" s="99"/>
      <c r="L393" s="99"/>
      <c r="M393" s="102"/>
      <c r="N393" s="102"/>
      <c r="O393" s="99"/>
      <c r="P393" s="99"/>
      <c r="Q393" s="99"/>
      <c r="R393" s="99"/>
      <c r="S393" s="99"/>
      <c r="T393" s="102"/>
      <c r="U393" s="102"/>
      <c r="V393" s="99"/>
      <c r="W393" s="99"/>
      <c r="X393" s="99"/>
      <c r="Y393" s="99"/>
      <c r="Z393" s="99"/>
      <c r="AA393" s="102"/>
      <c r="AB393" s="102"/>
      <c r="AC393" s="99"/>
      <c r="AD393" s="99"/>
      <c r="AE393" s="99"/>
      <c r="AF393" s="99"/>
      <c r="AG393" s="99"/>
      <c r="AH393" s="102"/>
      <c r="AI393" s="102"/>
      <c r="AJ393" s="99"/>
      <c r="AK393" s="99"/>
      <c r="AL393" s="118"/>
      <c r="AM393" s="99"/>
      <c r="AN393" s="99"/>
      <c r="AO393" s="99"/>
      <c r="AP393" s="99"/>
      <c r="AQ393" s="99"/>
      <c r="AR393" s="99"/>
      <c r="AS393" s="100"/>
      <c r="AT393" s="34"/>
      <c r="AU393" s="34"/>
    </row>
    <row r="394" spans="1:47" s="83" customFormat="1" ht="34.5" customHeight="1" thickBot="1" x14ac:dyDescent="0.4">
      <c r="A394" s="65"/>
      <c r="B394" s="15"/>
      <c r="C394" s="54"/>
      <c r="D394" s="9"/>
      <c r="E394" s="48"/>
      <c r="F394" s="50"/>
      <c r="G394" s="19"/>
      <c r="H394" s="99"/>
      <c r="I394" s="99"/>
      <c r="J394" s="99"/>
      <c r="K394" s="99"/>
      <c r="L394" s="99"/>
      <c r="M394" s="102"/>
      <c r="N394" s="102"/>
      <c r="O394" s="99"/>
      <c r="P394" s="99"/>
      <c r="Q394" s="99"/>
      <c r="R394" s="99"/>
      <c r="S394" s="99"/>
      <c r="T394" s="102"/>
      <c r="U394" s="102"/>
      <c r="V394" s="99"/>
      <c r="W394" s="99"/>
      <c r="X394" s="99"/>
      <c r="Y394" s="99"/>
      <c r="Z394" s="99"/>
      <c r="AA394" s="102"/>
      <c r="AB394" s="102"/>
      <c r="AC394" s="99"/>
      <c r="AD394" s="99"/>
      <c r="AE394" s="99"/>
      <c r="AF394" s="99"/>
      <c r="AG394" s="99"/>
      <c r="AH394" s="102"/>
      <c r="AI394" s="102"/>
      <c r="AJ394" s="99"/>
      <c r="AK394" s="99"/>
      <c r="AL394" s="118"/>
      <c r="AM394" s="99"/>
      <c r="AN394" s="99"/>
      <c r="AO394" s="99"/>
      <c r="AP394" s="99"/>
      <c r="AQ394" s="99"/>
      <c r="AR394" s="99"/>
      <c r="AS394" s="100"/>
      <c r="AT394" s="34"/>
      <c r="AU394" s="34"/>
    </row>
    <row r="395" spans="1:47" s="83" customFormat="1" ht="34.5" customHeight="1" thickBot="1" x14ac:dyDescent="0.4">
      <c r="A395" s="65"/>
      <c r="B395" s="11"/>
      <c r="C395" s="54"/>
      <c r="D395" s="9"/>
      <c r="E395" s="48"/>
      <c r="F395" s="57"/>
      <c r="G395" s="19"/>
      <c r="H395" s="99"/>
      <c r="I395" s="99"/>
      <c r="J395" s="99"/>
      <c r="K395" s="99"/>
      <c r="L395" s="99"/>
      <c r="M395" s="102"/>
      <c r="N395" s="102"/>
      <c r="O395" s="99"/>
      <c r="P395" s="99"/>
      <c r="Q395" s="99"/>
      <c r="R395" s="99"/>
      <c r="S395" s="99"/>
      <c r="T395" s="102"/>
      <c r="U395" s="102"/>
      <c r="V395" s="99"/>
      <c r="W395" s="99"/>
      <c r="X395" s="99"/>
      <c r="Y395" s="99"/>
      <c r="Z395" s="99"/>
      <c r="AA395" s="102"/>
      <c r="AB395" s="102"/>
      <c r="AC395" s="99"/>
      <c r="AD395" s="99"/>
      <c r="AE395" s="99"/>
      <c r="AF395" s="99"/>
      <c r="AG395" s="99"/>
      <c r="AH395" s="102"/>
      <c r="AI395" s="102"/>
      <c r="AJ395" s="99"/>
      <c r="AK395" s="99"/>
      <c r="AL395" s="118"/>
      <c r="AM395" s="99"/>
      <c r="AN395" s="99"/>
      <c r="AO395" s="99"/>
      <c r="AP395" s="99"/>
      <c r="AQ395" s="99"/>
      <c r="AR395" s="99"/>
      <c r="AS395" s="100"/>
      <c r="AT395" s="34"/>
      <c r="AU395" s="34"/>
    </row>
    <row r="396" spans="1:47" s="83" customFormat="1" ht="34.5" customHeight="1" thickBot="1" x14ac:dyDescent="0.4">
      <c r="A396" s="65"/>
      <c r="B396" s="11"/>
      <c r="C396" s="54"/>
      <c r="D396" s="9"/>
      <c r="E396" s="48"/>
      <c r="F396" s="50"/>
      <c r="G396" s="19"/>
      <c r="H396" s="99"/>
      <c r="I396" s="99"/>
      <c r="J396" s="99"/>
      <c r="K396" s="99"/>
      <c r="L396" s="99"/>
      <c r="M396" s="102"/>
      <c r="N396" s="102"/>
      <c r="O396" s="99"/>
      <c r="P396" s="99"/>
      <c r="Q396" s="99"/>
      <c r="R396" s="99"/>
      <c r="S396" s="99"/>
      <c r="T396" s="102"/>
      <c r="U396" s="102"/>
      <c r="V396" s="99"/>
      <c r="W396" s="99"/>
      <c r="X396" s="99"/>
      <c r="Y396" s="99"/>
      <c r="Z396" s="99"/>
      <c r="AA396" s="102"/>
      <c r="AB396" s="102"/>
      <c r="AC396" s="99"/>
      <c r="AD396" s="99"/>
      <c r="AE396" s="99"/>
      <c r="AF396" s="99"/>
      <c r="AG396" s="99"/>
      <c r="AH396" s="102"/>
      <c r="AI396" s="102"/>
      <c r="AJ396" s="99"/>
      <c r="AK396" s="99"/>
      <c r="AL396" s="118"/>
      <c r="AM396" s="99"/>
      <c r="AN396" s="99"/>
      <c r="AO396" s="99"/>
      <c r="AP396" s="99"/>
      <c r="AQ396" s="99"/>
      <c r="AR396" s="99"/>
      <c r="AS396" s="100"/>
      <c r="AT396" s="34"/>
      <c r="AU396" s="34"/>
    </row>
    <row r="397" spans="1:47" s="83" customFormat="1" ht="34.5" customHeight="1" thickBot="1" x14ac:dyDescent="0.4">
      <c r="A397" s="65"/>
      <c r="B397" s="11"/>
      <c r="C397" s="54"/>
      <c r="D397" s="51"/>
      <c r="E397" s="48"/>
      <c r="F397" s="57"/>
      <c r="G397" s="19"/>
      <c r="H397" s="99"/>
      <c r="I397" s="99"/>
      <c r="J397" s="99"/>
      <c r="K397" s="99"/>
      <c r="L397" s="99"/>
      <c r="M397" s="102"/>
      <c r="N397" s="102"/>
      <c r="O397" s="99"/>
      <c r="P397" s="99"/>
      <c r="Q397" s="99"/>
      <c r="R397" s="99"/>
      <c r="S397" s="99"/>
      <c r="T397" s="102"/>
      <c r="U397" s="102"/>
      <c r="V397" s="99"/>
      <c r="W397" s="99"/>
      <c r="X397" s="99"/>
      <c r="Y397" s="99"/>
      <c r="Z397" s="99"/>
      <c r="AA397" s="102"/>
      <c r="AB397" s="102"/>
      <c r="AC397" s="99"/>
      <c r="AD397" s="99"/>
      <c r="AE397" s="99"/>
      <c r="AF397" s="99"/>
      <c r="AG397" s="99"/>
      <c r="AH397" s="102"/>
      <c r="AI397" s="102"/>
      <c r="AJ397" s="99"/>
      <c r="AK397" s="99"/>
      <c r="AL397" s="118"/>
      <c r="AM397" s="99"/>
      <c r="AN397" s="99"/>
      <c r="AO397" s="99"/>
      <c r="AP397" s="99"/>
      <c r="AQ397" s="99"/>
      <c r="AR397" s="99"/>
      <c r="AS397" s="100"/>
      <c r="AT397" s="34"/>
      <c r="AU397" s="34"/>
    </row>
    <row r="398" spans="1:47" s="83" customFormat="1" ht="34.5" customHeight="1" thickBot="1" x14ac:dyDescent="0.4">
      <c r="A398" s="65"/>
      <c r="B398" s="11"/>
      <c r="C398" s="54"/>
      <c r="D398" s="51"/>
      <c r="E398" s="48"/>
      <c r="F398" s="57"/>
      <c r="G398" s="19"/>
      <c r="H398" s="99"/>
      <c r="I398" s="99"/>
      <c r="J398" s="99"/>
      <c r="K398" s="99"/>
      <c r="L398" s="99"/>
      <c r="M398" s="102"/>
      <c r="N398" s="102"/>
      <c r="O398" s="99"/>
      <c r="P398" s="99"/>
      <c r="Q398" s="99"/>
      <c r="R398" s="99"/>
      <c r="S398" s="99"/>
      <c r="T398" s="102"/>
      <c r="U398" s="102"/>
      <c r="V398" s="99"/>
      <c r="W398" s="99"/>
      <c r="X398" s="99"/>
      <c r="Y398" s="99"/>
      <c r="Z398" s="99"/>
      <c r="AA398" s="102"/>
      <c r="AB398" s="102"/>
      <c r="AC398" s="99"/>
      <c r="AD398" s="99"/>
      <c r="AE398" s="99"/>
      <c r="AF398" s="99"/>
      <c r="AG398" s="99"/>
      <c r="AH398" s="102"/>
      <c r="AI398" s="102"/>
      <c r="AJ398" s="99"/>
      <c r="AK398" s="99"/>
      <c r="AL398" s="118"/>
      <c r="AM398" s="99"/>
      <c r="AN398" s="99"/>
      <c r="AO398" s="99"/>
      <c r="AP398" s="99"/>
      <c r="AQ398" s="99"/>
      <c r="AR398" s="99"/>
      <c r="AS398" s="100"/>
      <c r="AT398" s="34"/>
      <c r="AU398" s="34"/>
    </row>
    <row r="399" spans="1:47" s="83" customFormat="1" ht="34.5" customHeight="1" thickBot="1" x14ac:dyDescent="0.4">
      <c r="A399" s="65"/>
      <c r="B399" s="11"/>
      <c r="C399" s="54"/>
      <c r="D399" s="51"/>
      <c r="E399" s="48"/>
      <c r="F399" s="57"/>
      <c r="G399" s="19"/>
      <c r="H399" s="99"/>
      <c r="I399" s="99"/>
      <c r="J399" s="99"/>
      <c r="K399" s="99"/>
      <c r="L399" s="99"/>
      <c r="M399" s="102"/>
      <c r="N399" s="102"/>
      <c r="O399" s="99"/>
      <c r="P399" s="99"/>
      <c r="Q399" s="99"/>
      <c r="R399" s="99"/>
      <c r="S399" s="99"/>
      <c r="T399" s="102"/>
      <c r="U399" s="102"/>
      <c r="V399" s="99"/>
      <c r="W399" s="99"/>
      <c r="X399" s="99"/>
      <c r="Y399" s="99"/>
      <c r="Z399" s="99"/>
      <c r="AA399" s="102"/>
      <c r="AB399" s="102"/>
      <c r="AC399" s="99"/>
      <c r="AD399" s="99"/>
      <c r="AE399" s="99"/>
      <c r="AF399" s="99"/>
      <c r="AG399" s="99"/>
      <c r="AH399" s="102"/>
      <c r="AI399" s="102"/>
      <c r="AJ399" s="99"/>
      <c r="AK399" s="99"/>
      <c r="AL399" s="118"/>
      <c r="AM399" s="99"/>
      <c r="AN399" s="99"/>
      <c r="AO399" s="99"/>
      <c r="AP399" s="99"/>
      <c r="AQ399" s="99"/>
      <c r="AR399" s="99"/>
      <c r="AS399" s="100"/>
      <c r="AT399" s="34"/>
      <c r="AU399" s="34"/>
    </row>
    <row r="400" spans="1:47" s="83" customFormat="1" ht="34.5" customHeight="1" thickBot="1" x14ac:dyDescent="0.4">
      <c r="A400" s="65"/>
      <c r="B400" s="11"/>
      <c r="C400" s="54"/>
      <c r="D400" s="51"/>
      <c r="E400" s="48"/>
      <c r="F400" s="57"/>
      <c r="G400" s="19"/>
      <c r="H400" s="99"/>
      <c r="I400" s="99"/>
      <c r="J400" s="99"/>
      <c r="K400" s="99"/>
      <c r="L400" s="99"/>
      <c r="M400" s="102"/>
      <c r="N400" s="102"/>
      <c r="O400" s="99"/>
      <c r="P400" s="99"/>
      <c r="Q400" s="99"/>
      <c r="R400" s="99"/>
      <c r="S400" s="99"/>
      <c r="T400" s="102"/>
      <c r="U400" s="102"/>
      <c r="V400" s="99"/>
      <c r="W400" s="99"/>
      <c r="X400" s="99"/>
      <c r="Y400" s="99"/>
      <c r="Z400" s="99"/>
      <c r="AA400" s="102"/>
      <c r="AB400" s="102"/>
      <c r="AC400" s="99"/>
      <c r="AD400" s="99"/>
      <c r="AE400" s="99"/>
      <c r="AF400" s="99"/>
      <c r="AG400" s="99"/>
      <c r="AH400" s="102"/>
      <c r="AI400" s="102"/>
      <c r="AJ400" s="99"/>
      <c r="AK400" s="99"/>
      <c r="AL400" s="118"/>
      <c r="AM400" s="99"/>
      <c r="AN400" s="99"/>
      <c r="AO400" s="99"/>
      <c r="AP400" s="99"/>
      <c r="AQ400" s="99"/>
      <c r="AR400" s="99"/>
      <c r="AS400" s="100"/>
      <c r="AT400" s="34"/>
      <c r="AU400" s="34"/>
    </row>
    <row r="401" spans="1:47" s="83" customFormat="1" ht="34.5" customHeight="1" thickBot="1" x14ac:dyDescent="0.4">
      <c r="A401" s="65"/>
      <c r="B401" s="11"/>
      <c r="C401" s="54"/>
      <c r="D401" s="51"/>
      <c r="E401" s="48"/>
      <c r="F401" s="57"/>
      <c r="G401" s="19"/>
      <c r="H401" s="99"/>
      <c r="I401" s="99"/>
      <c r="J401" s="99"/>
      <c r="K401" s="99"/>
      <c r="L401" s="99"/>
      <c r="M401" s="102"/>
      <c r="N401" s="102"/>
      <c r="O401" s="99"/>
      <c r="P401" s="99"/>
      <c r="Q401" s="99"/>
      <c r="R401" s="99"/>
      <c r="S401" s="99"/>
      <c r="T401" s="102"/>
      <c r="U401" s="102"/>
      <c r="V401" s="99"/>
      <c r="W401" s="99"/>
      <c r="X401" s="99"/>
      <c r="Y401" s="99"/>
      <c r="Z401" s="99"/>
      <c r="AA401" s="102"/>
      <c r="AB401" s="102"/>
      <c r="AC401" s="99"/>
      <c r="AD401" s="99"/>
      <c r="AE401" s="99"/>
      <c r="AF401" s="99"/>
      <c r="AG401" s="99"/>
      <c r="AH401" s="102"/>
      <c r="AI401" s="102"/>
      <c r="AJ401" s="99"/>
      <c r="AK401" s="99"/>
      <c r="AL401" s="118"/>
      <c r="AM401" s="99"/>
      <c r="AN401" s="99"/>
      <c r="AO401" s="99"/>
      <c r="AP401" s="99"/>
      <c r="AQ401" s="99"/>
      <c r="AR401" s="99"/>
      <c r="AS401" s="100"/>
      <c r="AT401" s="34"/>
      <c r="AU401" s="34"/>
    </row>
    <row r="402" spans="1:47" s="83" customFormat="1" ht="34.5" customHeight="1" thickBot="1" x14ac:dyDescent="0.4">
      <c r="A402" s="65"/>
      <c r="B402" s="11"/>
      <c r="C402" s="54"/>
      <c r="D402" s="51"/>
      <c r="E402" s="48"/>
      <c r="F402" s="57"/>
      <c r="G402" s="19"/>
      <c r="H402" s="99"/>
      <c r="I402" s="99"/>
      <c r="J402" s="99"/>
      <c r="K402" s="99"/>
      <c r="L402" s="99"/>
      <c r="M402" s="102"/>
      <c r="N402" s="102"/>
      <c r="O402" s="99"/>
      <c r="P402" s="99"/>
      <c r="Q402" s="99"/>
      <c r="R402" s="99"/>
      <c r="S402" s="99"/>
      <c r="T402" s="102"/>
      <c r="U402" s="102"/>
      <c r="V402" s="99"/>
      <c r="W402" s="99"/>
      <c r="X402" s="99"/>
      <c r="Y402" s="99"/>
      <c r="Z402" s="99"/>
      <c r="AA402" s="102"/>
      <c r="AB402" s="102"/>
      <c r="AC402" s="99"/>
      <c r="AD402" s="99"/>
      <c r="AE402" s="99"/>
      <c r="AF402" s="99"/>
      <c r="AG402" s="99"/>
      <c r="AH402" s="102"/>
      <c r="AI402" s="102"/>
      <c r="AJ402" s="99"/>
      <c r="AK402" s="99"/>
      <c r="AL402" s="118"/>
      <c r="AM402" s="99"/>
      <c r="AN402" s="99"/>
      <c r="AO402" s="99"/>
      <c r="AP402" s="99"/>
      <c r="AQ402" s="99"/>
      <c r="AR402" s="99"/>
      <c r="AS402" s="100"/>
      <c r="AT402" s="34"/>
      <c r="AU402" s="34"/>
    </row>
    <row r="403" spans="1:47" s="83" customFormat="1" ht="34.5" customHeight="1" thickBot="1" x14ac:dyDescent="0.4">
      <c r="A403" s="65"/>
      <c r="B403" s="11"/>
      <c r="C403" s="54"/>
      <c r="D403" s="9"/>
      <c r="E403" s="48"/>
      <c r="F403" s="50"/>
      <c r="G403" s="19"/>
      <c r="H403" s="99"/>
      <c r="I403" s="99"/>
      <c r="J403" s="99"/>
      <c r="K403" s="99"/>
      <c r="L403" s="99"/>
      <c r="M403" s="102"/>
      <c r="N403" s="102"/>
      <c r="O403" s="99"/>
      <c r="P403" s="99"/>
      <c r="Q403" s="99"/>
      <c r="R403" s="99"/>
      <c r="S403" s="99"/>
      <c r="T403" s="102"/>
      <c r="U403" s="102"/>
      <c r="V403" s="99"/>
      <c r="W403" s="99"/>
      <c r="X403" s="99"/>
      <c r="Y403" s="99"/>
      <c r="Z403" s="99"/>
      <c r="AA403" s="102"/>
      <c r="AB403" s="102"/>
      <c r="AC403" s="99"/>
      <c r="AD403" s="99"/>
      <c r="AE403" s="99"/>
      <c r="AF403" s="99"/>
      <c r="AG403" s="99"/>
      <c r="AH403" s="102"/>
      <c r="AI403" s="102"/>
      <c r="AJ403" s="99"/>
      <c r="AK403" s="99"/>
      <c r="AL403" s="118"/>
      <c r="AM403" s="99"/>
      <c r="AN403" s="99"/>
      <c r="AO403" s="99"/>
      <c r="AP403" s="99"/>
      <c r="AQ403" s="99"/>
      <c r="AR403" s="99"/>
      <c r="AS403" s="100"/>
      <c r="AT403" s="34"/>
      <c r="AU403" s="34"/>
    </row>
    <row r="404" spans="1:47" s="83" customFormat="1" ht="34.5" customHeight="1" thickBot="1" x14ac:dyDescent="0.4">
      <c r="A404" s="65"/>
      <c r="B404" s="11"/>
      <c r="C404" s="54"/>
      <c r="D404" s="9"/>
      <c r="E404" s="48"/>
      <c r="F404" s="50"/>
      <c r="G404" s="19"/>
      <c r="H404" s="99"/>
      <c r="I404" s="99"/>
      <c r="J404" s="99"/>
      <c r="K404" s="99"/>
      <c r="L404" s="99"/>
      <c r="M404" s="102"/>
      <c r="N404" s="102"/>
      <c r="O404" s="99"/>
      <c r="P404" s="99"/>
      <c r="Q404" s="99"/>
      <c r="R404" s="99"/>
      <c r="S404" s="99"/>
      <c r="T404" s="102"/>
      <c r="U404" s="102"/>
      <c r="V404" s="99"/>
      <c r="W404" s="99"/>
      <c r="X404" s="99"/>
      <c r="Y404" s="99"/>
      <c r="Z404" s="99"/>
      <c r="AA404" s="102"/>
      <c r="AB404" s="102"/>
      <c r="AC404" s="99"/>
      <c r="AD404" s="99"/>
      <c r="AE404" s="99"/>
      <c r="AF404" s="99"/>
      <c r="AG404" s="99"/>
      <c r="AH404" s="102"/>
      <c r="AI404" s="102"/>
      <c r="AJ404" s="99"/>
      <c r="AK404" s="99"/>
      <c r="AL404" s="118"/>
      <c r="AM404" s="99"/>
      <c r="AN404" s="99"/>
      <c r="AO404" s="99"/>
      <c r="AP404" s="99"/>
      <c r="AQ404" s="99"/>
      <c r="AR404" s="99"/>
      <c r="AS404" s="100"/>
      <c r="AT404" s="34"/>
      <c r="AU404" s="34"/>
    </row>
    <row r="405" spans="1:47" s="83" customFormat="1" ht="34.5" customHeight="1" thickBot="1" x14ac:dyDescent="0.4">
      <c r="A405" s="65"/>
      <c r="B405" s="11"/>
      <c r="C405" s="54"/>
      <c r="D405" s="9"/>
      <c r="E405" s="48"/>
      <c r="F405" s="50"/>
      <c r="G405" s="19"/>
      <c r="H405" s="99"/>
      <c r="I405" s="99"/>
      <c r="J405" s="99"/>
      <c r="K405" s="99"/>
      <c r="L405" s="99"/>
      <c r="M405" s="102"/>
      <c r="N405" s="102"/>
      <c r="O405" s="99"/>
      <c r="P405" s="99"/>
      <c r="Q405" s="99"/>
      <c r="R405" s="99"/>
      <c r="S405" s="99"/>
      <c r="T405" s="102"/>
      <c r="U405" s="102"/>
      <c r="V405" s="99"/>
      <c r="W405" s="99"/>
      <c r="X405" s="99"/>
      <c r="Y405" s="99"/>
      <c r="Z405" s="99"/>
      <c r="AA405" s="102"/>
      <c r="AB405" s="102"/>
      <c r="AC405" s="99"/>
      <c r="AD405" s="99"/>
      <c r="AE405" s="99"/>
      <c r="AF405" s="99"/>
      <c r="AG405" s="99"/>
      <c r="AH405" s="102"/>
      <c r="AI405" s="102"/>
      <c r="AJ405" s="99"/>
      <c r="AK405" s="99"/>
      <c r="AL405" s="118"/>
      <c r="AM405" s="99"/>
      <c r="AN405" s="99"/>
      <c r="AO405" s="99"/>
      <c r="AP405" s="99"/>
      <c r="AQ405" s="99"/>
      <c r="AR405" s="99"/>
      <c r="AS405" s="100"/>
      <c r="AT405" s="34"/>
      <c r="AU405" s="34"/>
    </row>
    <row r="406" spans="1:47" s="83" customFormat="1" ht="34.5" customHeight="1" thickBot="1" x14ac:dyDescent="0.4">
      <c r="A406" s="65"/>
      <c r="B406" s="11"/>
      <c r="C406" s="54"/>
      <c r="D406" s="9"/>
      <c r="E406" s="48"/>
      <c r="F406" s="57"/>
      <c r="G406" s="19"/>
      <c r="H406" s="99"/>
      <c r="I406" s="99"/>
      <c r="J406" s="99"/>
      <c r="K406" s="99"/>
      <c r="L406" s="99"/>
      <c r="M406" s="102"/>
      <c r="N406" s="102"/>
      <c r="O406" s="99"/>
      <c r="P406" s="99"/>
      <c r="Q406" s="99"/>
      <c r="R406" s="99"/>
      <c r="S406" s="99"/>
      <c r="T406" s="102"/>
      <c r="U406" s="102"/>
      <c r="V406" s="99"/>
      <c r="W406" s="99"/>
      <c r="X406" s="99"/>
      <c r="Y406" s="99"/>
      <c r="Z406" s="99"/>
      <c r="AA406" s="102"/>
      <c r="AB406" s="102"/>
      <c r="AC406" s="99"/>
      <c r="AD406" s="99"/>
      <c r="AE406" s="99"/>
      <c r="AF406" s="99"/>
      <c r="AG406" s="99"/>
      <c r="AH406" s="102"/>
      <c r="AI406" s="102"/>
      <c r="AJ406" s="99"/>
      <c r="AK406" s="99"/>
      <c r="AL406" s="118"/>
      <c r="AM406" s="99"/>
      <c r="AN406" s="99"/>
      <c r="AO406" s="99"/>
      <c r="AP406" s="99"/>
      <c r="AQ406" s="99"/>
      <c r="AR406" s="99"/>
      <c r="AS406" s="100"/>
      <c r="AT406" s="34"/>
      <c r="AU406" s="34"/>
    </row>
    <row r="407" spans="1:47" s="83" customFormat="1" ht="34.5" customHeight="1" thickBot="1" x14ac:dyDescent="0.4">
      <c r="A407" s="65"/>
      <c r="B407" s="11"/>
      <c r="C407" s="54"/>
      <c r="D407" s="9"/>
      <c r="E407" s="48"/>
      <c r="F407" s="57"/>
      <c r="G407" s="19"/>
      <c r="H407" s="99"/>
      <c r="I407" s="99"/>
      <c r="J407" s="99"/>
      <c r="K407" s="99"/>
      <c r="L407" s="99"/>
      <c r="M407" s="102"/>
      <c r="N407" s="102"/>
      <c r="O407" s="99"/>
      <c r="P407" s="99"/>
      <c r="Q407" s="99"/>
      <c r="R407" s="99"/>
      <c r="S407" s="99"/>
      <c r="T407" s="102"/>
      <c r="U407" s="102"/>
      <c r="V407" s="99"/>
      <c r="W407" s="99"/>
      <c r="X407" s="99"/>
      <c r="Y407" s="99"/>
      <c r="Z407" s="99"/>
      <c r="AA407" s="102"/>
      <c r="AB407" s="102"/>
      <c r="AC407" s="99"/>
      <c r="AD407" s="99"/>
      <c r="AE407" s="99"/>
      <c r="AF407" s="99"/>
      <c r="AG407" s="99"/>
      <c r="AH407" s="102"/>
      <c r="AI407" s="102"/>
      <c r="AJ407" s="99"/>
      <c r="AK407" s="99"/>
      <c r="AL407" s="118"/>
      <c r="AM407" s="99"/>
      <c r="AN407" s="99"/>
      <c r="AO407" s="99"/>
      <c r="AP407" s="99"/>
      <c r="AQ407" s="99"/>
      <c r="AR407" s="99"/>
      <c r="AS407" s="100"/>
      <c r="AT407" s="34"/>
      <c r="AU407" s="34"/>
    </row>
    <row r="408" spans="1:47" s="83" customFormat="1" ht="34.5" customHeight="1" thickBot="1" x14ac:dyDescent="0.4">
      <c r="A408" s="65"/>
      <c r="B408" s="11"/>
      <c r="C408" s="54"/>
      <c r="D408" s="9"/>
      <c r="E408" s="48"/>
      <c r="F408" s="57"/>
      <c r="G408" s="19"/>
      <c r="H408" s="99"/>
      <c r="I408" s="99"/>
      <c r="J408" s="99"/>
      <c r="K408" s="99"/>
      <c r="L408" s="99"/>
      <c r="M408" s="102"/>
      <c r="N408" s="102"/>
      <c r="O408" s="99"/>
      <c r="P408" s="99"/>
      <c r="Q408" s="99"/>
      <c r="R408" s="99"/>
      <c r="S408" s="99"/>
      <c r="T408" s="102"/>
      <c r="U408" s="102"/>
      <c r="V408" s="99"/>
      <c r="W408" s="99"/>
      <c r="X408" s="99"/>
      <c r="Y408" s="99"/>
      <c r="Z408" s="99"/>
      <c r="AA408" s="102"/>
      <c r="AB408" s="102"/>
      <c r="AC408" s="99"/>
      <c r="AD408" s="99"/>
      <c r="AE408" s="99"/>
      <c r="AF408" s="99"/>
      <c r="AG408" s="99"/>
      <c r="AH408" s="102"/>
      <c r="AI408" s="102"/>
      <c r="AJ408" s="99"/>
      <c r="AK408" s="99"/>
      <c r="AL408" s="118"/>
      <c r="AM408" s="99"/>
      <c r="AN408" s="99"/>
      <c r="AO408" s="99"/>
      <c r="AP408" s="99"/>
      <c r="AQ408" s="99"/>
      <c r="AR408" s="99"/>
      <c r="AS408" s="100"/>
      <c r="AT408" s="34"/>
      <c r="AU408" s="34"/>
    </row>
    <row r="409" spans="1:47" s="83" customFormat="1" ht="34.5" customHeight="1" thickBot="1" x14ac:dyDescent="0.4">
      <c r="A409" s="65"/>
      <c r="B409" s="11"/>
      <c r="C409" s="54"/>
      <c r="D409" s="9"/>
      <c r="E409" s="48"/>
      <c r="F409" s="57"/>
      <c r="G409" s="19"/>
      <c r="H409" s="99"/>
      <c r="I409" s="99"/>
      <c r="J409" s="99"/>
      <c r="K409" s="99"/>
      <c r="L409" s="99"/>
      <c r="M409" s="102"/>
      <c r="N409" s="102"/>
      <c r="O409" s="99"/>
      <c r="P409" s="99"/>
      <c r="Q409" s="99"/>
      <c r="R409" s="99"/>
      <c r="S409" s="99"/>
      <c r="T409" s="102"/>
      <c r="U409" s="102"/>
      <c r="V409" s="99"/>
      <c r="W409" s="99"/>
      <c r="X409" s="99"/>
      <c r="Y409" s="99"/>
      <c r="Z409" s="99"/>
      <c r="AA409" s="102"/>
      <c r="AB409" s="102"/>
      <c r="AC409" s="99"/>
      <c r="AD409" s="99"/>
      <c r="AE409" s="99"/>
      <c r="AF409" s="99"/>
      <c r="AG409" s="99"/>
      <c r="AH409" s="102"/>
      <c r="AI409" s="102"/>
      <c r="AJ409" s="99"/>
      <c r="AK409" s="99"/>
      <c r="AL409" s="118"/>
      <c r="AM409" s="99"/>
      <c r="AN409" s="99"/>
      <c r="AO409" s="99"/>
      <c r="AP409" s="99"/>
      <c r="AQ409" s="99"/>
      <c r="AR409" s="99"/>
      <c r="AS409" s="100"/>
      <c r="AT409" s="34"/>
      <c r="AU409" s="34"/>
    </row>
    <row r="410" spans="1:47" s="83" customFormat="1" ht="34.5" customHeight="1" thickBot="1" x14ac:dyDescent="0.4">
      <c r="A410" s="65"/>
      <c r="B410" s="11"/>
      <c r="C410" s="54"/>
      <c r="D410" s="9"/>
      <c r="E410" s="48"/>
      <c r="F410" s="57"/>
      <c r="G410" s="19"/>
      <c r="H410" s="99"/>
      <c r="I410" s="99"/>
      <c r="J410" s="99"/>
      <c r="K410" s="99"/>
      <c r="L410" s="99"/>
      <c r="M410" s="102"/>
      <c r="N410" s="102"/>
      <c r="O410" s="99"/>
      <c r="P410" s="99"/>
      <c r="Q410" s="99"/>
      <c r="R410" s="99"/>
      <c r="S410" s="99"/>
      <c r="T410" s="102"/>
      <c r="U410" s="102"/>
      <c r="V410" s="99"/>
      <c r="W410" s="99"/>
      <c r="X410" s="99"/>
      <c r="Y410" s="99"/>
      <c r="Z410" s="99"/>
      <c r="AA410" s="102"/>
      <c r="AB410" s="102"/>
      <c r="AC410" s="99"/>
      <c r="AD410" s="99"/>
      <c r="AE410" s="99"/>
      <c r="AF410" s="99"/>
      <c r="AG410" s="99"/>
      <c r="AH410" s="102"/>
      <c r="AI410" s="102"/>
      <c r="AJ410" s="99"/>
      <c r="AK410" s="99"/>
      <c r="AL410" s="118"/>
      <c r="AM410" s="99"/>
      <c r="AN410" s="99"/>
      <c r="AO410" s="99"/>
      <c r="AP410" s="99"/>
      <c r="AQ410" s="99"/>
      <c r="AR410" s="99"/>
      <c r="AS410" s="100"/>
      <c r="AT410" s="34"/>
      <c r="AU410" s="34"/>
    </row>
    <row r="411" spans="1:47" s="83" customFormat="1" ht="34.5" customHeight="1" thickBot="1" x14ac:dyDescent="0.4">
      <c r="A411" s="65"/>
      <c r="B411" s="11"/>
      <c r="C411" s="54"/>
      <c r="D411" s="9"/>
      <c r="E411" s="48"/>
      <c r="F411" s="57"/>
      <c r="G411" s="19"/>
      <c r="H411" s="99"/>
      <c r="I411" s="99"/>
      <c r="J411" s="99"/>
      <c r="K411" s="99"/>
      <c r="L411" s="99"/>
      <c r="M411" s="102"/>
      <c r="N411" s="102"/>
      <c r="O411" s="99"/>
      <c r="P411" s="99"/>
      <c r="Q411" s="99"/>
      <c r="R411" s="99"/>
      <c r="S411" s="99"/>
      <c r="T411" s="102"/>
      <c r="U411" s="102"/>
      <c r="V411" s="99"/>
      <c r="W411" s="99"/>
      <c r="X411" s="99"/>
      <c r="Y411" s="99"/>
      <c r="Z411" s="99"/>
      <c r="AA411" s="102"/>
      <c r="AB411" s="102"/>
      <c r="AC411" s="99"/>
      <c r="AD411" s="99"/>
      <c r="AE411" s="99"/>
      <c r="AF411" s="99"/>
      <c r="AG411" s="99"/>
      <c r="AH411" s="102"/>
      <c r="AI411" s="102"/>
      <c r="AJ411" s="99"/>
      <c r="AK411" s="99"/>
      <c r="AL411" s="118"/>
      <c r="AM411" s="99"/>
      <c r="AN411" s="99"/>
      <c r="AO411" s="99"/>
      <c r="AP411" s="99"/>
      <c r="AQ411" s="99"/>
      <c r="AR411" s="99"/>
      <c r="AS411" s="100"/>
      <c r="AT411" s="34"/>
      <c r="AU411" s="34"/>
    </row>
    <row r="412" spans="1:47" s="83" customFormat="1" ht="34.5" customHeight="1" thickBot="1" x14ac:dyDescent="0.4">
      <c r="A412" s="56"/>
      <c r="B412" s="13"/>
      <c r="C412" s="54"/>
      <c r="D412" s="9"/>
      <c r="E412" s="13"/>
      <c r="F412" s="57"/>
      <c r="G412" s="47"/>
      <c r="H412" s="99"/>
      <c r="I412" s="99"/>
      <c r="J412" s="99"/>
      <c r="K412" s="99"/>
      <c r="L412" s="99"/>
      <c r="M412" s="99"/>
      <c r="N412" s="99"/>
      <c r="O412" s="99"/>
      <c r="P412" s="99"/>
      <c r="Q412" s="99"/>
      <c r="R412" s="99"/>
      <c r="S412" s="99"/>
      <c r="T412" s="102"/>
      <c r="U412" s="99"/>
      <c r="V412" s="99"/>
      <c r="W412" s="99"/>
      <c r="X412" s="99"/>
      <c r="Y412" s="99"/>
      <c r="Z412" s="99"/>
      <c r="AA412" s="102"/>
      <c r="AB412" s="102"/>
      <c r="AC412" s="99"/>
      <c r="AD412" s="99"/>
      <c r="AE412" s="99"/>
      <c r="AF412" s="99"/>
      <c r="AG412" s="99"/>
      <c r="AH412" s="102"/>
      <c r="AI412" s="102"/>
      <c r="AJ412" s="99"/>
      <c r="AK412" s="99"/>
      <c r="AL412" s="118"/>
      <c r="AM412" s="99"/>
      <c r="AN412" s="99"/>
      <c r="AO412" s="99"/>
      <c r="AP412" s="99"/>
      <c r="AQ412" s="99"/>
      <c r="AR412" s="99"/>
      <c r="AS412" s="100"/>
      <c r="AT412" s="34"/>
      <c r="AU412" s="34"/>
    </row>
    <row r="413" spans="1:47" s="83" customFormat="1" ht="34.5" customHeight="1" thickBot="1" x14ac:dyDescent="0.4">
      <c r="A413" s="65"/>
      <c r="B413" s="11"/>
      <c r="C413" s="54"/>
      <c r="D413" s="9"/>
      <c r="E413" s="48"/>
      <c r="F413" s="57"/>
      <c r="G413" s="19"/>
      <c r="H413" s="99"/>
      <c r="I413" s="99"/>
      <c r="J413" s="99"/>
      <c r="K413" s="99"/>
      <c r="L413" s="99"/>
      <c r="M413" s="102"/>
      <c r="N413" s="102"/>
      <c r="O413" s="99"/>
      <c r="P413" s="99"/>
      <c r="Q413" s="99"/>
      <c r="R413" s="99"/>
      <c r="S413" s="99"/>
      <c r="T413" s="102"/>
      <c r="U413" s="102"/>
      <c r="V413" s="99"/>
      <c r="W413" s="99"/>
      <c r="X413" s="99"/>
      <c r="Y413" s="99"/>
      <c r="Z413" s="99"/>
      <c r="AA413" s="102"/>
      <c r="AB413" s="102"/>
      <c r="AC413" s="99"/>
      <c r="AD413" s="99"/>
      <c r="AE413" s="99"/>
      <c r="AF413" s="99"/>
      <c r="AG413" s="99"/>
      <c r="AH413" s="102"/>
      <c r="AI413" s="102"/>
      <c r="AJ413" s="99"/>
      <c r="AK413" s="99"/>
      <c r="AL413" s="118"/>
      <c r="AM413" s="99"/>
      <c r="AN413" s="99"/>
      <c r="AO413" s="99"/>
      <c r="AP413" s="99"/>
      <c r="AQ413" s="99"/>
      <c r="AR413" s="99"/>
      <c r="AS413" s="100"/>
      <c r="AT413" s="34"/>
      <c r="AU413" s="34"/>
    </row>
    <row r="414" spans="1:47" s="83" customFormat="1" ht="34.5" customHeight="1" thickBot="1" x14ac:dyDescent="0.4">
      <c r="A414" s="65"/>
      <c r="B414" s="11"/>
      <c r="C414" s="54"/>
      <c r="D414" s="9"/>
      <c r="E414" s="48"/>
      <c r="F414" s="57"/>
      <c r="G414" s="19"/>
      <c r="H414" s="99"/>
      <c r="I414" s="99"/>
      <c r="J414" s="99"/>
      <c r="K414" s="99"/>
      <c r="L414" s="99"/>
      <c r="M414" s="102"/>
      <c r="N414" s="102"/>
      <c r="O414" s="99"/>
      <c r="P414" s="99"/>
      <c r="Q414" s="99"/>
      <c r="R414" s="99"/>
      <c r="S414" s="99"/>
      <c r="T414" s="102"/>
      <c r="U414" s="102"/>
      <c r="V414" s="99"/>
      <c r="W414" s="99"/>
      <c r="X414" s="99"/>
      <c r="Y414" s="99"/>
      <c r="Z414" s="99"/>
      <c r="AA414" s="102"/>
      <c r="AB414" s="102"/>
      <c r="AC414" s="99"/>
      <c r="AD414" s="99"/>
      <c r="AE414" s="99"/>
      <c r="AF414" s="99"/>
      <c r="AG414" s="99"/>
      <c r="AH414" s="102"/>
      <c r="AI414" s="102"/>
      <c r="AJ414" s="99"/>
      <c r="AK414" s="99"/>
      <c r="AL414" s="118"/>
      <c r="AM414" s="99"/>
      <c r="AN414" s="99"/>
      <c r="AO414" s="99"/>
      <c r="AP414" s="99"/>
      <c r="AQ414" s="99"/>
      <c r="AR414" s="99"/>
      <c r="AS414" s="100"/>
      <c r="AT414" s="34"/>
      <c r="AU414" s="34"/>
    </row>
    <row r="415" spans="1:47" s="83" customFormat="1" ht="34.5" customHeight="1" thickBot="1" x14ac:dyDescent="0.4">
      <c r="A415" s="65"/>
      <c r="B415" s="11"/>
      <c r="C415" s="54"/>
      <c r="D415" s="9"/>
      <c r="E415" s="48"/>
      <c r="F415" s="57"/>
      <c r="G415" s="19"/>
      <c r="H415" s="99"/>
      <c r="I415" s="99"/>
      <c r="J415" s="99"/>
      <c r="K415" s="99"/>
      <c r="L415" s="99"/>
      <c r="M415" s="102"/>
      <c r="N415" s="102"/>
      <c r="O415" s="99"/>
      <c r="P415" s="99"/>
      <c r="Q415" s="99"/>
      <c r="R415" s="99"/>
      <c r="S415" s="99"/>
      <c r="T415" s="102"/>
      <c r="U415" s="102"/>
      <c r="V415" s="99"/>
      <c r="W415" s="99"/>
      <c r="X415" s="99"/>
      <c r="Y415" s="99"/>
      <c r="Z415" s="99"/>
      <c r="AA415" s="102"/>
      <c r="AB415" s="102"/>
      <c r="AC415" s="99"/>
      <c r="AD415" s="99"/>
      <c r="AE415" s="99"/>
      <c r="AF415" s="99"/>
      <c r="AG415" s="99"/>
      <c r="AH415" s="102"/>
      <c r="AI415" s="102"/>
      <c r="AJ415" s="99"/>
      <c r="AK415" s="99"/>
      <c r="AL415" s="118"/>
      <c r="AM415" s="99"/>
      <c r="AN415" s="99"/>
      <c r="AO415" s="99"/>
      <c r="AP415" s="99"/>
      <c r="AQ415" s="99"/>
      <c r="AR415" s="99"/>
      <c r="AS415" s="100"/>
      <c r="AT415" s="34"/>
      <c r="AU415" s="34"/>
    </row>
    <row r="416" spans="1:47" s="83" customFormat="1" ht="34.5" customHeight="1" thickBot="1" x14ac:dyDescent="0.4">
      <c r="A416" s="65"/>
      <c r="B416" s="11"/>
      <c r="C416" s="54"/>
      <c r="D416" s="9"/>
      <c r="E416" s="48"/>
      <c r="F416" s="57"/>
      <c r="G416" s="19"/>
      <c r="H416" s="99"/>
      <c r="I416" s="99"/>
      <c r="J416" s="99"/>
      <c r="K416" s="99"/>
      <c r="L416" s="99"/>
      <c r="M416" s="102"/>
      <c r="N416" s="102"/>
      <c r="O416" s="99"/>
      <c r="P416" s="99"/>
      <c r="Q416" s="99"/>
      <c r="R416" s="99"/>
      <c r="S416" s="99"/>
      <c r="T416" s="102"/>
      <c r="U416" s="102"/>
      <c r="V416" s="99"/>
      <c r="W416" s="99"/>
      <c r="X416" s="99"/>
      <c r="Y416" s="99"/>
      <c r="Z416" s="99"/>
      <c r="AA416" s="102"/>
      <c r="AB416" s="102"/>
      <c r="AC416" s="99"/>
      <c r="AD416" s="99"/>
      <c r="AE416" s="99"/>
      <c r="AF416" s="99"/>
      <c r="AG416" s="99"/>
      <c r="AH416" s="102"/>
      <c r="AI416" s="102"/>
      <c r="AJ416" s="99"/>
      <c r="AK416" s="99"/>
      <c r="AL416" s="118"/>
      <c r="AM416" s="99"/>
      <c r="AN416" s="99"/>
      <c r="AO416" s="99"/>
      <c r="AP416" s="99"/>
      <c r="AQ416" s="99"/>
      <c r="AR416" s="99"/>
      <c r="AS416" s="100"/>
      <c r="AT416" s="34"/>
      <c r="AU416" s="34"/>
    </row>
    <row r="417" spans="1:47" s="83" customFormat="1" ht="34.5" customHeight="1" thickBot="1" x14ac:dyDescent="0.4">
      <c r="A417" s="65"/>
      <c r="B417" s="11"/>
      <c r="C417" s="54"/>
      <c r="D417" s="9"/>
      <c r="E417" s="48"/>
      <c r="F417" s="57"/>
      <c r="G417" s="19"/>
      <c r="H417" s="99"/>
      <c r="I417" s="99"/>
      <c r="J417" s="99"/>
      <c r="K417" s="99"/>
      <c r="L417" s="99"/>
      <c r="M417" s="102"/>
      <c r="N417" s="102"/>
      <c r="O417" s="99"/>
      <c r="P417" s="99"/>
      <c r="Q417" s="99"/>
      <c r="R417" s="99"/>
      <c r="S417" s="99"/>
      <c r="T417" s="102"/>
      <c r="U417" s="102"/>
      <c r="V417" s="99"/>
      <c r="W417" s="99"/>
      <c r="X417" s="99"/>
      <c r="Y417" s="99"/>
      <c r="Z417" s="99"/>
      <c r="AA417" s="102"/>
      <c r="AB417" s="102"/>
      <c r="AC417" s="99"/>
      <c r="AD417" s="99"/>
      <c r="AE417" s="99"/>
      <c r="AF417" s="99"/>
      <c r="AG417" s="99"/>
      <c r="AH417" s="102"/>
      <c r="AI417" s="102"/>
      <c r="AJ417" s="99"/>
      <c r="AK417" s="99"/>
      <c r="AL417" s="118"/>
      <c r="AM417" s="99"/>
      <c r="AN417" s="99"/>
      <c r="AO417" s="99"/>
      <c r="AP417" s="99"/>
      <c r="AQ417" s="99"/>
      <c r="AR417" s="99"/>
      <c r="AS417" s="100"/>
      <c r="AT417" s="34"/>
      <c r="AU417" s="34"/>
    </row>
    <row r="418" spans="1:47" s="83" customFormat="1" ht="34.5" customHeight="1" thickBot="1" x14ac:dyDescent="0.4">
      <c r="A418" s="65"/>
      <c r="B418" s="11"/>
      <c r="C418" s="54"/>
      <c r="D418" s="9"/>
      <c r="E418" s="48"/>
      <c r="F418" s="57"/>
      <c r="G418" s="19"/>
      <c r="H418" s="99"/>
      <c r="I418" s="99"/>
      <c r="J418" s="99"/>
      <c r="K418" s="99"/>
      <c r="L418" s="99"/>
      <c r="M418" s="102"/>
      <c r="N418" s="102"/>
      <c r="O418" s="99"/>
      <c r="P418" s="99"/>
      <c r="Q418" s="99"/>
      <c r="R418" s="99"/>
      <c r="S418" s="99"/>
      <c r="T418" s="102"/>
      <c r="U418" s="102"/>
      <c r="V418" s="99"/>
      <c r="W418" s="99"/>
      <c r="X418" s="99"/>
      <c r="Y418" s="99"/>
      <c r="Z418" s="99"/>
      <c r="AA418" s="102"/>
      <c r="AB418" s="102"/>
      <c r="AC418" s="99"/>
      <c r="AD418" s="99"/>
      <c r="AE418" s="99"/>
      <c r="AF418" s="99"/>
      <c r="AG418" s="99"/>
      <c r="AH418" s="102"/>
      <c r="AI418" s="102"/>
      <c r="AJ418" s="99"/>
      <c r="AK418" s="99"/>
      <c r="AL418" s="118"/>
      <c r="AM418" s="99"/>
      <c r="AN418" s="99"/>
      <c r="AO418" s="99"/>
      <c r="AP418" s="99"/>
      <c r="AQ418" s="99"/>
      <c r="AR418" s="99"/>
      <c r="AS418" s="100"/>
      <c r="AT418" s="34"/>
      <c r="AU418" s="34"/>
    </row>
    <row r="419" spans="1:47" s="83" customFormat="1" ht="34.5" customHeight="1" thickBot="1" x14ac:dyDescent="0.4">
      <c r="A419" s="65"/>
      <c r="B419" s="11"/>
      <c r="C419" s="54"/>
      <c r="D419" s="9"/>
      <c r="E419" s="48"/>
      <c r="F419" s="57"/>
      <c r="G419" s="19"/>
      <c r="H419" s="99"/>
      <c r="I419" s="99"/>
      <c r="J419" s="99"/>
      <c r="K419" s="99"/>
      <c r="L419" s="99"/>
      <c r="M419" s="102"/>
      <c r="N419" s="102"/>
      <c r="O419" s="99"/>
      <c r="P419" s="99"/>
      <c r="Q419" s="99"/>
      <c r="R419" s="99"/>
      <c r="S419" s="99"/>
      <c r="T419" s="102"/>
      <c r="U419" s="102"/>
      <c r="V419" s="99"/>
      <c r="W419" s="99"/>
      <c r="X419" s="99"/>
      <c r="Y419" s="99"/>
      <c r="Z419" s="99"/>
      <c r="AA419" s="102"/>
      <c r="AB419" s="102"/>
      <c r="AC419" s="99"/>
      <c r="AD419" s="99"/>
      <c r="AE419" s="99"/>
      <c r="AF419" s="99"/>
      <c r="AG419" s="99"/>
      <c r="AH419" s="102"/>
      <c r="AI419" s="102"/>
      <c r="AJ419" s="99"/>
      <c r="AK419" s="99"/>
      <c r="AL419" s="118"/>
      <c r="AM419" s="99"/>
      <c r="AN419" s="99"/>
      <c r="AO419" s="99"/>
      <c r="AP419" s="99"/>
      <c r="AQ419" s="99"/>
      <c r="AR419" s="99"/>
      <c r="AS419" s="100"/>
      <c r="AT419" s="34"/>
      <c r="AU419" s="34"/>
    </row>
    <row r="420" spans="1:47" s="83" customFormat="1" ht="34.5" customHeight="1" thickBot="1" x14ac:dyDescent="0.4">
      <c r="A420" s="65"/>
      <c r="B420" s="11"/>
      <c r="C420" s="54"/>
      <c r="D420" s="9"/>
      <c r="E420" s="48"/>
      <c r="F420" s="57"/>
      <c r="G420" s="19"/>
      <c r="H420" s="99"/>
      <c r="I420" s="99"/>
      <c r="J420" s="99"/>
      <c r="K420" s="99"/>
      <c r="L420" s="99"/>
      <c r="M420" s="102"/>
      <c r="N420" s="102"/>
      <c r="O420" s="99"/>
      <c r="P420" s="99"/>
      <c r="Q420" s="99"/>
      <c r="R420" s="99"/>
      <c r="S420" s="99"/>
      <c r="T420" s="102"/>
      <c r="U420" s="102"/>
      <c r="V420" s="99"/>
      <c r="W420" s="99"/>
      <c r="X420" s="99"/>
      <c r="Y420" s="99"/>
      <c r="Z420" s="99"/>
      <c r="AA420" s="102"/>
      <c r="AB420" s="102"/>
      <c r="AC420" s="99"/>
      <c r="AD420" s="99"/>
      <c r="AE420" s="99"/>
      <c r="AF420" s="99"/>
      <c r="AG420" s="99"/>
      <c r="AH420" s="102"/>
      <c r="AI420" s="102"/>
      <c r="AJ420" s="99"/>
      <c r="AK420" s="99"/>
      <c r="AL420" s="118"/>
      <c r="AM420" s="99"/>
      <c r="AN420" s="99"/>
      <c r="AO420" s="99"/>
      <c r="AP420" s="99"/>
      <c r="AQ420" s="99"/>
      <c r="AR420" s="99"/>
      <c r="AS420" s="100"/>
      <c r="AT420" s="34"/>
      <c r="AU420" s="34"/>
    </row>
    <row r="421" spans="1:47" s="83" customFormat="1" ht="34.5" customHeight="1" thickBot="1" x14ac:dyDescent="0.4">
      <c r="A421" s="65"/>
      <c r="B421" s="11"/>
      <c r="C421" s="54"/>
      <c r="D421" s="9"/>
      <c r="E421" s="48"/>
      <c r="F421" s="57"/>
      <c r="G421" s="19"/>
      <c r="H421" s="99"/>
      <c r="I421" s="99"/>
      <c r="J421" s="99"/>
      <c r="K421" s="99"/>
      <c r="L421" s="99"/>
      <c r="M421" s="102"/>
      <c r="N421" s="102"/>
      <c r="O421" s="99"/>
      <c r="P421" s="99"/>
      <c r="Q421" s="99"/>
      <c r="R421" s="99"/>
      <c r="S421" s="99"/>
      <c r="T421" s="102"/>
      <c r="U421" s="102"/>
      <c r="V421" s="99"/>
      <c r="W421" s="99"/>
      <c r="X421" s="99"/>
      <c r="Y421" s="99"/>
      <c r="Z421" s="99"/>
      <c r="AA421" s="102"/>
      <c r="AB421" s="102"/>
      <c r="AC421" s="99"/>
      <c r="AD421" s="99"/>
      <c r="AE421" s="99"/>
      <c r="AF421" s="99"/>
      <c r="AG421" s="99"/>
      <c r="AH421" s="102"/>
      <c r="AI421" s="102"/>
      <c r="AJ421" s="99"/>
      <c r="AK421" s="99"/>
      <c r="AL421" s="118"/>
      <c r="AM421" s="99"/>
      <c r="AN421" s="99"/>
      <c r="AO421" s="99"/>
      <c r="AP421" s="99"/>
      <c r="AQ421" s="99"/>
      <c r="AR421" s="99"/>
      <c r="AS421" s="100"/>
      <c r="AT421" s="34"/>
      <c r="AU421" s="34"/>
    </row>
    <row r="422" spans="1:47" s="83" customFormat="1" ht="34.5" customHeight="1" thickBot="1" x14ac:dyDescent="0.4">
      <c r="A422" s="65"/>
      <c r="B422" s="11"/>
      <c r="C422" s="54"/>
      <c r="D422" s="9"/>
      <c r="E422" s="48"/>
      <c r="F422" s="57"/>
      <c r="G422" s="19"/>
      <c r="H422" s="99"/>
      <c r="I422" s="99"/>
      <c r="J422" s="99"/>
      <c r="K422" s="99"/>
      <c r="L422" s="99"/>
      <c r="M422" s="102"/>
      <c r="N422" s="102"/>
      <c r="O422" s="99"/>
      <c r="P422" s="99"/>
      <c r="Q422" s="99"/>
      <c r="R422" s="99"/>
      <c r="S422" s="99"/>
      <c r="T422" s="102"/>
      <c r="U422" s="102"/>
      <c r="V422" s="99"/>
      <c r="W422" s="99"/>
      <c r="X422" s="99"/>
      <c r="Y422" s="99"/>
      <c r="Z422" s="99"/>
      <c r="AA422" s="102"/>
      <c r="AB422" s="102"/>
      <c r="AC422" s="99"/>
      <c r="AD422" s="99"/>
      <c r="AE422" s="99"/>
      <c r="AF422" s="99"/>
      <c r="AG422" s="99"/>
      <c r="AH422" s="102"/>
      <c r="AI422" s="102"/>
      <c r="AJ422" s="99"/>
      <c r="AK422" s="99"/>
      <c r="AL422" s="118"/>
      <c r="AM422" s="99"/>
      <c r="AN422" s="99"/>
      <c r="AO422" s="99"/>
      <c r="AP422" s="99"/>
      <c r="AQ422" s="99"/>
      <c r="AR422" s="99"/>
      <c r="AS422" s="100"/>
      <c r="AT422" s="34"/>
      <c r="AU422" s="34"/>
    </row>
    <row r="423" spans="1:47" s="83" customFormat="1" ht="34.5" customHeight="1" thickBot="1" x14ac:dyDescent="0.4">
      <c r="A423" s="65"/>
      <c r="B423" s="11"/>
      <c r="C423" s="54"/>
      <c r="D423" s="9"/>
      <c r="E423" s="48"/>
      <c r="F423" s="57"/>
      <c r="G423" s="19"/>
      <c r="H423" s="99"/>
      <c r="I423" s="99"/>
      <c r="J423" s="99"/>
      <c r="K423" s="99"/>
      <c r="L423" s="99"/>
      <c r="M423" s="102"/>
      <c r="N423" s="102"/>
      <c r="O423" s="99"/>
      <c r="P423" s="99"/>
      <c r="Q423" s="99"/>
      <c r="R423" s="99"/>
      <c r="S423" s="99"/>
      <c r="T423" s="102"/>
      <c r="U423" s="102"/>
      <c r="V423" s="99"/>
      <c r="W423" s="99"/>
      <c r="X423" s="99"/>
      <c r="Y423" s="99"/>
      <c r="Z423" s="99"/>
      <c r="AA423" s="102"/>
      <c r="AB423" s="102"/>
      <c r="AC423" s="99"/>
      <c r="AD423" s="99"/>
      <c r="AE423" s="99"/>
      <c r="AF423" s="99"/>
      <c r="AG423" s="99"/>
      <c r="AH423" s="102"/>
      <c r="AI423" s="102"/>
      <c r="AJ423" s="99"/>
      <c r="AK423" s="99"/>
      <c r="AL423" s="118"/>
      <c r="AM423" s="99"/>
      <c r="AN423" s="99"/>
      <c r="AO423" s="99"/>
      <c r="AP423" s="99"/>
      <c r="AQ423" s="99"/>
      <c r="AR423" s="99"/>
      <c r="AS423" s="100"/>
      <c r="AT423" s="34"/>
      <c r="AU423" s="34"/>
    </row>
    <row r="424" spans="1:47" s="83" customFormat="1" ht="34.5" customHeight="1" thickBot="1" x14ac:dyDescent="0.4">
      <c r="A424" s="65"/>
      <c r="B424" s="11"/>
      <c r="C424" s="54"/>
      <c r="D424" s="9"/>
      <c r="E424" s="48"/>
      <c r="F424" s="57"/>
      <c r="G424" s="19"/>
      <c r="H424" s="99"/>
      <c r="I424" s="99"/>
      <c r="J424" s="99"/>
      <c r="K424" s="99"/>
      <c r="L424" s="99"/>
      <c r="M424" s="102"/>
      <c r="N424" s="102"/>
      <c r="O424" s="99"/>
      <c r="P424" s="99"/>
      <c r="Q424" s="99"/>
      <c r="R424" s="99"/>
      <c r="S424" s="99"/>
      <c r="T424" s="102"/>
      <c r="U424" s="102"/>
      <c r="V424" s="99"/>
      <c r="W424" s="99"/>
      <c r="X424" s="99"/>
      <c r="Y424" s="99"/>
      <c r="Z424" s="99"/>
      <c r="AA424" s="102"/>
      <c r="AB424" s="102"/>
      <c r="AC424" s="99"/>
      <c r="AD424" s="99"/>
      <c r="AE424" s="99"/>
      <c r="AF424" s="99"/>
      <c r="AG424" s="99"/>
      <c r="AH424" s="102"/>
      <c r="AI424" s="102"/>
      <c r="AJ424" s="99"/>
      <c r="AK424" s="99"/>
      <c r="AL424" s="118"/>
      <c r="AM424" s="99"/>
      <c r="AN424" s="99"/>
      <c r="AO424" s="99"/>
      <c r="AP424" s="99"/>
      <c r="AQ424" s="99"/>
      <c r="AR424" s="99"/>
      <c r="AS424" s="100"/>
      <c r="AT424" s="34"/>
      <c r="AU424" s="34"/>
    </row>
    <row r="425" spans="1:47" s="83" customFormat="1" ht="34.5" customHeight="1" thickBot="1" x14ac:dyDescent="0.4">
      <c r="A425" s="65"/>
      <c r="B425" s="11"/>
      <c r="C425" s="54"/>
      <c r="D425" s="9"/>
      <c r="E425" s="48"/>
      <c r="F425" s="57"/>
      <c r="G425" s="19"/>
      <c r="H425" s="99"/>
      <c r="I425" s="99"/>
      <c r="J425" s="99"/>
      <c r="K425" s="99"/>
      <c r="L425" s="99"/>
      <c r="M425" s="102"/>
      <c r="N425" s="102"/>
      <c r="O425" s="99"/>
      <c r="P425" s="99"/>
      <c r="Q425" s="99"/>
      <c r="R425" s="99"/>
      <c r="S425" s="99"/>
      <c r="T425" s="102"/>
      <c r="U425" s="102"/>
      <c r="V425" s="99"/>
      <c r="W425" s="99"/>
      <c r="X425" s="99"/>
      <c r="Y425" s="99"/>
      <c r="Z425" s="99"/>
      <c r="AA425" s="102"/>
      <c r="AB425" s="102"/>
      <c r="AC425" s="99"/>
      <c r="AD425" s="99"/>
      <c r="AE425" s="99"/>
      <c r="AF425" s="99"/>
      <c r="AG425" s="99"/>
      <c r="AH425" s="102"/>
      <c r="AI425" s="102"/>
      <c r="AJ425" s="99"/>
      <c r="AK425" s="99"/>
      <c r="AL425" s="118"/>
      <c r="AM425" s="99"/>
      <c r="AN425" s="99"/>
      <c r="AO425" s="99"/>
      <c r="AP425" s="99"/>
      <c r="AQ425" s="99"/>
      <c r="AR425" s="99"/>
      <c r="AS425" s="100"/>
      <c r="AT425" s="34"/>
      <c r="AU425" s="34"/>
    </row>
    <row r="426" spans="1:47" s="83" customFormat="1" ht="34.5" customHeight="1" thickBot="1" x14ac:dyDescent="0.4">
      <c r="A426" s="65"/>
      <c r="B426" s="11"/>
      <c r="C426" s="54"/>
      <c r="D426" s="9"/>
      <c r="E426" s="48"/>
      <c r="F426" s="57"/>
      <c r="G426" s="19"/>
      <c r="H426" s="99"/>
      <c r="I426" s="99"/>
      <c r="J426" s="99"/>
      <c r="K426" s="99"/>
      <c r="L426" s="99"/>
      <c r="M426" s="102"/>
      <c r="N426" s="102"/>
      <c r="O426" s="99"/>
      <c r="P426" s="99"/>
      <c r="Q426" s="99"/>
      <c r="R426" s="99"/>
      <c r="S426" s="99"/>
      <c r="T426" s="102"/>
      <c r="U426" s="102"/>
      <c r="V426" s="99"/>
      <c r="W426" s="99"/>
      <c r="X426" s="99"/>
      <c r="Y426" s="99"/>
      <c r="Z426" s="99"/>
      <c r="AA426" s="102"/>
      <c r="AB426" s="102"/>
      <c r="AC426" s="99"/>
      <c r="AD426" s="99"/>
      <c r="AE426" s="99"/>
      <c r="AF426" s="99"/>
      <c r="AG426" s="99"/>
      <c r="AH426" s="102"/>
      <c r="AI426" s="102"/>
      <c r="AJ426" s="99"/>
      <c r="AK426" s="99"/>
      <c r="AL426" s="118"/>
      <c r="AM426" s="99"/>
      <c r="AN426" s="99"/>
      <c r="AO426" s="99"/>
      <c r="AP426" s="99"/>
      <c r="AQ426" s="99"/>
      <c r="AR426" s="99"/>
      <c r="AS426" s="100"/>
      <c r="AT426" s="34"/>
      <c r="AU426" s="34"/>
    </row>
    <row r="427" spans="1:47" s="83" customFormat="1" ht="34.5" customHeight="1" thickBot="1" x14ac:dyDescent="0.4">
      <c r="A427" s="65"/>
      <c r="B427" s="11"/>
      <c r="C427" s="54"/>
      <c r="D427" s="9"/>
      <c r="E427" s="48"/>
      <c r="F427" s="57"/>
      <c r="G427" s="19"/>
      <c r="H427" s="99"/>
      <c r="I427" s="99"/>
      <c r="J427" s="99"/>
      <c r="K427" s="99"/>
      <c r="L427" s="99"/>
      <c r="M427" s="102"/>
      <c r="N427" s="102"/>
      <c r="O427" s="99"/>
      <c r="P427" s="99"/>
      <c r="Q427" s="99"/>
      <c r="R427" s="99"/>
      <c r="S427" s="99"/>
      <c r="T427" s="102"/>
      <c r="U427" s="102"/>
      <c r="V427" s="99"/>
      <c r="W427" s="99"/>
      <c r="X427" s="99"/>
      <c r="Y427" s="99"/>
      <c r="Z427" s="99"/>
      <c r="AA427" s="102"/>
      <c r="AB427" s="102"/>
      <c r="AC427" s="99"/>
      <c r="AD427" s="99"/>
      <c r="AE427" s="99"/>
      <c r="AF427" s="99"/>
      <c r="AG427" s="99"/>
      <c r="AH427" s="102"/>
      <c r="AI427" s="102"/>
      <c r="AJ427" s="99"/>
      <c r="AK427" s="99"/>
      <c r="AL427" s="118"/>
      <c r="AM427" s="104"/>
      <c r="AN427" s="104"/>
      <c r="AO427" s="104"/>
      <c r="AP427" s="104"/>
      <c r="AQ427" s="104"/>
      <c r="AR427" s="104"/>
      <c r="AS427" s="105"/>
      <c r="AT427" s="34"/>
      <c r="AU427" s="34"/>
    </row>
    <row r="428" spans="1:47" s="83" customFormat="1" ht="34.5" customHeight="1" thickBot="1" x14ac:dyDescent="0.4">
      <c r="A428" s="65"/>
      <c r="B428" s="11"/>
      <c r="C428" s="54"/>
      <c r="D428" s="9"/>
      <c r="E428" s="48"/>
      <c r="F428" s="57"/>
      <c r="G428" s="19"/>
      <c r="H428" s="99"/>
      <c r="I428" s="99"/>
      <c r="J428" s="99"/>
      <c r="K428" s="99"/>
      <c r="L428" s="99"/>
      <c r="M428" s="102"/>
      <c r="N428" s="102"/>
      <c r="O428" s="99"/>
      <c r="P428" s="99"/>
      <c r="Q428" s="99"/>
      <c r="R428" s="99"/>
      <c r="S428" s="99"/>
      <c r="T428" s="102"/>
      <c r="U428" s="102"/>
      <c r="V428" s="99"/>
      <c r="W428" s="99"/>
      <c r="X428" s="99"/>
      <c r="Y428" s="99"/>
      <c r="Z428" s="99"/>
      <c r="AA428" s="102"/>
      <c r="AB428" s="102"/>
      <c r="AC428" s="99"/>
      <c r="AD428" s="99"/>
      <c r="AE428" s="99"/>
      <c r="AF428" s="99"/>
      <c r="AG428" s="99"/>
      <c r="AH428" s="102"/>
      <c r="AI428" s="102"/>
      <c r="AJ428" s="99"/>
      <c r="AK428" s="99"/>
      <c r="AL428" s="118"/>
      <c r="AM428" s="104"/>
      <c r="AN428" s="104"/>
      <c r="AO428" s="104"/>
      <c r="AP428" s="104"/>
      <c r="AQ428" s="104"/>
      <c r="AR428" s="104"/>
      <c r="AS428" s="105"/>
      <c r="AT428" s="34"/>
      <c r="AU428" s="34"/>
    </row>
    <row r="429" spans="1:47" s="83" customFormat="1" ht="34.5" customHeight="1" thickBot="1" x14ac:dyDescent="0.4">
      <c r="A429" s="65"/>
      <c r="B429" s="11"/>
      <c r="C429" s="54"/>
      <c r="D429" s="9"/>
      <c r="E429" s="48"/>
      <c r="F429" s="57"/>
      <c r="G429" s="19"/>
      <c r="H429" s="99"/>
      <c r="I429" s="99"/>
      <c r="J429" s="99"/>
      <c r="K429" s="99"/>
      <c r="L429" s="99"/>
      <c r="M429" s="102"/>
      <c r="N429" s="102"/>
      <c r="O429" s="99"/>
      <c r="P429" s="99"/>
      <c r="Q429" s="99"/>
      <c r="R429" s="99"/>
      <c r="S429" s="99"/>
      <c r="T429" s="102"/>
      <c r="U429" s="102"/>
      <c r="V429" s="99"/>
      <c r="W429" s="99"/>
      <c r="X429" s="99"/>
      <c r="Y429" s="99"/>
      <c r="Z429" s="99"/>
      <c r="AA429" s="102"/>
      <c r="AB429" s="102"/>
      <c r="AC429" s="99"/>
      <c r="AD429" s="99"/>
      <c r="AE429" s="99"/>
      <c r="AF429" s="99"/>
      <c r="AG429" s="99"/>
      <c r="AH429" s="102"/>
      <c r="AI429" s="102"/>
      <c r="AJ429" s="99"/>
      <c r="AK429" s="99"/>
      <c r="AL429" s="118"/>
      <c r="AM429" s="104"/>
      <c r="AN429" s="104"/>
      <c r="AO429" s="104"/>
      <c r="AP429" s="104"/>
      <c r="AQ429" s="104"/>
      <c r="AR429" s="104"/>
      <c r="AS429" s="105"/>
      <c r="AT429" s="34"/>
      <c r="AU429" s="34"/>
    </row>
    <row r="430" spans="1:47" s="83" customFormat="1" ht="34.5" customHeight="1" thickBot="1" x14ac:dyDescent="0.4">
      <c r="A430" s="65"/>
      <c r="B430" s="11"/>
      <c r="C430" s="54"/>
      <c r="D430" s="9"/>
      <c r="E430" s="48"/>
      <c r="F430" s="57"/>
      <c r="G430" s="19"/>
      <c r="H430" s="99"/>
      <c r="I430" s="99"/>
      <c r="J430" s="99"/>
      <c r="K430" s="99"/>
      <c r="L430" s="99"/>
      <c r="M430" s="102"/>
      <c r="N430" s="102"/>
      <c r="O430" s="99"/>
      <c r="P430" s="99"/>
      <c r="Q430" s="99"/>
      <c r="R430" s="99"/>
      <c r="S430" s="99"/>
      <c r="T430" s="102"/>
      <c r="U430" s="102"/>
      <c r="V430" s="99"/>
      <c r="W430" s="99"/>
      <c r="X430" s="99"/>
      <c r="Y430" s="99"/>
      <c r="Z430" s="99"/>
      <c r="AA430" s="102"/>
      <c r="AB430" s="102"/>
      <c r="AC430" s="99"/>
      <c r="AD430" s="99"/>
      <c r="AE430" s="99"/>
      <c r="AF430" s="99"/>
      <c r="AG430" s="99"/>
      <c r="AH430" s="102"/>
      <c r="AI430" s="102"/>
      <c r="AJ430" s="99"/>
      <c r="AK430" s="99"/>
      <c r="AL430" s="118"/>
      <c r="AM430" s="104"/>
      <c r="AN430" s="104"/>
      <c r="AO430" s="104"/>
      <c r="AP430" s="104"/>
      <c r="AQ430" s="104"/>
      <c r="AR430" s="104"/>
      <c r="AS430" s="105"/>
      <c r="AT430" s="34"/>
      <c r="AU430" s="34"/>
    </row>
    <row r="431" spans="1:47" s="83" customFormat="1" ht="34.5" customHeight="1" thickBot="1" x14ac:dyDescent="0.4">
      <c r="A431" s="65"/>
      <c r="B431" s="11"/>
      <c r="C431" s="54"/>
      <c r="D431" s="9"/>
      <c r="E431" s="48"/>
      <c r="F431" s="57"/>
      <c r="G431" s="19"/>
      <c r="H431" s="99"/>
      <c r="I431" s="99"/>
      <c r="J431" s="99"/>
      <c r="K431" s="99"/>
      <c r="L431" s="99"/>
      <c r="M431" s="102"/>
      <c r="N431" s="102"/>
      <c r="O431" s="99"/>
      <c r="P431" s="99"/>
      <c r="Q431" s="99"/>
      <c r="R431" s="99"/>
      <c r="S431" s="99"/>
      <c r="T431" s="102"/>
      <c r="U431" s="102"/>
      <c r="V431" s="99"/>
      <c r="W431" s="99"/>
      <c r="X431" s="99"/>
      <c r="Y431" s="99"/>
      <c r="Z431" s="99"/>
      <c r="AA431" s="102"/>
      <c r="AB431" s="102"/>
      <c r="AC431" s="99"/>
      <c r="AD431" s="99"/>
      <c r="AE431" s="99"/>
      <c r="AF431" s="99"/>
      <c r="AG431" s="99"/>
      <c r="AH431" s="102"/>
      <c r="AI431" s="102"/>
      <c r="AJ431" s="99"/>
      <c r="AK431" s="99"/>
      <c r="AL431" s="118"/>
      <c r="AM431" s="104"/>
      <c r="AN431" s="104"/>
      <c r="AO431" s="104"/>
      <c r="AP431" s="104"/>
      <c r="AQ431" s="104"/>
      <c r="AR431" s="104"/>
      <c r="AS431" s="105"/>
      <c r="AT431" s="34"/>
      <c r="AU431" s="34"/>
    </row>
    <row r="432" spans="1:47" s="83" customFormat="1" ht="34.5" customHeight="1" thickBot="1" x14ac:dyDescent="0.4">
      <c r="A432" s="65"/>
      <c r="B432" s="11"/>
      <c r="C432" s="54"/>
      <c r="D432" s="9"/>
      <c r="E432" s="48"/>
      <c r="F432" s="57"/>
      <c r="G432" s="19"/>
      <c r="H432" s="99"/>
      <c r="I432" s="99"/>
      <c r="J432" s="99"/>
      <c r="K432" s="99"/>
      <c r="L432" s="99"/>
      <c r="M432" s="102"/>
      <c r="N432" s="102"/>
      <c r="O432" s="99"/>
      <c r="P432" s="99"/>
      <c r="Q432" s="99"/>
      <c r="R432" s="99"/>
      <c r="S432" s="99"/>
      <c r="T432" s="102"/>
      <c r="U432" s="102"/>
      <c r="V432" s="99"/>
      <c r="W432" s="99"/>
      <c r="X432" s="99"/>
      <c r="Y432" s="99"/>
      <c r="Z432" s="99"/>
      <c r="AA432" s="102"/>
      <c r="AB432" s="102"/>
      <c r="AC432" s="99"/>
      <c r="AD432" s="99"/>
      <c r="AE432" s="99"/>
      <c r="AF432" s="99"/>
      <c r="AG432" s="99"/>
      <c r="AH432" s="102"/>
      <c r="AI432" s="102"/>
      <c r="AJ432" s="99"/>
      <c r="AK432" s="99"/>
      <c r="AL432" s="118"/>
      <c r="AM432" s="104"/>
      <c r="AN432" s="104"/>
      <c r="AO432" s="104"/>
      <c r="AP432" s="104"/>
      <c r="AQ432" s="104"/>
      <c r="AR432" s="104"/>
      <c r="AS432" s="105"/>
      <c r="AT432" s="34"/>
      <c r="AU432" s="34"/>
    </row>
    <row r="433" spans="1:47" s="83" customFormat="1" ht="34.5" customHeight="1" thickBot="1" x14ac:dyDescent="0.4">
      <c r="A433" s="65"/>
      <c r="B433" s="11"/>
      <c r="C433" s="54"/>
      <c r="D433" s="9"/>
      <c r="E433" s="48"/>
      <c r="F433" s="57"/>
      <c r="G433" s="19"/>
      <c r="H433" s="99"/>
      <c r="I433" s="99"/>
      <c r="J433" s="99"/>
      <c r="K433" s="99"/>
      <c r="L433" s="99"/>
      <c r="M433" s="102"/>
      <c r="N433" s="102"/>
      <c r="O433" s="99"/>
      <c r="P433" s="99"/>
      <c r="Q433" s="99"/>
      <c r="R433" s="99"/>
      <c r="S433" s="99"/>
      <c r="T433" s="102"/>
      <c r="U433" s="102"/>
      <c r="V433" s="99"/>
      <c r="W433" s="99"/>
      <c r="X433" s="99"/>
      <c r="Y433" s="99"/>
      <c r="Z433" s="99"/>
      <c r="AA433" s="102"/>
      <c r="AB433" s="102"/>
      <c r="AC433" s="99"/>
      <c r="AD433" s="99"/>
      <c r="AE433" s="99"/>
      <c r="AF433" s="99"/>
      <c r="AG433" s="99"/>
      <c r="AH433" s="102"/>
      <c r="AI433" s="102"/>
      <c r="AJ433" s="99"/>
      <c r="AK433" s="99"/>
      <c r="AL433" s="118"/>
      <c r="AM433" s="104"/>
      <c r="AN433" s="104"/>
      <c r="AO433" s="104"/>
      <c r="AP433" s="104"/>
      <c r="AQ433" s="104"/>
      <c r="AR433" s="104"/>
      <c r="AS433" s="105"/>
      <c r="AT433" s="34"/>
      <c r="AU433" s="34"/>
    </row>
    <row r="434" spans="1:47" s="83" customFormat="1" ht="34.5" customHeight="1" thickBot="1" x14ac:dyDescent="0.4">
      <c r="A434" s="65"/>
      <c r="B434" s="11"/>
      <c r="C434" s="54"/>
      <c r="D434" s="9"/>
      <c r="E434" s="48"/>
      <c r="F434" s="57"/>
      <c r="G434" s="19"/>
      <c r="H434" s="99"/>
      <c r="I434" s="99"/>
      <c r="J434" s="99"/>
      <c r="K434" s="99"/>
      <c r="L434" s="99"/>
      <c r="M434" s="102"/>
      <c r="N434" s="102"/>
      <c r="O434" s="99"/>
      <c r="P434" s="99"/>
      <c r="Q434" s="99"/>
      <c r="R434" s="99"/>
      <c r="S434" s="99"/>
      <c r="T434" s="102"/>
      <c r="U434" s="102"/>
      <c r="V434" s="99"/>
      <c r="W434" s="99"/>
      <c r="X434" s="99"/>
      <c r="Y434" s="99"/>
      <c r="Z434" s="99"/>
      <c r="AA434" s="102"/>
      <c r="AB434" s="102"/>
      <c r="AC434" s="99"/>
      <c r="AD434" s="99"/>
      <c r="AE434" s="99"/>
      <c r="AF434" s="99"/>
      <c r="AG434" s="99"/>
      <c r="AH434" s="102"/>
      <c r="AI434" s="102"/>
      <c r="AJ434" s="99"/>
      <c r="AK434" s="99"/>
      <c r="AL434" s="118"/>
      <c r="AM434" s="104"/>
      <c r="AN434" s="104"/>
      <c r="AO434" s="104"/>
      <c r="AP434" s="104"/>
      <c r="AQ434" s="104"/>
      <c r="AR434" s="104"/>
      <c r="AS434" s="105"/>
      <c r="AT434" s="34"/>
      <c r="AU434" s="34"/>
    </row>
    <row r="435" spans="1:47" s="83" customFormat="1" ht="34.5" customHeight="1" thickBot="1" x14ac:dyDescent="0.4">
      <c r="A435" s="65"/>
      <c r="B435" s="11"/>
      <c r="C435" s="54"/>
      <c r="D435" s="9"/>
      <c r="E435" s="48"/>
      <c r="F435" s="57"/>
      <c r="G435" s="19"/>
      <c r="H435" s="99"/>
      <c r="I435" s="99"/>
      <c r="J435" s="99"/>
      <c r="K435" s="99"/>
      <c r="L435" s="99"/>
      <c r="M435" s="102"/>
      <c r="N435" s="102"/>
      <c r="O435" s="99"/>
      <c r="P435" s="99"/>
      <c r="Q435" s="99"/>
      <c r="R435" s="99"/>
      <c r="S435" s="99"/>
      <c r="T435" s="102"/>
      <c r="U435" s="102"/>
      <c r="V435" s="99"/>
      <c r="W435" s="99"/>
      <c r="X435" s="99"/>
      <c r="Y435" s="99"/>
      <c r="Z435" s="99"/>
      <c r="AA435" s="102"/>
      <c r="AB435" s="102"/>
      <c r="AC435" s="99"/>
      <c r="AD435" s="99"/>
      <c r="AE435" s="99"/>
      <c r="AF435" s="99"/>
      <c r="AG435" s="99"/>
      <c r="AH435" s="102"/>
      <c r="AI435" s="102"/>
      <c r="AJ435" s="99"/>
      <c r="AK435" s="99"/>
      <c r="AL435" s="118"/>
      <c r="AM435" s="104"/>
      <c r="AN435" s="104"/>
      <c r="AO435" s="104"/>
      <c r="AP435" s="104"/>
      <c r="AQ435" s="104"/>
      <c r="AR435" s="104"/>
      <c r="AS435" s="105"/>
      <c r="AT435" s="34"/>
      <c r="AU435" s="34"/>
    </row>
    <row r="436" spans="1:47" s="83" customFormat="1" ht="34.5" customHeight="1" thickBot="1" x14ac:dyDescent="0.4">
      <c r="A436" s="65"/>
      <c r="B436" s="11"/>
      <c r="C436" s="54"/>
      <c r="D436" s="9"/>
      <c r="E436" s="48"/>
      <c r="F436" s="57"/>
      <c r="G436" s="19"/>
      <c r="H436" s="99"/>
      <c r="I436" s="99"/>
      <c r="J436" s="99"/>
      <c r="K436" s="99"/>
      <c r="L436" s="99"/>
      <c r="M436" s="102"/>
      <c r="N436" s="102"/>
      <c r="O436" s="99"/>
      <c r="P436" s="99"/>
      <c r="Q436" s="99"/>
      <c r="R436" s="99"/>
      <c r="S436" s="99"/>
      <c r="T436" s="102"/>
      <c r="U436" s="102"/>
      <c r="V436" s="99"/>
      <c r="W436" s="99"/>
      <c r="X436" s="99"/>
      <c r="Y436" s="99"/>
      <c r="Z436" s="99"/>
      <c r="AA436" s="102"/>
      <c r="AB436" s="102"/>
      <c r="AC436" s="99"/>
      <c r="AD436" s="99"/>
      <c r="AE436" s="99"/>
      <c r="AF436" s="99"/>
      <c r="AG436" s="99"/>
      <c r="AH436" s="102"/>
      <c r="AI436" s="102"/>
      <c r="AJ436" s="99"/>
      <c r="AK436" s="99"/>
      <c r="AL436" s="118"/>
      <c r="AM436" s="104"/>
      <c r="AN436" s="104"/>
      <c r="AO436" s="104"/>
      <c r="AP436" s="104"/>
      <c r="AQ436" s="104"/>
      <c r="AR436" s="104"/>
      <c r="AS436" s="105"/>
      <c r="AT436" s="34"/>
      <c r="AU436" s="34"/>
    </row>
    <row r="437" spans="1:47" s="83" customFormat="1" ht="34.5" customHeight="1" thickBot="1" x14ac:dyDescent="0.4">
      <c r="A437" s="65"/>
      <c r="B437" s="11"/>
      <c r="C437" s="54"/>
      <c r="D437" s="9"/>
      <c r="E437" s="48"/>
      <c r="F437" s="57"/>
      <c r="G437" s="19"/>
      <c r="H437" s="99"/>
      <c r="I437" s="99"/>
      <c r="J437" s="99"/>
      <c r="K437" s="99"/>
      <c r="L437" s="99"/>
      <c r="M437" s="102"/>
      <c r="N437" s="102"/>
      <c r="O437" s="99"/>
      <c r="P437" s="99"/>
      <c r="Q437" s="99"/>
      <c r="R437" s="99"/>
      <c r="S437" s="99"/>
      <c r="T437" s="102"/>
      <c r="U437" s="102"/>
      <c r="V437" s="99"/>
      <c r="W437" s="99"/>
      <c r="X437" s="99"/>
      <c r="Y437" s="99"/>
      <c r="Z437" s="99"/>
      <c r="AA437" s="102"/>
      <c r="AB437" s="102"/>
      <c r="AC437" s="99"/>
      <c r="AD437" s="99"/>
      <c r="AE437" s="99"/>
      <c r="AF437" s="99"/>
      <c r="AG437" s="99"/>
      <c r="AH437" s="102"/>
      <c r="AI437" s="102"/>
      <c r="AJ437" s="99"/>
      <c r="AK437" s="99"/>
      <c r="AL437" s="118"/>
      <c r="AM437" s="104"/>
      <c r="AN437" s="104"/>
      <c r="AO437" s="104"/>
      <c r="AP437" s="104"/>
      <c r="AQ437" s="104"/>
      <c r="AR437" s="104"/>
      <c r="AS437" s="105"/>
      <c r="AT437" s="34"/>
      <c r="AU437" s="34"/>
    </row>
    <row r="438" spans="1:47" s="83" customFormat="1" ht="34.5" customHeight="1" thickBot="1" x14ac:dyDescent="0.4">
      <c r="A438" s="65"/>
      <c r="B438" s="11"/>
      <c r="C438" s="54"/>
      <c r="D438" s="9"/>
      <c r="E438" s="48"/>
      <c r="F438" s="57"/>
      <c r="G438" s="19"/>
      <c r="H438" s="99"/>
      <c r="I438" s="99"/>
      <c r="J438" s="99"/>
      <c r="K438" s="99"/>
      <c r="L438" s="99"/>
      <c r="M438" s="102"/>
      <c r="N438" s="102"/>
      <c r="O438" s="99"/>
      <c r="P438" s="99"/>
      <c r="Q438" s="99"/>
      <c r="R438" s="99"/>
      <c r="S438" s="99"/>
      <c r="T438" s="102"/>
      <c r="U438" s="102"/>
      <c r="V438" s="99"/>
      <c r="W438" s="99"/>
      <c r="X438" s="99"/>
      <c r="Y438" s="99"/>
      <c r="Z438" s="99"/>
      <c r="AA438" s="102"/>
      <c r="AB438" s="102"/>
      <c r="AC438" s="99"/>
      <c r="AD438" s="99"/>
      <c r="AE438" s="99"/>
      <c r="AF438" s="99"/>
      <c r="AG438" s="99"/>
      <c r="AH438" s="102"/>
      <c r="AI438" s="102"/>
      <c r="AJ438" s="99"/>
      <c r="AK438" s="99"/>
      <c r="AL438" s="118"/>
      <c r="AM438" s="104"/>
      <c r="AN438" s="104"/>
      <c r="AO438" s="104"/>
      <c r="AP438" s="104"/>
      <c r="AQ438" s="104"/>
      <c r="AR438" s="104"/>
      <c r="AS438" s="105"/>
      <c r="AT438" s="34"/>
      <c r="AU438" s="34"/>
    </row>
    <row r="439" spans="1:47" s="83" customFormat="1" ht="34.5" customHeight="1" thickBot="1" x14ac:dyDescent="0.4">
      <c r="A439" s="65"/>
      <c r="B439" s="11"/>
      <c r="C439" s="54"/>
      <c r="D439" s="9"/>
      <c r="E439" s="48"/>
      <c r="F439" s="57"/>
      <c r="G439" s="19"/>
      <c r="H439" s="99"/>
      <c r="I439" s="99"/>
      <c r="J439" s="99"/>
      <c r="K439" s="99"/>
      <c r="L439" s="99"/>
      <c r="M439" s="102"/>
      <c r="N439" s="102"/>
      <c r="O439" s="99"/>
      <c r="P439" s="99"/>
      <c r="Q439" s="99"/>
      <c r="R439" s="99"/>
      <c r="S439" s="99"/>
      <c r="T439" s="102"/>
      <c r="U439" s="102"/>
      <c r="V439" s="99"/>
      <c r="W439" s="99"/>
      <c r="X439" s="99"/>
      <c r="Y439" s="99"/>
      <c r="Z439" s="99"/>
      <c r="AA439" s="102"/>
      <c r="AB439" s="102"/>
      <c r="AC439" s="99"/>
      <c r="AD439" s="99"/>
      <c r="AE439" s="99"/>
      <c r="AF439" s="99"/>
      <c r="AG439" s="99"/>
      <c r="AH439" s="102"/>
      <c r="AI439" s="102"/>
      <c r="AJ439" s="99"/>
      <c r="AK439" s="99"/>
      <c r="AL439" s="118"/>
      <c r="AM439" s="104"/>
      <c r="AN439" s="104"/>
      <c r="AO439" s="104"/>
      <c r="AP439" s="104"/>
      <c r="AQ439" s="104"/>
      <c r="AR439" s="104"/>
      <c r="AS439" s="105"/>
      <c r="AT439" s="34"/>
      <c r="AU439" s="34"/>
    </row>
    <row r="440" spans="1:47" s="83" customFormat="1" ht="34.5" customHeight="1" thickBot="1" x14ac:dyDescent="0.4">
      <c r="A440" s="65"/>
      <c r="B440" s="11"/>
      <c r="C440" s="54"/>
      <c r="D440" s="9"/>
      <c r="E440" s="48"/>
      <c r="F440" s="57"/>
      <c r="G440" s="19"/>
      <c r="H440" s="99"/>
      <c r="I440" s="99"/>
      <c r="J440" s="99"/>
      <c r="K440" s="99"/>
      <c r="L440" s="99"/>
      <c r="M440" s="102"/>
      <c r="N440" s="102"/>
      <c r="O440" s="99"/>
      <c r="P440" s="99"/>
      <c r="Q440" s="99"/>
      <c r="R440" s="99"/>
      <c r="S440" s="99"/>
      <c r="T440" s="102"/>
      <c r="U440" s="102"/>
      <c r="V440" s="99"/>
      <c r="W440" s="99"/>
      <c r="X440" s="99"/>
      <c r="Y440" s="99"/>
      <c r="Z440" s="99"/>
      <c r="AA440" s="102"/>
      <c r="AB440" s="102"/>
      <c r="AC440" s="99"/>
      <c r="AD440" s="99"/>
      <c r="AE440" s="99"/>
      <c r="AF440" s="99"/>
      <c r="AG440" s="99"/>
      <c r="AH440" s="102"/>
      <c r="AI440" s="102"/>
      <c r="AJ440" s="99"/>
      <c r="AK440" s="99"/>
      <c r="AL440" s="118"/>
      <c r="AM440" s="104"/>
      <c r="AN440" s="104"/>
      <c r="AO440" s="104"/>
      <c r="AP440" s="104"/>
      <c r="AQ440" s="104"/>
      <c r="AR440" s="104"/>
      <c r="AS440" s="105"/>
      <c r="AT440" s="34"/>
      <c r="AU440" s="34"/>
    </row>
    <row r="441" spans="1:47" s="83" customFormat="1" ht="34.5" customHeight="1" thickBot="1" x14ac:dyDescent="0.4">
      <c r="A441" s="65"/>
      <c r="B441" s="11"/>
      <c r="C441" s="54"/>
      <c r="D441" s="9"/>
      <c r="E441" s="48"/>
      <c r="F441" s="57"/>
      <c r="G441" s="19"/>
      <c r="H441" s="99"/>
      <c r="I441" s="99"/>
      <c r="J441" s="99"/>
      <c r="K441" s="99"/>
      <c r="L441" s="99"/>
      <c r="M441" s="102"/>
      <c r="N441" s="102"/>
      <c r="O441" s="99"/>
      <c r="P441" s="99"/>
      <c r="Q441" s="99"/>
      <c r="R441" s="99"/>
      <c r="S441" s="99"/>
      <c r="T441" s="102"/>
      <c r="U441" s="102"/>
      <c r="V441" s="99"/>
      <c r="W441" s="99"/>
      <c r="X441" s="99"/>
      <c r="Y441" s="99"/>
      <c r="Z441" s="99"/>
      <c r="AA441" s="102"/>
      <c r="AB441" s="102"/>
      <c r="AC441" s="99"/>
      <c r="AD441" s="99"/>
      <c r="AE441" s="99"/>
      <c r="AF441" s="99"/>
      <c r="AG441" s="99"/>
      <c r="AH441" s="102"/>
      <c r="AI441" s="102"/>
      <c r="AJ441" s="99"/>
      <c r="AK441" s="99"/>
      <c r="AL441" s="118"/>
      <c r="AM441" s="104"/>
      <c r="AN441" s="104"/>
      <c r="AO441" s="104"/>
      <c r="AP441" s="104"/>
      <c r="AQ441" s="104"/>
      <c r="AR441" s="104"/>
      <c r="AS441" s="105"/>
      <c r="AT441" s="34"/>
      <c r="AU441" s="34"/>
    </row>
    <row r="442" spans="1:47" s="83" customFormat="1" ht="34.5" customHeight="1" thickBot="1" x14ac:dyDescent="0.4">
      <c r="A442" s="65"/>
      <c r="B442" s="11"/>
      <c r="C442" s="54"/>
      <c r="D442" s="9"/>
      <c r="E442" s="48"/>
      <c r="F442" s="57"/>
      <c r="G442" s="19"/>
      <c r="H442" s="99"/>
      <c r="I442" s="99"/>
      <c r="J442" s="99"/>
      <c r="K442" s="99"/>
      <c r="L442" s="99"/>
      <c r="M442" s="102"/>
      <c r="N442" s="102"/>
      <c r="O442" s="99"/>
      <c r="P442" s="99"/>
      <c r="Q442" s="99"/>
      <c r="R442" s="99"/>
      <c r="S442" s="99"/>
      <c r="T442" s="102"/>
      <c r="U442" s="102"/>
      <c r="V442" s="99"/>
      <c r="W442" s="99"/>
      <c r="X442" s="99"/>
      <c r="Y442" s="99"/>
      <c r="Z442" s="99"/>
      <c r="AA442" s="102"/>
      <c r="AB442" s="102"/>
      <c r="AC442" s="99"/>
      <c r="AD442" s="99"/>
      <c r="AE442" s="99"/>
      <c r="AF442" s="99"/>
      <c r="AG442" s="99"/>
      <c r="AH442" s="102"/>
      <c r="AI442" s="102"/>
      <c r="AJ442" s="99"/>
      <c r="AK442" s="99"/>
      <c r="AL442" s="118"/>
      <c r="AM442" s="104"/>
      <c r="AN442" s="104"/>
      <c r="AO442" s="104"/>
      <c r="AP442" s="104"/>
      <c r="AQ442" s="104"/>
      <c r="AR442" s="104"/>
      <c r="AS442" s="105"/>
      <c r="AT442" s="34"/>
      <c r="AU442" s="34"/>
    </row>
    <row r="443" spans="1:47" s="83" customFormat="1" ht="34.5" customHeight="1" thickBot="1" x14ac:dyDescent="0.4">
      <c r="A443" s="65"/>
      <c r="B443" s="11"/>
      <c r="C443" s="54"/>
      <c r="D443" s="9"/>
      <c r="E443" s="48"/>
      <c r="F443" s="57"/>
      <c r="G443" s="19"/>
      <c r="H443" s="99"/>
      <c r="I443" s="99"/>
      <c r="J443" s="99"/>
      <c r="K443" s="99"/>
      <c r="L443" s="99"/>
      <c r="M443" s="102"/>
      <c r="N443" s="102"/>
      <c r="O443" s="99"/>
      <c r="P443" s="99"/>
      <c r="Q443" s="99"/>
      <c r="R443" s="99"/>
      <c r="S443" s="99"/>
      <c r="T443" s="102"/>
      <c r="U443" s="102"/>
      <c r="V443" s="99"/>
      <c r="W443" s="99"/>
      <c r="X443" s="99"/>
      <c r="Y443" s="99"/>
      <c r="Z443" s="99"/>
      <c r="AA443" s="102"/>
      <c r="AB443" s="102"/>
      <c r="AC443" s="99"/>
      <c r="AD443" s="99"/>
      <c r="AE443" s="99"/>
      <c r="AF443" s="99"/>
      <c r="AG443" s="99"/>
      <c r="AH443" s="102"/>
      <c r="AI443" s="102"/>
      <c r="AJ443" s="99"/>
      <c r="AK443" s="99"/>
      <c r="AL443" s="118"/>
      <c r="AM443" s="104"/>
      <c r="AN443" s="104"/>
      <c r="AO443" s="104"/>
      <c r="AP443" s="104"/>
      <c r="AQ443" s="104"/>
      <c r="AR443" s="104"/>
      <c r="AS443" s="105"/>
      <c r="AT443" s="34"/>
      <c r="AU443" s="34"/>
    </row>
    <row r="444" spans="1:47" s="83" customFormat="1" ht="34.5" customHeight="1" thickBot="1" x14ac:dyDescent="0.4">
      <c r="A444" s="65"/>
      <c r="B444" s="11"/>
      <c r="C444" s="54"/>
      <c r="D444" s="9"/>
      <c r="E444" s="48"/>
      <c r="F444" s="57"/>
      <c r="G444" s="19"/>
      <c r="H444" s="99"/>
      <c r="I444" s="99"/>
      <c r="J444" s="99"/>
      <c r="K444" s="99"/>
      <c r="L444" s="99"/>
      <c r="M444" s="102"/>
      <c r="N444" s="102"/>
      <c r="O444" s="99"/>
      <c r="P444" s="99"/>
      <c r="Q444" s="99"/>
      <c r="R444" s="99"/>
      <c r="S444" s="99"/>
      <c r="T444" s="102"/>
      <c r="U444" s="102"/>
      <c r="V444" s="99"/>
      <c r="W444" s="99"/>
      <c r="X444" s="99"/>
      <c r="Y444" s="99"/>
      <c r="Z444" s="99"/>
      <c r="AA444" s="102"/>
      <c r="AB444" s="102"/>
      <c r="AC444" s="99"/>
      <c r="AD444" s="99"/>
      <c r="AE444" s="99"/>
      <c r="AF444" s="99"/>
      <c r="AG444" s="99"/>
      <c r="AH444" s="102"/>
      <c r="AI444" s="102"/>
      <c r="AJ444" s="99"/>
      <c r="AK444" s="99"/>
      <c r="AL444" s="118"/>
      <c r="AM444" s="104"/>
      <c r="AN444" s="104"/>
      <c r="AO444" s="104"/>
      <c r="AP444" s="104"/>
      <c r="AQ444" s="104"/>
      <c r="AR444" s="104"/>
      <c r="AS444" s="105"/>
      <c r="AT444" s="34"/>
      <c r="AU444" s="34"/>
    </row>
    <row r="445" spans="1:47" s="83" customFormat="1" ht="34.5" customHeight="1" thickBot="1" x14ac:dyDescent="0.4">
      <c r="A445" s="46"/>
      <c r="B445" s="11"/>
      <c r="C445" s="54"/>
      <c r="D445" s="9"/>
      <c r="E445" s="48"/>
      <c r="F445" s="57"/>
      <c r="G445" s="19"/>
      <c r="H445" s="99"/>
      <c r="I445" s="99"/>
      <c r="J445" s="99"/>
      <c r="K445" s="99"/>
      <c r="L445" s="99"/>
      <c r="M445" s="102"/>
      <c r="N445" s="102"/>
      <c r="O445" s="99"/>
      <c r="P445" s="99"/>
      <c r="Q445" s="99"/>
      <c r="R445" s="99"/>
      <c r="S445" s="99"/>
      <c r="T445" s="102"/>
      <c r="U445" s="102"/>
      <c r="V445" s="99"/>
      <c r="W445" s="99"/>
      <c r="X445" s="99"/>
      <c r="Y445" s="99"/>
      <c r="Z445" s="99"/>
      <c r="AA445" s="102"/>
      <c r="AB445" s="102"/>
      <c r="AC445" s="99"/>
      <c r="AD445" s="99"/>
      <c r="AE445" s="99"/>
      <c r="AF445" s="99"/>
      <c r="AG445" s="99"/>
      <c r="AH445" s="102"/>
      <c r="AI445" s="102"/>
      <c r="AJ445" s="99"/>
      <c r="AK445" s="99"/>
      <c r="AL445" s="118"/>
      <c r="AM445" s="104"/>
      <c r="AN445" s="104"/>
      <c r="AO445" s="104"/>
      <c r="AP445" s="104"/>
      <c r="AQ445" s="104"/>
      <c r="AR445" s="104"/>
      <c r="AS445" s="105"/>
      <c r="AT445" s="34"/>
      <c r="AU445" s="34"/>
    </row>
    <row r="446" spans="1:47" s="83" customFormat="1" ht="34.5" customHeight="1" thickBot="1" x14ac:dyDescent="0.4">
      <c r="A446" s="46"/>
      <c r="B446" s="11"/>
      <c r="C446" s="54"/>
      <c r="D446" s="9"/>
      <c r="E446" s="48"/>
      <c r="F446" s="57"/>
      <c r="G446" s="19"/>
      <c r="H446" s="99"/>
      <c r="I446" s="99"/>
      <c r="J446" s="99"/>
      <c r="K446" s="99"/>
      <c r="L446" s="99"/>
      <c r="M446" s="102"/>
      <c r="N446" s="102"/>
      <c r="O446" s="99"/>
      <c r="P446" s="99"/>
      <c r="Q446" s="99"/>
      <c r="R446" s="99"/>
      <c r="S446" s="99"/>
      <c r="T446" s="102"/>
      <c r="U446" s="102"/>
      <c r="V446" s="99"/>
      <c r="W446" s="99"/>
      <c r="X446" s="99"/>
      <c r="Y446" s="99"/>
      <c r="Z446" s="99"/>
      <c r="AA446" s="102"/>
      <c r="AB446" s="102"/>
      <c r="AC446" s="99"/>
      <c r="AD446" s="99"/>
      <c r="AE446" s="99"/>
      <c r="AF446" s="99"/>
      <c r="AG446" s="99"/>
      <c r="AH446" s="102"/>
      <c r="AI446" s="102"/>
      <c r="AJ446" s="99"/>
      <c r="AK446" s="99"/>
      <c r="AL446" s="118"/>
      <c r="AM446" s="104"/>
      <c r="AN446" s="104"/>
      <c r="AO446" s="104"/>
      <c r="AP446" s="104"/>
      <c r="AQ446" s="104"/>
      <c r="AR446" s="104"/>
      <c r="AS446" s="105"/>
      <c r="AT446" s="34"/>
      <c r="AU446" s="34"/>
    </row>
    <row r="447" spans="1:47" s="83" customFormat="1" ht="34.5" customHeight="1" thickBot="1" x14ac:dyDescent="0.4">
      <c r="A447" s="46"/>
      <c r="B447" s="11"/>
      <c r="C447" s="54"/>
      <c r="D447" s="9"/>
      <c r="E447" s="48"/>
      <c r="F447" s="57"/>
      <c r="G447" s="19"/>
      <c r="H447" s="99"/>
      <c r="I447" s="99"/>
      <c r="J447" s="99"/>
      <c r="K447" s="99"/>
      <c r="L447" s="99"/>
      <c r="M447" s="102"/>
      <c r="N447" s="102"/>
      <c r="O447" s="99"/>
      <c r="P447" s="99"/>
      <c r="Q447" s="99"/>
      <c r="R447" s="99"/>
      <c r="S447" s="99"/>
      <c r="T447" s="102"/>
      <c r="U447" s="102"/>
      <c r="V447" s="99"/>
      <c r="W447" s="99"/>
      <c r="X447" s="99"/>
      <c r="Y447" s="99"/>
      <c r="Z447" s="99"/>
      <c r="AA447" s="102"/>
      <c r="AB447" s="102"/>
      <c r="AC447" s="99"/>
      <c r="AD447" s="99"/>
      <c r="AE447" s="99"/>
      <c r="AF447" s="99"/>
      <c r="AG447" s="99"/>
      <c r="AH447" s="102"/>
      <c r="AI447" s="102"/>
      <c r="AJ447" s="99"/>
      <c r="AK447" s="99"/>
      <c r="AL447" s="118"/>
      <c r="AM447" s="104"/>
      <c r="AN447" s="104"/>
      <c r="AO447" s="104"/>
      <c r="AP447" s="104"/>
      <c r="AQ447" s="104"/>
      <c r="AR447" s="104"/>
      <c r="AS447" s="105"/>
      <c r="AT447" s="34"/>
      <c r="AU447" s="34"/>
    </row>
    <row r="448" spans="1:47" s="83" customFormat="1" ht="34.5" customHeight="1" thickBot="1" x14ac:dyDescent="0.4">
      <c r="A448" s="46"/>
      <c r="B448" s="11"/>
      <c r="C448" s="54"/>
      <c r="D448" s="9"/>
      <c r="E448" s="48"/>
      <c r="F448" s="57"/>
      <c r="G448" s="19"/>
      <c r="H448" s="99"/>
      <c r="I448" s="99"/>
      <c r="J448" s="99"/>
      <c r="K448" s="99"/>
      <c r="L448" s="99"/>
      <c r="M448" s="102"/>
      <c r="N448" s="102"/>
      <c r="O448" s="99"/>
      <c r="P448" s="99"/>
      <c r="Q448" s="99"/>
      <c r="R448" s="99"/>
      <c r="S448" s="99"/>
      <c r="T448" s="102"/>
      <c r="U448" s="102"/>
      <c r="V448" s="99"/>
      <c r="W448" s="99"/>
      <c r="X448" s="99"/>
      <c r="Y448" s="99"/>
      <c r="Z448" s="99"/>
      <c r="AA448" s="102"/>
      <c r="AB448" s="102"/>
      <c r="AC448" s="99"/>
      <c r="AD448" s="99"/>
      <c r="AE448" s="99"/>
      <c r="AF448" s="99"/>
      <c r="AG448" s="99"/>
      <c r="AH448" s="102"/>
      <c r="AI448" s="102"/>
      <c r="AJ448" s="99"/>
      <c r="AK448" s="99"/>
      <c r="AL448" s="118"/>
      <c r="AM448" s="104"/>
      <c r="AN448" s="104"/>
      <c r="AO448" s="104"/>
      <c r="AP448" s="104"/>
      <c r="AQ448" s="104"/>
      <c r="AR448" s="104"/>
      <c r="AS448" s="105"/>
      <c r="AT448" s="34"/>
      <c r="AU448" s="34"/>
    </row>
    <row r="449" spans="1:47" s="83" customFormat="1" ht="34.5" customHeight="1" thickBot="1" x14ac:dyDescent="0.4">
      <c r="A449" s="46"/>
      <c r="B449" s="11"/>
      <c r="C449" s="54"/>
      <c r="D449" s="9"/>
      <c r="E449" s="48"/>
      <c r="F449" s="57"/>
      <c r="G449" s="19"/>
      <c r="H449" s="99"/>
      <c r="I449" s="99"/>
      <c r="J449" s="99"/>
      <c r="K449" s="99"/>
      <c r="L449" s="99"/>
      <c r="M449" s="102"/>
      <c r="N449" s="102"/>
      <c r="O449" s="99"/>
      <c r="P449" s="99"/>
      <c r="Q449" s="99"/>
      <c r="R449" s="99"/>
      <c r="S449" s="99"/>
      <c r="T449" s="102"/>
      <c r="U449" s="102"/>
      <c r="V449" s="99"/>
      <c r="W449" s="99"/>
      <c r="X449" s="99"/>
      <c r="Y449" s="99"/>
      <c r="Z449" s="99"/>
      <c r="AA449" s="102"/>
      <c r="AB449" s="102"/>
      <c r="AC449" s="99"/>
      <c r="AD449" s="99"/>
      <c r="AE449" s="99"/>
      <c r="AF449" s="99"/>
      <c r="AG449" s="99"/>
      <c r="AH449" s="102"/>
      <c r="AI449" s="102"/>
      <c r="AJ449" s="99"/>
      <c r="AK449" s="99"/>
      <c r="AL449" s="118"/>
      <c r="AM449" s="104"/>
      <c r="AN449" s="104"/>
      <c r="AO449" s="104"/>
      <c r="AP449" s="104"/>
      <c r="AQ449" s="104"/>
      <c r="AR449" s="104"/>
      <c r="AS449" s="105"/>
      <c r="AT449" s="34"/>
      <c r="AU449" s="34"/>
    </row>
    <row r="450" spans="1:47" s="83" customFormat="1" ht="34.5" customHeight="1" thickBot="1" x14ac:dyDescent="0.4">
      <c r="A450" s="46"/>
      <c r="B450" s="11"/>
      <c r="C450" s="54"/>
      <c r="D450" s="9"/>
      <c r="E450" s="48"/>
      <c r="F450" s="57"/>
      <c r="G450" s="19"/>
      <c r="H450" s="99"/>
      <c r="I450" s="99"/>
      <c r="J450" s="99"/>
      <c r="K450" s="99"/>
      <c r="L450" s="99"/>
      <c r="M450" s="102"/>
      <c r="N450" s="102"/>
      <c r="O450" s="99"/>
      <c r="P450" s="99"/>
      <c r="Q450" s="99"/>
      <c r="R450" s="99"/>
      <c r="S450" s="99"/>
      <c r="T450" s="102"/>
      <c r="U450" s="102"/>
      <c r="V450" s="99"/>
      <c r="W450" s="99"/>
      <c r="X450" s="99"/>
      <c r="Y450" s="99"/>
      <c r="Z450" s="99"/>
      <c r="AA450" s="102"/>
      <c r="AB450" s="102"/>
      <c r="AC450" s="99"/>
      <c r="AD450" s="99"/>
      <c r="AE450" s="99"/>
      <c r="AF450" s="99"/>
      <c r="AG450" s="99"/>
      <c r="AH450" s="102"/>
      <c r="AI450" s="102"/>
      <c r="AJ450" s="99"/>
      <c r="AK450" s="99"/>
      <c r="AL450" s="118"/>
      <c r="AM450" s="104"/>
      <c r="AN450" s="104"/>
      <c r="AO450" s="104"/>
      <c r="AP450" s="104"/>
      <c r="AQ450" s="104"/>
      <c r="AR450" s="104"/>
      <c r="AS450" s="105"/>
      <c r="AT450" s="34"/>
      <c r="AU450" s="34"/>
    </row>
    <row r="451" spans="1:47" s="83" customFormat="1" ht="34.5" customHeight="1" thickBot="1" x14ac:dyDescent="0.4">
      <c r="A451" s="46"/>
      <c r="B451" s="11"/>
      <c r="C451" s="54"/>
      <c r="D451" s="9"/>
      <c r="E451" s="48"/>
      <c r="F451" s="57"/>
      <c r="G451" s="19"/>
      <c r="H451" s="99"/>
      <c r="I451" s="99"/>
      <c r="J451" s="99"/>
      <c r="K451" s="99"/>
      <c r="L451" s="99"/>
      <c r="M451" s="102"/>
      <c r="N451" s="102"/>
      <c r="O451" s="99"/>
      <c r="P451" s="99"/>
      <c r="Q451" s="99"/>
      <c r="R451" s="99"/>
      <c r="S451" s="99"/>
      <c r="T451" s="102"/>
      <c r="U451" s="102"/>
      <c r="V451" s="99"/>
      <c r="W451" s="99"/>
      <c r="X451" s="99"/>
      <c r="Y451" s="99"/>
      <c r="Z451" s="99"/>
      <c r="AA451" s="102"/>
      <c r="AB451" s="102"/>
      <c r="AC451" s="99"/>
      <c r="AD451" s="99"/>
      <c r="AE451" s="99"/>
      <c r="AF451" s="99"/>
      <c r="AG451" s="99"/>
      <c r="AH451" s="102"/>
      <c r="AI451" s="102"/>
      <c r="AJ451" s="99"/>
      <c r="AK451" s="99"/>
      <c r="AL451" s="118"/>
      <c r="AM451" s="104"/>
      <c r="AN451" s="104"/>
      <c r="AO451" s="104"/>
      <c r="AP451" s="104"/>
      <c r="AQ451" s="104"/>
      <c r="AR451" s="104"/>
      <c r="AS451" s="105"/>
      <c r="AT451" s="34"/>
      <c r="AU451" s="34"/>
    </row>
    <row r="452" spans="1:47" s="83" customFormat="1" ht="34.5" customHeight="1" thickBot="1" x14ac:dyDescent="0.4">
      <c r="A452" s="46"/>
      <c r="B452" s="11"/>
      <c r="C452" s="54"/>
      <c r="D452" s="9"/>
      <c r="E452" s="48"/>
      <c r="F452" s="57"/>
      <c r="G452" s="19"/>
      <c r="H452" s="99"/>
      <c r="I452" s="99"/>
      <c r="J452" s="99"/>
      <c r="K452" s="99"/>
      <c r="L452" s="99"/>
      <c r="M452" s="102"/>
      <c r="N452" s="102"/>
      <c r="O452" s="99"/>
      <c r="P452" s="99"/>
      <c r="Q452" s="99"/>
      <c r="R452" s="99"/>
      <c r="S452" s="99"/>
      <c r="T452" s="102"/>
      <c r="U452" s="102"/>
      <c r="V452" s="99"/>
      <c r="W452" s="99"/>
      <c r="X452" s="99"/>
      <c r="Y452" s="99"/>
      <c r="Z452" s="99"/>
      <c r="AA452" s="102"/>
      <c r="AB452" s="102"/>
      <c r="AC452" s="99"/>
      <c r="AD452" s="99"/>
      <c r="AE452" s="99"/>
      <c r="AF452" s="99"/>
      <c r="AG452" s="99"/>
      <c r="AH452" s="102"/>
      <c r="AI452" s="102"/>
      <c r="AJ452" s="99"/>
      <c r="AK452" s="99"/>
      <c r="AL452" s="118"/>
      <c r="AM452" s="104"/>
      <c r="AN452" s="104"/>
      <c r="AO452" s="104"/>
      <c r="AP452" s="104"/>
      <c r="AQ452" s="104"/>
      <c r="AR452" s="104"/>
      <c r="AS452" s="105"/>
      <c r="AT452" s="34"/>
      <c r="AU452" s="34"/>
    </row>
    <row r="453" spans="1:47" s="83" customFormat="1" ht="34.5" customHeight="1" thickBot="1" x14ac:dyDescent="0.4">
      <c r="A453" s="46"/>
      <c r="B453" s="11"/>
      <c r="C453" s="54"/>
      <c r="D453" s="9"/>
      <c r="E453" s="48"/>
      <c r="F453" s="57"/>
      <c r="G453" s="19"/>
      <c r="H453" s="99"/>
      <c r="I453" s="99"/>
      <c r="J453" s="99"/>
      <c r="K453" s="99"/>
      <c r="L453" s="99"/>
      <c r="M453" s="102"/>
      <c r="N453" s="102"/>
      <c r="O453" s="99"/>
      <c r="P453" s="99"/>
      <c r="Q453" s="99"/>
      <c r="R453" s="99"/>
      <c r="S453" s="99"/>
      <c r="T453" s="102"/>
      <c r="U453" s="102"/>
      <c r="V453" s="99"/>
      <c r="W453" s="99"/>
      <c r="X453" s="99"/>
      <c r="Y453" s="99"/>
      <c r="Z453" s="99"/>
      <c r="AA453" s="102"/>
      <c r="AB453" s="102"/>
      <c r="AC453" s="99"/>
      <c r="AD453" s="99"/>
      <c r="AE453" s="99"/>
      <c r="AF453" s="99"/>
      <c r="AG453" s="99"/>
      <c r="AH453" s="102"/>
      <c r="AI453" s="102"/>
      <c r="AJ453" s="99"/>
      <c r="AK453" s="99"/>
      <c r="AL453" s="118"/>
      <c r="AM453" s="104"/>
      <c r="AN453" s="104"/>
      <c r="AO453" s="104"/>
      <c r="AP453" s="104"/>
      <c r="AQ453" s="104"/>
      <c r="AR453" s="104"/>
      <c r="AS453" s="105"/>
      <c r="AT453" s="34"/>
      <c r="AU453" s="34"/>
    </row>
    <row r="454" spans="1:47" s="83" customFormat="1" ht="34.5" customHeight="1" thickBot="1" x14ac:dyDescent="0.4">
      <c r="A454" s="46"/>
      <c r="B454" s="11"/>
      <c r="C454" s="54"/>
      <c r="D454" s="9"/>
      <c r="E454" s="48"/>
      <c r="F454" s="57"/>
      <c r="G454" s="19"/>
      <c r="H454" s="99"/>
      <c r="I454" s="99"/>
      <c r="J454" s="99"/>
      <c r="K454" s="99"/>
      <c r="L454" s="99"/>
      <c r="M454" s="102"/>
      <c r="N454" s="102"/>
      <c r="O454" s="99"/>
      <c r="P454" s="99"/>
      <c r="Q454" s="99"/>
      <c r="R454" s="99"/>
      <c r="S454" s="99"/>
      <c r="T454" s="102"/>
      <c r="U454" s="102"/>
      <c r="V454" s="99"/>
      <c r="W454" s="99"/>
      <c r="X454" s="99"/>
      <c r="Y454" s="99"/>
      <c r="Z454" s="99"/>
      <c r="AA454" s="102"/>
      <c r="AB454" s="102"/>
      <c r="AC454" s="99"/>
      <c r="AD454" s="99"/>
      <c r="AE454" s="99"/>
      <c r="AF454" s="99"/>
      <c r="AG454" s="99"/>
      <c r="AH454" s="102"/>
      <c r="AI454" s="102"/>
      <c r="AJ454" s="99"/>
      <c r="AK454" s="99"/>
      <c r="AL454" s="118"/>
      <c r="AM454" s="104"/>
      <c r="AN454" s="104"/>
      <c r="AO454" s="104"/>
      <c r="AP454" s="104"/>
      <c r="AQ454" s="104"/>
      <c r="AR454" s="104"/>
      <c r="AS454" s="105"/>
      <c r="AT454" s="34"/>
      <c r="AU454" s="34"/>
    </row>
    <row r="455" spans="1:47" s="83" customFormat="1" ht="34.5" customHeight="1" thickBot="1" x14ac:dyDescent="0.4">
      <c r="A455" s="46"/>
      <c r="B455" s="11"/>
      <c r="C455" s="54"/>
      <c r="D455" s="9"/>
      <c r="E455" s="48"/>
      <c r="F455" s="57"/>
      <c r="G455" s="19"/>
      <c r="H455" s="99"/>
      <c r="I455" s="99"/>
      <c r="J455" s="99"/>
      <c r="K455" s="99"/>
      <c r="L455" s="99"/>
      <c r="M455" s="102"/>
      <c r="N455" s="102"/>
      <c r="O455" s="99"/>
      <c r="P455" s="99"/>
      <c r="Q455" s="99"/>
      <c r="R455" s="99"/>
      <c r="S455" s="99"/>
      <c r="T455" s="102"/>
      <c r="U455" s="102"/>
      <c r="V455" s="99"/>
      <c r="W455" s="99"/>
      <c r="X455" s="99"/>
      <c r="Y455" s="99"/>
      <c r="Z455" s="99"/>
      <c r="AA455" s="102"/>
      <c r="AB455" s="102"/>
      <c r="AC455" s="99"/>
      <c r="AD455" s="99"/>
      <c r="AE455" s="99"/>
      <c r="AF455" s="99"/>
      <c r="AG455" s="99"/>
      <c r="AH455" s="102"/>
      <c r="AI455" s="102"/>
      <c r="AJ455" s="99"/>
      <c r="AK455" s="99"/>
      <c r="AL455" s="118"/>
      <c r="AM455" s="104"/>
      <c r="AN455" s="104"/>
      <c r="AO455" s="104"/>
      <c r="AP455" s="104"/>
      <c r="AQ455" s="104"/>
      <c r="AR455" s="104"/>
      <c r="AS455" s="105"/>
      <c r="AT455" s="34"/>
      <c r="AU455" s="34"/>
    </row>
    <row r="456" spans="1:47" s="83" customFormat="1" ht="34.5" customHeight="1" thickBot="1" x14ac:dyDescent="0.4">
      <c r="A456" s="46"/>
      <c r="B456" s="11"/>
      <c r="C456" s="54"/>
      <c r="D456" s="9"/>
      <c r="E456" s="48"/>
      <c r="F456" s="57"/>
      <c r="G456" s="19"/>
      <c r="H456" s="99"/>
      <c r="I456" s="99"/>
      <c r="J456" s="99"/>
      <c r="K456" s="99"/>
      <c r="L456" s="99"/>
      <c r="M456" s="102"/>
      <c r="N456" s="102"/>
      <c r="O456" s="99"/>
      <c r="P456" s="99"/>
      <c r="Q456" s="99"/>
      <c r="R456" s="99"/>
      <c r="S456" s="99"/>
      <c r="T456" s="102"/>
      <c r="U456" s="102"/>
      <c r="V456" s="99"/>
      <c r="W456" s="99"/>
      <c r="X456" s="99"/>
      <c r="Y456" s="99"/>
      <c r="Z456" s="99"/>
      <c r="AA456" s="102"/>
      <c r="AB456" s="102"/>
      <c r="AC456" s="99"/>
      <c r="AD456" s="99"/>
      <c r="AE456" s="99"/>
      <c r="AF456" s="99"/>
      <c r="AG456" s="99"/>
      <c r="AH456" s="102"/>
      <c r="AI456" s="102"/>
      <c r="AJ456" s="99"/>
      <c r="AK456" s="99"/>
      <c r="AL456" s="118"/>
      <c r="AM456" s="104"/>
      <c r="AN456" s="104"/>
      <c r="AO456" s="104"/>
      <c r="AP456" s="104"/>
      <c r="AQ456" s="104"/>
      <c r="AR456" s="104"/>
      <c r="AS456" s="105"/>
      <c r="AT456" s="34"/>
      <c r="AU456" s="34"/>
    </row>
    <row r="457" spans="1:47" s="83" customFormat="1" ht="34.5" customHeight="1" thickBot="1" x14ac:dyDescent="0.4">
      <c r="A457" s="46"/>
      <c r="B457" s="11"/>
      <c r="C457" s="54"/>
      <c r="D457" s="9"/>
      <c r="E457" s="48"/>
      <c r="F457" s="57"/>
      <c r="G457" s="19"/>
      <c r="H457" s="99"/>
      <c r="I457" s="99"/>
      <c r="J457" s="99"/>
      <c r="K457" s="99"/>
      <c r="L457" s="99"/>
      <c r="M457" s="102"/>
      <c r="N457" s="102"/>
      <c r="O457" s="99"/>
      <c r="P457" s="99"/>
      <c r="Q457" s="99"/>
      <c r="R457" s="99"/>
      <c r="S457" s="99"/>
      <c r="T457" s="102"/>
      <c r="U457" s="102"/>
      <c r="V457" s="99"/>
      <c r="W457" s="99"/>
      <c r="X457" s="99"/>
      <c r="Y457" s="99"/>
      <c r="Z457" s="99"/>
      <c r="AA457" s="102"/>
      <c r="AB457" s="102"/>
      <c r="AC457" s="99"/>
      <c r="AD457" s="99"/>
      <c r="AE457" s="99"/>
      <c r="AF457" s="99"/>
      <c r="AG457" s="99"/>
      <c r="AH457" s="102"/>
      <c r="AI457" s="102"/>
      <c r="AJ457" s="99"/>
      <c r="AK457" s="99"/>
      <c r="AL457" s="118"/>
      <c r="AM457" s="104"/>
      <c r="AN457" s="104"/>
      <c r="AO457" s="104"/>
      <c r="AP457" s="104"/>
      <c r="AQ457" s="104"/>
      <c r="AR457" s="104"/>
      <c r="AS457" s="105"/>
      <c r="AT457" s="34"/>
      <c r="AU457" s="34"/>
    </row>
    <row r="458" spans="1:47" s="83" customFormat="1" ht="34.5" customHeight="1" thickBot="1" x14ac:dyDescent="0.4">
      <c r="A458" s="46"/>
      <c r="B458" s="11"/>
      <c r="C458" s="54"/>
      <c r="D458" s="9"/>
      <c r="E458" s="48"/>
      <c r="F458" s="57"/>
      <c r="G458" s="19"/>
      <c r="H458" s="99"/>
      <c r="I458" s="99"/>
      <c r="J458" s="99"/>
      <c r="K458" s="99"/>
      <c r="L458" s="99"/>
      <c r="M458" s="102"/>
      <c r="N458" s="102"/>
      <c r="O458" s="99"/>
      <c r="P458" s="99"/>
      <c r="Q458" s="99"/>
      <c r="R458" s="99"/>
      <c r="S458" s="99"/>
      <c r="T458" s="102"/>
      <c r="U458" s="102"/>
      <c r="V458" s="99"/>
      <c r="W458" s="99"/>
      <c r="X458" s="99"/>
      <c r="Y458" s="99"/>
      <c r="Z458" s="99"/>
      <c r="AA458" s="102"/>
      <c r="AB458" s="102"/>
      <c r="AC458" s="99"/>
      <c r="AD458" s="99"/>
      <c r="AE458" s="99"/>
      <c r="AF458" s="99"/>
      <c r="AG458" s="99"/>
      <c r="AH458" s="102"/>
      <c r="AI458" s="102"/>
      <c r="AJ458" s="99"/>
      <c r="AK458" s="99"/>
      <c r="AL458" s="118"/>
      <c r="AM458" s="104"/>
      <c r="AN458" s="104"/>
      <c r="AO458" s="104"/>
      <c r="AP458" s="104"/>
      <c r="AQ458" s="104"/>
      <c r="AR458" s="104"/>
      <c r="AS458" s="105"/>
      <c r="AT458" s="34"/>
      <c r="AU458" s="34"/>
    </row>
    <row r="459" spans="1:47" s="83" customFormat="1" ht="34.5" customHeight="1" thickBot="1" x14ac:dyDescent="0.4">
      <c r="A459" s="46"/>
      <c r="B459" s="11"/>
      <c r="C459" s="54"/>
      <c r="D459" s="9"/>
      <c r="E459" s="48"/>
      <c r="F459" s="57"/>
      <c r="G459" s="19"/>
      <c r="H459" s="99"/>
      <c r="I459" s="99"/>
      <c r="J459" s="99"/>
      <c r="K459" s="99"/>
      <c r="L459" s="99"/>
      <c r="M459" s="102"/>
      <c r="N459" s="102"/>
      <c r="O459" s="99"/>
      <c r="P459" s="99"/>
      <c r="Q459" s="99"/>
      <c r="R459" s="99"/>
      <c r="S459" s="99"/>
      <c r="T459" s="102"/>
      <c r="U459" s="102"/>
      <c r="V459" s="99"/>
      <c r="W459" s="99"/>
      <c r="X459" s="99"/>
      <c r="Y459" s="99"/>
      <c r="Z459" s="99"/>
      <c r="AA459" s="102"/>
      <c r="AB459" s="102"/>
      <c r="AC459" s="99"/>
      <c r="AD459" s="99"/>
      <c r="AE459" s="99"/>
      <c r="AF459" s="99"/>
      <c r="AG459" s="99"/>
      <c r="AH459" s="102"/>
      <c r="AI459" s="102"/>
      <c r="AJ459" s="99"/>
      <c r="AK459" s="99"/>
      <c r="AL459" s="118"/>
      <c r="AM459" s="104"/>
      <c r="AN459" s="104"/>
      <c r="AO459" s="104"/>
      <c r="AP459" s="104"/>
      <c r="AQ459" s="104"/>
      <c r="AR459" s="104"/>
      <c r="AS459" s="105"/>
      <c r="AT459" s="34"/>
      <c r="AU459" s="34"/>
    </row>
    <row r="460" spans="1:47" s="83" customFormat="1" ht="34.5" customHeight="1" thickBot="1" x14ac:dyDescent="0.4">
      <c r="A460" s="46"/>
      <c r="B460" s="11"/>
      <c r="C460" s="54"/>
      <c r="D460" s="9"/>
      <c r="E460" s="30"/>
      <c r="F460" s="63"/>
      <c r="G460" s="19"/>
      <c r="H460" s="99"/>
      <c r="I460" s="99"/>
      <c r="J460" s="99"/>
      <c r="K460" s="99"/>
      <c r="L460" s="99"/>
      <c r="M460" s="102"/>
      <c r="N460" s="102"/>
      <c r="O460" s="99"/>
      <c r="P460" s="99"/>
      <c r="Q460" s="99"/>
      <c r="R460" s="99"/>
      <c r="S460" s="99"/>
      <c r="T460" s="102"/>
      <c r="U460" s="102"/>
      <c r="V460" s="99"/>
      <c r="W460" s="99"/>
      <c r="X460" s="99"/>
      <c r="Y460" s="99"/>
      <c r="Z460" s="99"/>
      <c r="AA460" s="102"/>
      <c r="AB460" s="102"/>
      <c r="AC460" s="99"/>
      <c r="AD460" s="99"/>
      <c r="AE460" s="99"/>
      <c r="AF460" s="99"/>
      <c r="AG460" s="99"/>
      <c r="AH460" s="102"/>
      <c r="AI460" s="102"/>
      <c r="AJ460" s="99"/>
      <c r="AK460" s="99"/>
      <c r="AL460" s="118"/>
      <c r="AM460" s="104"/>
      <c r="AN460" s="104"/>
      <c r="AO460" s="104"/>
      <c r="AP460" s="104"/>
      <c r="AQ460" s="104"/>
      <c r="AR460" s="104"/>
      <c r="AS460" s="105"/>
      <c r="AT460" s="34"/>
      <c r="AU460" s="34"/>
    </row>
    <row r="461" spans="1:47" s="83" customFormat="1" ht="34.5" customHeight="1" thickBot="1" x14ac:dyDescent="0.4">
      <c r="A461" s="46"/>
      <c r="B461" s="11"/>
      <c r="C461" s="54"/>
      <c r="D461" s="9"/>
      <c r="E461" s="30"/>
      <c r="F461" s="63"/>
      <c r="G461" s="19"/>
      <c r="H461" s="99"/>
      <c r="I461" s="99"/>
      <c r="J461" s="99"/>
      <c r="K461" s="99"/>
      <c r="L461" s="99"/>
      <c r="M461" s="102"/>
      <c r="N461" s="102"/>
      <c r="O461" s="99"/>
      <c r="P461" s="99"/>
      <c r="Q461" s="99"/>
      <c r="R461" s="99"/>
      <c r="S461" s="99"/>
      <c r="T461" s="102"/>
      <c r="U461" s="102"/>
      <c r="V461" s="99"/>
      <c r="W461" s="99"/>
      <c r="X461" s="99"/>
      <c r="Y461" s="99"/>
      <c r="Z461" s="99"/>
      <c r="AA461" s="102"/>
      <c r="AB461" s="102"/>
      <c r="AC461" s="99"/>
      <c r="AD461" s="99"/>
      <c r="AE461" s="99"/>
      <c r="AF461" s="99"/>
      <c r="AG461" s="99"/>
      <c r="AH461" s="102"/>
      <c r="AI461" s="102"/>
      <c r="AJ461" s="99"/>
      <c r="AK461" s="99"/>
      <c r="AL461" s="118"/>
      <c r="AM461" s="104"/>
      <c r="AN461" s="104"/>
      <c r="AO461" s="104"/>
      <c r="AP461" s="104"/>
      <c r="AQ461" s="104"/>
      <c r="AR461" s="104"/>
      <c r="AS461" s="105"/>
      <c r="AT461" s="34"/>
      <c r="AU461" s="34"/>
    </row>
    <row r="462" spans="1:47" s="83" customFormat="1" ht="34.5" customHeight="1" thickBot="1" x14ac:dyDescent="0.4">
      <c r="A462" s="46"/>
      <c r="B462" s="11"/>
      <c r="C462" s="54"/>
      <c r="D462" s="9"/>
      <c r="E462" s="30"/>
      <c r="F462" s="57"/>
      <c r="G462" s="17"/>
      <c r="H462" s="99"/>
      <c r="I462" s="99"/>
      <c r="J462" s="99"/>
      <c r="K462" s="99"/>
      <c r="L462" s="99"/>
      <c r="M462" s="102"/>
      <c r="N462" s="102"/>
      <c r="O462" s="99"/>
      <c r="P462" s="99"/>
      <c r="Q462" s="99"/>
      <c r="R462" s="99"/>
      <c r="S462" s="99"/>
      <c r="T462" s="102"/>
      <c r="U462" s="102"/>
      <c r="V462" s="99"/>
      <c r="W462" s="99"/>
      <c r="X462" s="99"/>
      <c r="Y462" s="99"/>
      <c r="Z462" s="99"/>
      <c r="AA462" s="102"/>
      <c r="AB462" s="102"/>
      <c r="AC462" s="99"/>
      <c r="AD462" s="99"/>
      <c r="AE462" s="99"/>
      <c r="AF462" s="99"/>
      <c r="AG462" s="99"/>
      <c r="AH462" s="102"/>
      <c r="AI462" s="102"/>
      <c r="AJ462" s="99"/>
      <c r="AK462" s="99"/>
      <c r="AL462" s="118"/>
      <c r="AM462" s="104"/>
      <c r="AN462" s="104"/>
      <c r="AO462" s="104"/>
      <c r="AP462" s="104"/>
      <c r="AQ462" s="104"/>
      <c r="AR462" s="104"/>
      <c r="AS462" s="105"/>
      <c r="AT462" s="34"/>
      <c r="AU462" s="34"/>
    </row>
    <row r="463" spans="1:47" s="83" customFormat="1" ht="34.5" customHeight="1" thickBot="1" x14ac:dyDescent="0.4">
      <c r="A463" s="65"/>
      <c r="B463" s="11"/>
      <c r="C463" s="54"/>
      <c r="D463" s="9"/>
      <c r="E463" s="13"/>
      <c r="F463" s="50"/>
      <c r="G463" s="17"/>
      <c r="H463" s="99"/>
      <c r="I463" s="99"/>
      <c r="J463" s="99"/>
      <c r="K463" s="99"/>
      <c r="L463" s="99"/>
      <c r="M463" s="99"/>
      <c r="N463" s="99"/>
      <c r="O463" s="99"/>
      <c r="P463" s="99"/>
      <c r="Q463" s="99"/>
      <c r="R463" s="99"/>
      <c r="S463" s="99"/>
      <c r="T463" s="102"/>
      <c r="U463" s="99"/>
      <c r="V463" s="99"/>
      <c r="W463" s="99"/>
      <c r="X463" s="99"/>
      <c r="Y463" s="99"/>
      <c r="Z463" s="99"/>
      <c r="AA463" s="102"/>
      <c r="AB463" s="102"/>
      <c r="AC463" s="99"/>
      <c r="AD463" s="99"/>
      <c r="AE463" s="99"/>
      <c r="AF463" s="99"/>
      <c r="AG463" s="99"/>
      <c r="AH463" s="102"/>
      <c r="AI463" s="102"/>
      <c r="AJ463" s="99"/>
      <c r="AK463" s="99"/>
      <c r="AL463" s="118"/>
      <c r="AM463" s="104"/>
      <c r="AN463" s="104"/>
      <c r="AO463" s="104"/>
      <c r="AP463" s="104"/>
      <c r="AQ463" s="104"/>
      <c r="AR463" s="104"/>
      <c r="AS463" s="105"/>
      <c r="AT463" s="34"/>
      <c r="AU463" s="34"/>
    </row>
    <row r="464" spans="1:47" s="83" customFormat="1" ht="34.5" customHeight="1" thickBot="1" x14ac:dyDescent="0.4">
      <c r="A464" s="65"/>
      <c r="B464" s="11"/>
      <c r="C464" s="54"/>
      <c r="D464" s="9"/>
      <c r="E464" s="48"/>
      <c r="F464" s="57"/>
      <c r="G464" s="19"/>
      <c r="H464" s="99"/>
      <c r="I464" s="99"/>
      <c r="J464" s="99"/>
      <c r="K464" s="99"/>
      <c r="L464" s="99"/>
      <c r="M464" s="102"/>
      <c r="N464" s="102"/>
      <c r="O464" s="99"/>
      <c r="P464" s="99"/>
      <c r="Q464" s="99"/>
      <c r="R464" s="99"/>
      <c r="S464" s="99"/>
      <c r="T464" s="102"/>
      <c r="U464" s="102"/>
      <c r="V464" s="102"/>
      <c r="W464" s="99"/>
      <c r="X464" s="99"/>
      <c r="Y464" s="99"/>
      <c r="Z464" s="99"/>
      <c r="AA464" s="102"/>
      <c r="AB464" s="102"/>
      <c r="AC464" s="99"/>
      <c r="AD464" s="99"/>
      <c r="AE464" s="99"/>
      <c r="AF464" s="99"/>
      <c r="AG464" s="99"/>
      <c r="AH464" s="102"/>
      <c r="AI464" s="102"/>
      <c r="AJ464" s="99"/>
      <c r="AK464" s="99"/>
      <c r="AL464" s="118"/>
      <c r="AM464" s="104"/>
      <c r="AN464" s="104"/>
      <c r="AO464" s="104"/>
      <c r="AP464" s="104"/>
      <c r="AQ464" s="104"/>
      <c r="AR464" s="104"/>
      <c r="AS464" s="105"/>
      <c r="AT464" s="34"/>
      <c r="AU464" s="34"/>
    </row>
    <row r="465" spans="1:47" s="83" customFormat="1" ht="34.5" customHeight="1" thickBot="1" x14ac:dyDescent="0.4">
      <c r="A465" s="65"/>
      <c r="B465" s="11"/>
      <c r="C465" s="54"/>
      <c r="D465" s="9"/>
      <c r="E465" s="48"/>
      <c r="F465" s="50"/>
      <c r="G465" s="19"/>
      <c r="H465" s="99"/>
      <c r="I465" s="99"/>
      <c r="J465" s="99"/>
      <c r="K465" s="99"/>
      <c r="L465" s="99"/>
      <c r="M465" s="102"/>
      <c r="N465" s="102"/>
      <c r="O465" s="99"/>
      <c r="P465" s="99"/>
      <c r="Q465" s="99"/>
      <c r="R465" s="99"/>
      <c r="S465" s="99"/>
      <c r="T465" s="102"/>
      <c r="U465" s="102"/>
      <c r="V465" s="102"/>
      <c r="W465" s="99"/>
      <c r="X465" s="99"/>
      <c r="Y465" s="99"/>
      <c r="Z465" s="99"/>
      <c r="AA465" s="102"/>
      <c r="AB465" s="102"/>
      <c r="AC465" s="99"/>
      <c r="AD465" s="99"/>
      <c r="AE465" s="99"/>
      <c r="AF465" s="99"/>
      <c r="AG465" s="99"/>
      <c r="AH465" s="102"/>
      <c r="AI465" s="102"/>
      <c r="AJ465" s="99"/>
      <c r="AK465" s="99"/>
      <c r="AL465" s="118"/>
      <c r="AM465" s="104"/>
      <c r="AN465" s="104"/>
      <c r="AO465" s="104"/>
      <c r="AP465" s="104"/>
      <c r="AQ465" s="104"/>
      <c r="AR465" s="104"/>
      <c r="AS465" s="105"/>
      <c r="AT465" s="34"/>
      <c r="AU465" s="34"/>
    </row>
    <row r="466" spans="1:47" s="83" customFormat="1" ht="34.5" customHeight="1" thickBot="1" x14ac:dyDescent="0.4">
      <c r="A466" s="65"/>
      <c r="B466" s="11"/>
      <c r="C466" s="54"/>
      <c r="D466" s="9"/>
      <c r="E466" s="48"/>
      <c r="F466" s="57"/>
      <c r="G466" s="19"/>
      <c r="H466" s="99"/>
      <c r="I466" s="99"/>
      <c r="J466" s="99"/>
      <c r="K466" s="99"/>
      <c r="L466" s="99"/>
      <c r="M466" s="102"/>
      <c r="N466" s="102"/>
      <c r="O466" s="99"/>
      <c r="P466" s="99"/>
      <c r="Q466" s="99"/>
      <c r="R466" s="99"/>
      <c r="S466" s="99"/>
      <c r="T466" s="102"/>
      <c r="U466" s="102"/>
      <c r="V466" s="102"/>
      <c r="W466" s="99"/>
      <c r="X466" s="99"/>
      <c r="Y466" s="99"/>
      <c r="Z466" s="99"/>
      <c r="AA466" s="102"/>
      <c r="AB466" s="102"/>
      <c r="AC466" s="99"/>
      <c r="AD466" s="99"/>
      <c r="AE466" s="99"/>
      <c r="AF466" s="99"/>
      <c r="AG466" s="99"/>
      <c r="AH466" s="102"/>
      <c r="AI466" s="102"/>
      <c r="AJ466" s="99"/>
      <c r="AK466" s="99"/>
      <c r="AL466" s="118"/>
      <c r="AM466" s="104"/>
      <c r="AN466" s="104"/>
      <c r="AO466" s="104"/>
      <c r="AP466" s="104"/>
      <c r="AQ466" s="104"/>
      <c r="AR466" s="104"/>
      <c r="AS466" s="105"/>
      <c r="AT466" s="34"/>
      <c r="AU466" s="34"/>
    </row>
    <row r="467" spans="1:47" s="83" customFormat="1" ht="34.5" customHeight="1" thickBot="1" x14ac:dyDescent="0.4">
      <c r="A467" s="65"/>
      <c r="B467" s="11"/>
      <c r="C467" s="54"/>
      <c r="D467" s="9"/>
      <c r="E467" s="48"/>
      <c r="F467" s="57"/>
      <c r="G467" s="19"/>
      <c r="H467" s="99"/>
      <c r="I467" s="99"/>
      <c r="J467" s="99"/>
      <c r="K467" s="99"/>
      <c r="L467" s="99"/>
      <c r="M467" s="102"/>
      <c r="N467" s="102"/>
      <c r="O467" s="99"/>
      <c r="P467" s="99"/>
      <c r="Q467" s="99"/>
      <c r="R467" s="99"/>
      <c r="S467" s="99"/>
      <c r="T467" s="102"/>
      <c r="U467" s="102"/>
      <c r="V467" s="102"/>
      <c r="W467" s="99"/>
      <c r="X467" s="99"/>
      <c r="Y467" s="99"/>
      <c r="Z467" s="99"/>
      <c r="AA467" s="102"/>
      <c r="AB467" s="102"/>
      <c r="AC467" s="99"/>
      <c r="AD467" s="99"/>
      <c r="AE467" s="99"/>
      <c r="AF467" s="99"/>
      <c r="AG467" s="99"/>
      <c r="AH467" s="102"/>
      <c r="AI467" s="102"/>
      <c r="AJ467" s="99"/>
      <c r="AK467" s="99"/>
      <c r="AL467" s="118"/>
      <c r="AM467" s="104"/>
      <c r="AN467" s="104"/>
      <c r="AO467" s="104"/>
      <c r="AP467" s="104"/>
      <c r="AQ467" s="104"/>
      <c r="AR467" s="104"/>
      <c r="AS467" s="105"/>
      <c r="AT467" s="34"/>
      <c r="AU467" s="34"/>
    </row>
    <row r="468" spans="1:47" s="83" customFormat="1" ht="34.5" customHeight="1" thickBot="1" x14ac:dyDescent="0.4">
      <c r="A468" s="65"/>
      <c r="B468" s="11"/>
      <c r="C468" s="54"/>
      <c r="D468" s="9"/>
      <c r="E468" s="48"/>
      <c r="F468" s="57"/>
      <c r="G468" s="19"/>
      <c r="H468" s="99"/>
      <c r="I468" s="99"/>
      <c r="J468" s="99"/>
      <c r="K468" s="99"/>
      <c r="L468" s="99"/>
      <c r="M468" s="102"/>
      <c r="N468" s="102"/>
      <c r="O468" s="99"/>
      <c r="P468" s="99"/>
      <c r="Q468" s="99"/>
      <c r="R468" s="99"/>
      <c r="S468" s="99"/>
      <c r="T468" s="102"/>
      <c r="U468" s="102"/>
      <c r="V468" s="102"/>
      <c r="W468" s="99"/>
      <c r="X468" s="99"/>
      <c r="Y468" s="99"/>
      <c r="Z468" s="99"/>
      <c r="AA468" s="102"/>
      <c r="AB468" s="102"/>
      <c r="AC468" s="99"/>
      <c r="AD468" s="99"/>
      <c r="AE468" s="99"/>
      <c r="AF468" s="99"/>
      <c r="AG468" s="99"/>
      <c r="AH468" s="102"/>
      <c r="AI468" s="102"/>
      <c r="AJ468" s="99"/>
      <c r="AK468" s="99"/>
      <c r="AL468" s="118"/>
      <c r="AM468" s="104"/>
      <c r="AN468" s="104"/>
      <c r="AO468" s="104"/>
      <c r="AP468" s="104"/>
      <c r="AQ468" s="104"/>
      <c r="AR468" s="104"/>
      <c r="AS468" s="105"/>
      <c r="AT468" s="34"/>
      <c r="AU468" s="34"/>
    </row>
    <row r="469" spans="1:47" s="83" customFormat="1" ht="34.5" customHeight="1" thickBot="1" x14ac:dyDescent="0.4">
      <c r="A469" s="65"/>
      <c r="B469" s="11"/>
      <c r="C469" s="54"/>
      <c r="D469" s="9"/>
      <c r="E469" s="48"/>
      <c r="F469" s="57"/>
      <c r="G469" s="19"/>
      <c r="H469" s="99"/>
      <c r="I469" s="99"/>
      <c r="J469" s="99"/>
      <c r="K469" s="99"/>
      <c r="L469" s="99"/>
      <c r="M469" s="102"/>
      <c r="N469" s="102"/>
      <c r="O469" s="99"/>
      <c r="P469" s="99"/>
      <c r="Q469" s="99"/>
      <c r="R469" s="99"/>
      <c r="S469" s="99"/>
      <c r="T469" s="102"/>
      <c r="U469" s="102"/>
      <c r="V469" s="102"/>
      <c r="W469" s="99"/>
      <c r="X469" s="99"/>
      <c r="Y469" s="99"/>
      <c r="Z469" s="99"/>
      <c r="AA469" s="102"/>
      <c r="AB469" s="102"/>
      <c r="AC469" s="99"/>
      <c r="AD469" s="99"/>
      <c r="AE469" s="99"/>
      <c r="AF469" s="99"/>
      <c r="AG469" s="99"/>
      <c r="AH469" s="102"/>
      <c r="AI469" s="102"/>
      <c r="AJ469" s="99"/>
      <c r="AK469" s="99"/>
      <c r="AL469" s="118"/>
      <c r="AM469" s="104"/>
      <c r="AN469" s="104"/>
      <c r="AO469" s="104"/>
      <c r="AP469" s="104"/>
      <c r="AQ469" s="104"/>
      <c r="AR469" s="104"/>
      <c r="AS469" s="105"/>
      <c r="AT469" s="34"/>
      <c r="AU469" s="34"/>
    </row>
    <row r="470" spans="1:47" s="83" customFormat="1" ht="34.5" customHeight="1" thickBot="1" x14ac:dyDescent="0.4">
      <c r="A470" s="65"/>
      <c r="B470" s="11"/>
      <c r="C470" s="54"/>
      <c r="D470" s="9"/>
      <c r="E470" s="48"/>
      <c r="F470" s="57"/>
      <c r="G470" s="19"/>
      <c r="H470" s="99"/>
      <c r="I470" s="99"/>
      <c r="J470" s="99"/>
      <c r="K470" s="99"/>
      <c r="L470" s="99"/>
      <c r="M470" s="102"/>
      <c r="N470" s="102"/>
      <c r="O470" s="99"/>
      <c r="P470" s="99"/>
      <c r="Q470" s="99"/>
      <c r="R470" s="99"/>
      <c r="S470" s="99"/>
      <c r="T470" s="102"/>
      <c r="U470" s="102"/>
      <c r="V470" s="102"/>
      <c r="W470" s="99"/>
      <c r="X470" s="99"/>
      <c r="Y470" s="99"/>
      <c r="Z470" s="99"/>
      <c r="AA470" s="102"/>
      <c r="AB470" s="102"/>
      <c r="AC470" s="99"/>
      <c r="AD470" s="99"/>
      <c r="AE470" s="99"/>
      <c r="AF470" s="99"/>
      <c r="AG470" s="99"/>
      <c r="AH470" s="102"/>
      <c r="AI470" s="102"/>
      <c r="AJ470" s="99"/>
      <c r="AK470" s="99"/>
      <c r="AL470" s="118"/>
      <c r="AM470" s="104"/>
      <c r="AN470" s="104"/>
      <c r="AO470" s="104"/>
      <c r="AP470" s="104"/>
      <c r="AQ470" s="104"/>
      <c r="AR470" s="104"/>
      <c r="AS470" s="105"/>
      <c r="AT470" s="34"/>
      <c r="AU470" s="34"/>
    </row>
    <row r="471" spans="1:47" s="83" customFormat="1" ht="34.5" customHeight="1" thickBot="1" x14ac:dyDescent="0.4">
      <c r="A471" s="65"/>
      <c r="B471" s="11"/>
      <c r="C471" s="54"/>
      <c r="D471" s="9"/>
      <c r="E471" s="48"/>
      <c r="F471" s="57"/>
      <c r="G471" s="19"/>
      <c r="H471" s="99"/>
      <c r="I471" s="99"/>
      <c r="J471" s="99"/>
      <c r="K471" s="99"/>
      <c r="L471" s="99"/>
      <c r="M471" s="102"/>
      <c r="N471" s="102"/>
      <c r="O471" s="99"/>
      <c r="P471" s="99"/>
      <c r="Q471" s="99"/>
      <c r="R471" s="99"/>
      <c r="S471" s="99"/>
      <c r="T471" s="102"/>
      <c r="U471" s="102"/>
      <c r="V471" s="102"/>
      <c r="W471" s="99"/>
      <c r="X471" s="99"/>
      <c r="Y471" s="99"/>
      <c r="Z471" s="99"/>
      <c r="AA471" s="102"/>
      <c r="AB471" s="102"/>
      <c r="AC471" s="99"/>
      <c r="AD471" s="99"/>
      <c r="AE471" s="99"/>
      <c r="AF471" s="99"/>
      <c r="AG471" s="99"/>
      <c r="AH471" s="102"/>
      <c r="AI471" s="102"/>
      <c r="AJ471" s="99"/>
      <c r="AK471" s="99"/>
      <c r="AL471" s="118"/>
      <c r="AM471" s="104"/>
      <c r="AN471" s="104"/>
      <c r="AO471" s="104"/>
      <c r="AP471" s="104"/>
      <c r="AQ471" s="104"/>
      <c r="AR471" s="104"/>
      <c r="AS471" s="105"/>
      <c r="AT471" s="34"/>
      <c r="AU471" s="34"/>
    </row>
    <row r="472" spans="1:47" s="83" customFormat="1" ht="34.5" customHeight="1" thickBot="1" x14ac:dyDescent="0.4">
      <c r="A472" s="65"/>
      <c r="B472" s="11"/>
      <c r="C472" s="54"/>
      <c r="D472" s="9"/>
      <c r="E472" s="48"/>
      <c r="F472" s="57"/>
      <c r="G472" s="19"/>
      <c r="H472" s="99"/>
      <c r="I472" s="99"/>
      <c r="J472" s="99"/>
      <c r="K472" s="99"/>
      <c r="L472" s="99"/>
      <c r="M472" s="102"/>
      <c r="N472" s="102"/>
      <c r="O472" s="99"/>
      <c r="P472" s="99"/>
      <c r="Q472" s="99"/>
      <c r="R472" s="99"/>
      <c r="S472" s="99"/>
      <c r="T472" s="102"/>
      <c r="U472" s="102"/>
      <c r="V472" s="102"/>
      <c r="W472" s="99"/>
      <c r="X472" s="99"/>
      <c r="Y472" s="99"/>
      <c r="Z472" s="99"/>
      <c r="AA472" s="102"/>
      <c r="AB472" s="102"/>
      <c r="AC472" s="99"/>
      <c r="AD472" s="99"/>
      <c r="AE472" s="99"/>
      <c r="AF472" s="99"/>
      <c r="AG472" s="99"/>
      <c r="AH472" s="102"/>
      <c r="AI472" s="102"/>
      <c r="AJ472" s="99"/>
      <c r="AK472" s="99"/>
      <c r="AL472" s="118"/>
      <c r="AM472" s="104"/>
      <c r="AN472" s="104"/>
      <c r="AO472" s="104"/>
      <c r="AP472" s="104"/>
      <c r="AQ472" s="104"/>
      <c r="AR472" s="104"/>
      <c r="AS472" s="105"/>
      <c r="AT472" s="34"/>
      <c r="AU472" s="34"/>
    </row>
    <row r="473" spans="1:47" s="83" customFormat="1" ht="34.5" customHeight="1" thickBot="1" x14ac:dyDescent="0.4">
      <c r="A473" s="65"/>
      <c r="B473" s="11"/>
      <c r="C473" s="54"/>
      <c r="D473" s="9"/>
      <c r="E473" s="48"/>
      <c r="F473" s="57"/>
      <c r="G473" s="19"/>
      <c r="H473" s="99"/>
      <c r="I473" s="99"/>
      <c r="J473" s="99"/>
      <c r="K473" s="99"/>
      <c r="L473" s="99"/>
      <c r="M473" s="102"/>
      <c r="N473" s="102"/>
      <c r="O473" s="99"/>
      <c r="P473" s="99"/>
      <c r="Q473" s="99"/>
      <c r="R473" s="99"/>
      <c r="S473" s="99"/>
      <c r="T473" s="102"/>
      <c r="U473" s="102"/>
      <c r="V473" s="102"/>
      <c r="W473" s="99"/>
      <c r="X473" s="99"/>
      <c r="Y473" s="99"/>
      <c r="Z473" s="99"/>
      <c r="AA473" s="102"/>
      <c r="AB473" s="102"/>
      <c r="AC473" s="99"/>
      <c r="AD473" s="99"/>
      <c r="AE473" s="99"/>
      <c r="AF473" s="99"/>
      <c r="AG473" s="99"/>
      <c r="AH473" s="102"/>
      <c r="AI473" s="102"/>
      <c r="AJ473" s="99"/>
      <c r="AK473" s="99"/>
      <c r="AL473" s="118"/>
      <c r="AM473" s="104"/>
      <c r="AN473" s="104"/>
      <c r="AO473" s="104"/>
      <c r="AP473" s="104"/>
      <c r="AQ473" s="104"/>
      <c r="AR473" s="104"/>
      <c r="AS473" s="105"/>
      <c r="AT473" s="34"/>
      <c r="AU473" s="34"/>
    </row>
    <row r="474" spans="1:47" s="83" customFormat="1" ht="34.5" customHeight="1" thickBot="1" x14ac:dyDescent="0.4">
      <c r="A474" s="65"/>
      <c r="B474" s="11"/>
      <c r="C474" s="54"/>
      <c r="D474" s="9"/>
      <c r="E474" s="48"/>
      <c r="F474" s="57"/>
      <c r="G474" s="19"/>
      <c r="H474" s="99"/>
      <c r="I474" s="99"/>
      <c r="J474" s="99"/>
      <c r="K474" s="99"/>
      <c r="L474" s="99"/>
      <c r="M474" s="102"/>
      <c r="N474" s="102"/>
      <c r="O474" s="99"/>
      <c r="P474" s="99"/>
      <c r="Q474" s="99"/>
      <c r="R474" s="99"/>
      <c r="S474" s="99"/>
      <c r="T474" s="102"/>
      <c r="U474" s="102"/>
      <c r="V474" s="102"/>
      <c r="W474" s="99"/>
      <c r="X474" s="99"/>
      <c r="Y474" s="99"/>
      <c r="Z474" s="99"/>
      <c r="AA474" s="102"/>
      <c r="AB474" s="102"/>
      <c r="AC474" s="99"/>
      <c r="AD474" s="99"/>
      <c r="AE474" s="99"/>
      <c r="AF474" s="99"/>
      <c r="AG474" s="99"/>
      <c r="AH474" s="102"/>
      <c r="AI474" s="102"/>
      <c r="AJ474" s="99"/>
      <c r="AK474" s="99"/>
      <c r="AL474" s="118"/>
      <c r="AM474" s="104"/>
      <c r="AN474" s="104"/>
      <c r="AO474" s="104"/>
      <c r="AP474" s="104"/>
      <c r="AQ474" s="104"/>
      <c r="AR474" s="104"/>
      <c r="AS474" s="105"/>
      <c r="AT474" s="34"/>
      <c r="AU474" s="34"/>
    </row>
    <row r="475" spans="1:47" s="83" customFormat="1" ht="34.5" customHeight="1" thickBot="1" x14ac:dyDescent="0.4">
      <c r="A475" s="65"/>
      <c r="B475" s="11"/>
      <c r="C475" s="54"/>
      <c r="D475" s="9"/>
      <c r="E475" s="48"/>
      <c r="F475" s="57"/>
      <c r="G475" s="19"/>
      <c r="H475" s="99"/>
      <c r="I475" s="99"/>
      <c r="J475" s="99"/>
      <c r="K475" s="99"/>
      <c r="L475" s="99"/>
      <c r="M475" s="102"/>
      <c r="N475" s="102"/>
      <c r="O475" s="99"/>
      <c r="P475" s="99"/>
      <c r="Q475" s="99"/>
      <c r="R475" s="99"/>
      <c r="S475" s="99"/>
      <c r="T475" s="102"/>
      <c r="U475" s="102"/>
      <c r="V475" s="102"/>
      <c r="W475" s="99"/>
      <c r="X475" s="99"/>
      <c r="Y475" s="99"/>
      <c r="Z475" s="99"/>
      <c r="AA475" s="102"/>
      <c r="AB475" s="102"/>
      <c r="AC475" s="99"/>
      <c r="AD475" s="99"/>
      <c r="AE475" s="99"/>
      <c r="AF475" s="99"/>
      <c r="AG475" s="99"/>
      <c r="AH475" s="102"/>
      <c r="AI475" s="102"/>
      <c r="AJ475" s="99"/>
      <c r="AK475" s="99"/>
      <c r="AL475" s="118"/>
      <c r="AM475" s="104"/>
      <c r="AN475" s="104"/>
      <c r="AO475" s="104"/>
      <c r="AP475" s="104"/>
      <c r="AQ475" s="104"/>
      <c r="AR475" s="104"/>
      <c r="AS475" s="105"/>
      <c r="AT475" s="34"/>
      <c r="AU475" s="34"/>
    </row>
    <row r="476" spans="1:47" s="83" customFormat="1" ht="34.5" customHeight="1" thickBot="1" x14ac:dyDescent="0.4">
      <c r="A476" s="65"/>
      <c r="B476" s="11"/>
      <c r="C476" s="54"/>
      <c r="D476" s="9"/>
      <c r="E476" s="48"/>
      <c r="F476" s="57"/>
      <c r="G476" s="19"/>
      <c r="H476" s="99"/>
      <c r="I476" s="99"/>
      <c r="J476" s="99"/>
      <c r="K476" s="99"/>
      <c r="L476" s="99"/>
      <c r="M476" s="102"/>
      <c r="N476" s="102"/>
      <c r="O476" s="99"/>
      <c r="P476" s="99"/>
      <c r="Q476" s="99"/>
      <c r="R476" s="99"/>
      <c r="S476" s="99"/>
      <c r="T476" s="102"/>
      <c r="U476" s="102"/>
      <c r="V476" s="102"/>
      <c r="W476" s="99"/>
      <c r="X476" s="99"/>
      <c r="Y476" s="99"/>
      <c r="Z476" s="99"/>
      <c r="AA476" s="102"/>
      <c r="AB476" s="102"/>
      <c r="AC476" s="99"/>
      <c r="AD476" s="99"/>
      <c r="AE476" s="99"/>
      <c r="AF476" s="99"/>
      <c r="AG476" s="99"/>
      <c r="AH476" s="102"/>
      <c r="AI476" s="102"/>
      <c r="AJ476" s="99"/>
      <c r="AK476" s="99"/>
      <c r="AL476" s="118"/>
      <c r="AM476" s="104"/>
      <c r="AN476" s="104"/>
      <c r="AO476" s="104"/>
      <c r="AP476" s="104"/>
      <c r="AQ476" s="104"/>
      <c r="AR476" s="104"/>
      <c r="AS476" s="105"/>
      <c r="AT476" s="34"/>
      <c r="AU476" s="34"/>
    </row>
    <row r="477" spans="1:47" s="83" customFormat="1" ht="34.5" customHeight="1" thickBot="1" x14ac:dyDescent="0.4">
      <c r="A477" s="65"/>
      <c r="B477" s="11"/>
      <c r="C477" s="54"/>
      <c r="D477" s="9"/>
      <c r="E477" s="48"/>
      <c r="F477" s="57"/>
      <c r="G477" s="19"/>
      <c r="H477" s="99"/>
      <c r="I477" s="99"/>
      <c r="J477" s="99"/>
      <c r="K477" s="99"/>
      <c r="L477" s="99"/>
      <c r="M477" s="102"/>
      <c r="N477" s="102"/>
      <c r="O477" s="99"/>
      <c r="P477" s="99"/>
      <c r="Q477" s="99"/>
      <c r="R477" s="99"/>
      <c r="S477" s="99"/>
      <c r="T477" s="102"/>
      <c r="U477" s="102"/>
      <c r="V477" s="102"/>
      <c r="W477" s="99"/>
      <c r="X477" s="99"/>
      <c r="Y477" s="99"/>
      <c r="Z477" s="99"/>
      <c r="AA477" s="102"/>
      <c r="AB477" s="102"/>
      <c r="AC477" s="99"/>
      <c r="AD477" s="99"/>
      <c r="AE477" s="99"/>
      <c r="AF477" s="99"/>
      <c r="AG477" s="99"/>
      <c r="AH477" s="102"/>
      <c r="AI477" s="102"/>
      <c r="AJ477" s="99"/>
      <c r="AK477" s="99"/>
      <c r="AL477" s="118"/>
      <c r="AM477" s="104"/>
      <c r="AN477" s="104"/>
      <c r="AO477" s="104"/>
      <c r="AP477" s="104"/>
      <c r="AQ477" s="104"/>
      <c r="AR477" s="104"/>
      <c r="AS477" s="105"/>
      <c r="AT477" s="34"/>
      <c r="AU477" s="34"/>
    </row>
    <row r="478" spans="1:47" s="83" customFormat="1" ht="34.5" customHeight="1" thickBot="1" x14ac:dyDescent="0.4">
      <c r="A478" s="65"/>
      <c r="B478" s="11"/>
      <c r="C478" s="54"/>
      <c r="D478" s="9"/>
      <c r="E478" s="48"/>
      <c r="F478" s="57"/>
      <c r="G478" s="19"/>
      <c r="H478" s="99"/>
      <c r="I478" s="99"/>
      <c r="J478" s="99"/>
      <c r="K478" s="99"/>
      <c r="L478" s="99"/>
      <c r="M478" s="102"/>
      <c r="N478" s="102"/>
      <c r="O478" s="99"/>
      <c r="P478" s="99"/>
      <c r="Q478" s="99"/>
      <c r="R478" s="99"/>
      <c r="S478" s="99"/>
      <c r="T478" s="102"/>
      <c r="U478" s="102"/>
      <c r="V478" s="102"/>
      <c r="W478" s="99"/>
      <c r="X478" s="99"/>
      <c r="Y478" s="99"/>
      <c r="Z478" s="99"/>
      <c r="AA478" s="102"/>
      <c r="AB478" s="102"/>
      <c r="AC478" s="99"/>
      <c r="AD478" s="99"/>
      <c r="AE478" s="99"/>
      <c r="AF478" s="99"/>
      <c r="AG478" s="99"/>
      <c r="AH478" s="102"/>
      <c r="AI478" s="102"/>
      <c r="AJ478" s="99"/>
      <c r="AK478" s="99"/>
      <c r="AL478" s="118"/>
      <c r="AM478" s="104"/>
      <c r="AN478" s="104"/>
      <c r="AO478" s="104"/>
      <c r="AP478" s="104"/>
      <c r="AQ478" s="104"/>
      <c r="AR478" s="104"/>
      <c r="AS478" s="105"/>
      <c r="AT478" s="34"/>
      <c r="AU478" s="34"/>
    </row>
    <row r="479" spans="1:47" s="83" customFormat="1" ht="34.5" customHeight="1" thickBot="1" x14ac:dyDescent="0.4">
      <c r="A479" s="65"/>
      <c r="B479" s="11"/>
      <c r="C479" s="54"/>
      <c r="D479" s="9"/>
      <c r="E479" s="48"/>
      <c r="F479" s="57"/>
      <c r="G479" s="19"/>
      <c r="H479" s="99"/>
      <c r="I479" s="99"/>
      <c r="J479" s="99"/>
      <c r="K479" s="99"/>
      <c r="L479" s="99"/>
      <c r="M479" s="102"/>
      <c r="N479" s="102"/>
      <c r="O479" s="99"/>
      <c r="P479" s="99"/>
      <c r="Q479" s="99"/>
      <c r="R479" s="99"/>
      <c r="S479" s="99"/>
      <c r="T479" s="102"/>
      <c r="U479" s="102"/>
      <c r="V479" s="102"/>
      <c r="W479" s="99"/>
      <c r="X479" s="99"/>
      <c r="Y479" s="99"/>
      <c r="Z479" s="99"/>
      <c r="AA479" s="102"/>
      <c r="AB479" s="102"/>
      <c r="AC479" s="99"/>
      <c r="AD479" s="99"/>
      <c r="AE479" s="99"/>
      <c r="AF479" s="99"/>
      <c r="AG479" s="99"/>
      <c r="AH479" s="102"/>
      <c r="AI479" s="102"/>
      <c r="AJ479" s="99"/>
      <c r="AK479" s="99"/>
      <c r="AL479" s="118"/>
      <c r="AM479" s="104"/>
      <c r="AN479" s="104"/>
      <c r="AO479" s="104"/>
      <c r="AP479" s="104"/>
      <c r="AQ479" s="104"/>
      <c r="AR479" s="104"/>
      <c r="AS479" s="105"/>
      <c r="AT479" s="34"/>
      <c r="AU479" s="34"/>
    </row>
    <row r="480" spans="1:47" s="83" customFormat="1" ht="34.5" customHeight="1" thickBot="1" x14ac:dyDescent="0.4">
      <c r="A480" s="65"/>
      <c r="B480" s="11"/>
      <c r="C480" s="54"/>
      <c r="D480" s="9"/>
      <c r="E480" s="48"/>
      <c r="F480" s="57"/>
      <c r="G480" s="19"/>
      <c r="H480" s="99"/>
      <c r="I480" s="99"/>
      <c r="J480" s="99"/>
      <c r="K480" s="99"/>
      <c r="L480" s="99"/>
      <c r="M480" s="102"/>
      <c r="N480" s="102"/>
      <c r="O480" s="99"/>
      <c r="P480" s="99"/>
      <c r="Q480" s="99"/>
      <c r="R480" s="99"/>
      <c r="S480" s="99"/>
      <c r="T480" s="102"/>
      <c r="U480" s="102"/>
      <c r="V480" s="102"/>
      <c r="W480" s="99"/>
      <c r="X480" s="99"/>
      <c r="Y480" s="99"/>
      <c r="Z480" s="99"/>
      <c r="AA480" s="102"/>
      <c r="AB480" s="102"/>
      <c r="AC480" s="99"/>
      <c r="AD480" s="99"/>
      <c r="AE480" s="99"/>
      <c r="AF480" s="99"/>
      <c r="AG480" s="99"/>
      <c r="AH480" s="102"/>
      <c r="AI480" s="102"/>
      <c r="AJ480" s="99"/>
      <c r="AK480" s="99"/>
      <c r="AL480" s="118"/>
      <c r="AM480" s="104"/>
      <c r="AN480" s="104"/>
      <c r="AO480" s="104"/>
      <c r="AP480" s="104"/>
      <c r="AQ480" s="104"/>
      <c r="AR480" s="104"/>
      <c r="AS480" s="105"/>
      <c r="AT480" s="34"/>
      <c r="AU480" s="34"/>
    </row>
    <row r="481" spans="1:47" s="83" customFormat="1" ht="34.5" customHeight="1" thickBot="1" x14ac:dyDescent="0.4">
      <c r="A481" s="65"/>
      <c r="B481" s="11"/>
      <c r="C481" s="54"/>
      <c r="D481" s="9"/>
      <c r="E481" s="48"/>
      <c r="F481" s="57"/>
      <c r="G481" s="19"/>
      <c r="H481" s="99"/>
      <c r="I481" s="99"/>
      <c r="J481" s="99"/>
      <c r="K481" s="99"/>
      <c r="L481" s="99"/>
      <c r="M481" s="102"/>
      <c r="N481" s="102"/>
      <c r="O481" s="99"/>
      <c r="P481" s="99"/>
      <c r="Q481" s="99"/>
      <c r="R481" s="99"/>
      <c r="S481" s="99"/>
      <c r="T481" s="102"/>
      <c r="U481" s="102"/>
      <c r="V481" s="102"/>
      <c r="W481" s="99"/>
      <c r="X481" s="99"/>
      <c r="Y481" s="99"/>
      <c r="Z481" s="99"/>
      <c r="AA481" s="102"/>
      <c r="AB481" s="102"/>
      <c r="AC481" s="99"/>
      <c r="AD481" s="99"/>
      <c r="AE481" s="99"/>
      <c r="AF481" s="99"/>
      <c r="AG481" s="99"/>
      <c r="AH481" s="102"/>
      <c r="AI481" s="102"/>
      <c r="AJ481" s="99"/>
      <c r="AK481" s="99"/>
      <c r="AL481" s="118"/>
      <c r="AM481" s="104"/>
      <c r="AN481" s="104"/>
      <c r="AO481" s="104"/>
      <c r="AP481" s="104"/>
      <c r="AQ481" s="104"/>
      <c r="AR481" s="104"/>
      <c r="AS481" s="105"/>
      <c r="AT481" s="34"/>
      <c r="AU481" s="34"/>
    </row>
    <row r="482" spans="1:47" s="83" customFormat="1" ht="34.5" customHeight="1" thickBot="1" x14ac:dyDescent="0.4">
      <c r="A482" s="65"/>
      <c r="B482" s="11"/>
      <c r="C482" s="54"/>
      <c r="D482" s="9"/>
      <c r="E482" s="48"/>
      <c r="F482" s="57"/>
      <c r="G482" s="19"/>
      <c r="H482" s="99"/>
      <c r="I482" s="99"/>
      <c r="J482" s="99"/>
      <c r="K482" s="99"/>
      <c r="L482" s="99"/>
      <c r="M482" s="102"/>
      <c r="N482" s="102"/>
      <c r="O482" s="99"/>
      <c r="P482" s="99"/>
      <c r="Q482" s="99"/>
      <c r="R482" s="99"/>
      <c r="S482" s="99"/>
      <c r="T482" s="102"/>
      <c r="U482" s="102"/>
      <c r="V482" s="102"/>
      <c r="W482" s="99"/>
      <c r="X482" s="99"/>
      <c r="Y482" s="99"/>
      <c r="Z482" s="99"/>
      <c r="AA482" s="102"/>
      <c r="AB482" s="102"/>
      <c r="AC482" s="99"/>
      <c r="AD482" s="99"/>
      <c r="AE482" s="99"/>
      <c r="AF482" s="99"/>
      <c r="AG482" s="99"/>
      <c r="AH482" s="102"/>
      <c r="AI482" s="102"/>
      <c r="AJ482" s="99"/>
      <c r="AK482" s="99"/>
      <c r="AL482" s="118"/>
      <c r="AM482" s="104"/>
      <c r="AN482" s="104"/>
      <c r="AO482" s="104"/>
      <c r="AP482" s="104"/>
      <c r="AQ482" s="104"/>
      <c r="AR482" s="104"/>
      <c r="AS482" s="105"/>
      <c r="AT482" s="34"/>
      <c r="AU482" s="34"/>
    </row>
    <row r="483" spans="1:47" s="83" customFormat="1" ht="34.5" customHeight="1" thickBot="1" x14ac:dyDescent="0.4">
      <c r="A483" s="65"/>
      <c r="B483" s="11"/>
      <c r="C483" s="54"/>
      <c r="D483" s="9"/>
      <c r="E483" s="48"/>
      <c r="F483" s="57"/>
      <c r="G483" s="19"/>
      <c r="H483" s="99"/>
      <c r="I483" s="99"/>
      <c r="J483" s="99"/>
      <c r="K483" s="99"/>
      <c r="L483" s="99"/>
      <c r="M483" s="102"/>
      <c r="N483" s="102"/>
      <c r="O483" s="99"/>
      <c r="P483" s="99"/>
      <c r="Q483" s="99"/>
      <c r="R483" s="99"/>
      <c r="S483" s="99"/>
      <c r="T483" s="102"/>
      <c r="U483" s="102"/>
      <c r="V483" s="102"/>
      <c r="W483" s="99"/>
      <c r="X483" s="99"/>
      <c r="Y483" s="99"/>
      <c r="Z483" s="99"/>
      <c r="AA483" s="102"/>
      <c r="AB483" s="102"/>
      <c r="AC483" s="99"/>
      <c r="AD483" s="99"/>
      <c r="AE483" s="99"/>
      <c r="AF483" s="99"/>
      <c r="AG483" s="99"/>
      <c r="AH483" s="102"/>
      <c r="AI483" s="102"/>
      <c r="AJ483" s="99"/>
      <c r="AK483" s="99"/>
      <c r="AL483" s="118"/>
      <c r="AM483" s="104"/>
      <c r="AN483" s="104"/>
      <c r="AO483" s="104"/>
      <c r="AP483" s="104"/>
      <c r="AQ483" s="104"/>
      <c r="AR483" s="104"/>
      <c r="AS483" s="105"/>
      <c r="AT483" s="34"/>
      <c r="AU483" s="34"/>
    </row>
    <row r="484" spans="1:47" s="83" customFormat="1" ht="34.5" customHeight="1" thickBot="1" x14ac:dyDescent="0.4">
      <c r="A484" s="65"/>
      <c r="B484" s="15"/>
      <c r="C484" s="54"/>
      <c r="D484" s="9"/>
      <c r="E484" s="48"/>
      <c r="F484" s="50"/>
      <c r="G484" s="19"/>
      <c r="H484" s="99"/>
      <c r="I484" s="99"/>
      <c r="J484" s="99"/>
      <c r="K484" s="99"/>
      <c r="L484" s="99"/>
      <c r="M484" s="102"/>
      <c r="N484" s="102"/>
      <c r="O484" s="99"/>
      <c r="P484" s="99"/>
      <c r="Q484" s="99"/>
      <c r="R484" s="99"/>
      <c r="S484" s="99"/>
      <c r="T484" s="102"/>
      <c r="U484" s="102"/>
      <c r="V484" s="102"/>
      <c r="W484" s="99"/>
      <c r="X484" s="99"/>
      <c r="Y484" s="99"/>
      <c r="Z484" s="99"/>
      <c r="AA484" s="102"/>
      <c r="AB484" s="102"/>
      <c r="AC484" s="99"/>
      <c r="AD484" s="99"/>
      <c r="AE484" s="99"/>
      <c r="AF484" s="99"/>
      <c r="AG484" s="99"/>
      <c r="AH484" s="102"/>
      <c r="AI484" s="102"/>
      <c r="AJ484" s="99"/>
      <c r="AK484" s="99"/>
      <c r="AL484" s="118"/>
      <c r="AM484" s="104"/>
      <c r="AN484" s="104"/>
      <c r="AO484" s="104"/>
      <c r="AP484" s="104"/>
      <c r="AQ484" s="104"/>
      <c r="AR484" s="104"/>
      <c r="AS484" s="105"/>
      <c r="AT484" s="34"/>
      <c r="AU484" s="34"/>
    </row>
    <row r="485" spans="1:47" s="83" customFormat="1" ht="34.5" customHeight="1" thickBot="1" x14ac:dyDescent="0.4">
      <c r="A485" s="65"/>
      <c r="B485" s="15"/>
      <c r="C485" s="54"/>
      <c r="D485" s="9"/>
      <c r="E485" s="48"/>
      <c r="F485" s="50"/>
      <c r="G485" s="19"/>
      <c r="H485" s="99"/>
      <c r="I485" s="99"/>
      <c r="J485" s="99"/>
      <c r="K485" s="99"/>
      <c r="L485" s="99"/>
      <c r="M485" s="102"/>
      <c r="N485" s="102"/>
      <c r="O485" s="99"/>
      <c r="P485" s="99"/>
      <c r="Q485" s="99"/>
      <c r="R485" s="99"/>
      <c r="S485" s="99"/>
      <c r="T485" s="102"/>
      <c r="U485" s="102"/>
      <c r="V485" s="102"/>
      <c r="W485" s="99"/>
      <c r="X485" s="99"/>
      <c r="Y485" s="99"/>
      <c r="Z485" s="99"/>
      <c r="AA485" s="102"/>
      <c r="AB485" s="102"/>
      <c r="AC485" s="99"/>
      <c r="AD485" s="99"/>
      <c r="AE485" s="99"/>
      <c r="AF485" s="99"/>
      <c r="AG485" s="99"/>
      <c r="AH485" s="102"/>
      <c r="AI485" s="102"/>
      <c r="AJ485" s="99"/>
      <c r="AK485" s="99"/>
      <c r="AL485" s="118"/>
      <c r="AM485" s="104"/>
      <c r="AN485" s="104"/>
      <c r="AO485" s="104"/>
      <c r="AP485" s="104"/>
      <c r="AQ485" s="104"/>
      <c r="AR485" s="104"/>
      <c r="AS485" s="105"/>
      <c r="AT485" s="34"/>
      <c r="AU485" s="34"/>
    </row>
    <row r="486" spans="1:47" s="83" customFormat="1" ht="34.5" customHeight="1" thickBot="1" x14ac:dyDescent="0.4">
      <c r="A486" s="65"/>
      <c r="B486" s="11"/>
      <c r="C486" s="54"/>
      <c r="D486" s="9"/>
      <c r="E486" s="48"/>
      <c r="F486" s="50"/>
      <c r="G486" s="19"/>
      <c r="H486" s="99"/>
      <c r="I486" s="99"/>
      <c r="J486" s="99"/>
      <c r="K486" s="99"/>
      <c r="L486" s="99"/>
      <c r="M486" s="102"/>
      <c r="N486" s="102"/>
      <c r="O486" s="99"/>
      <c r="P486" s="99"/>
      <c r="Q486" s="99"/>
      <c r="R486" s="99"/>
      <c r="S486" s="99"/>
      <c r="T486" s="102"/>
      <c r="U486" s="102"/>
      <c r="V486" s="102"/>
      <c r="W486" s="99"/>
      <c r="X486" s="99"/>
      <c r="Y486" s="99"/>
      <c r="Z486" s="99"/>
      <c r="AA486" s="102"/>
      <c r="AB486" s="102"/>
      <c r="AC486" s="99"/>
      <c r="AD486" s="99"/>
      <c r="AE486" s="99"/>
      <c r="AF486" s="99"/>
      <c r="AG486" s="99"/>
      <c r="AH486" s="102"/>
      <c r="AI486" s="102"/>
      <c r="AJ486" s="99"/>
      <c r="AK486" s="99"/>
      <c r="AL486" s="118"/>
      <c r="AM486" s="104"/>
      <c r="AN486" s="104"/>
      <c r="AO486" s="104"/>
      <c r="AP486" s="104"/>
      <c r="AQ486" s="104"/>
      <c r="AR486" s="104"/>
      <c r="AS486" s="105"/>
      <c r="AT486" s="34"/>
      <c r="AU486" s="34"/>
    </row>
    <row r="487" spans="1:47" s="83" customFormat="1" ht="34.5" customHeight="1" thickBot="1" x14ac:dyDescent="0.4">
      <c r="A487" s="65"/>
      <c r="B487" s="11"/>
      <c r="C487" s="54"/>
      <c r="D487" s="9"/>
      <c r="E487" s="48"/>
      <c r="F487" s="50"/>
      <c r="G487" s="19"/>
      <c r="H487" s="99"/>
      <c r="I487" s="99"/>
      <c r="J487" s="99"/>
      <c r="K487" s="99"/>
      <c r="L487" s="99"/>
      <c r="M487" s="102"/>
      <c r="N487" s="102"/>
      <c r="O487" s="99"/>
      <c r="P487" s="99"/>
      <c r="Q487" s="99"/>
      <c r="R487" s="99"/>
      <c r="S487" s="99"/>
      <c r="T487" s="102"/>
      <c r="U487" s="102"/>
      <c r="V487" s="102"/>
      <c r="W487" s="99"/>
      <c r="X487" s="99"/>
      <c r="Y487" s="99"/>
      <c r="Z487" s="99"/>
      <c r="AA487" s="102"/>
      <c r="AB487" s="102"/>
      <c r="AC487" s="99"/>
      <c r="AD487" s="99"/>
      <c r="AE487" s="99"/>
      <c r="AF487" s="99"/>
      <c r="AG487" s="99"/>
      <c r="AH487" s="102"/>
      <c r="AI487" s="102"/>
      <c r="AJ487" s="99"/>
      <c r="AK487" s="99"/>
      <c r="AL487" s="118"/>
      <c r="AM487" s="104"/>
      <c r="AN487" s="104"/>
      <c r="AO487" s="104"/>
      <c r="AP487" s="104"/>
      <c r="AQ487" s="104"/>
      <c r="AR487" s="104"/>
      <c r="AS487" s="105"/>
      <c r="AT487" s="34"/>
      <c r="AU487" s="34"/>
    </row>
    <row r="488" spans="1:47" s="83" customFormat="1" ht="34.5" customHeight="1" thickBot="1" x14ac:dyDescent="0.4">
      <c r="A488" s="65"/>
      <c r="B488" s="11"/>
      <c r="C488" s="54"/>
      <c r="D488" s="9"/>
      <c r="E488" s="48"/>
      <c r="F488" s="50"/>
      <c r="G488" s="19"/>
      <c r="H488" s="99"/>
      <c r="I488" s="99"/>
      <c r="J488" s="99"/>
      <c r="K488" s="99"/>
      <c r="L488" s="99"/>
      <c r="M488" s="102"/>
      <c r="N488" s="102"/>
      <c r="O488" s="99"/>
      <c r="P488" s="99"/>
      <c r="Q488" s="99"/>
      <c r="R488" s="99"/>
      <c r="S488" s="99"/>
      <c r="T488" s="102"/>
      <c r="U488" s="102"/>
      <c r="V488" s="102"/>
      <c r="W488" s="99"/>
      <c r="X488" s="99"/>
      <c r="Y488" s="99"/>
      <c r="Z488" s="99"/>
      <c r="AA488" s="102"/>
      <c r="AB488" s="102"/>
      <c r="AC488" s="99"/>
      <c r="AD488" s="99"/>
      <c r="AE488" s="99"/>
      <c r="AF488" s="99"/>
      <c r="AG488" s="99"/>
      <c r="AH488" s="102"/>
      <c r="AI488" s="102"/>
      <c r="AJ488" s="99"/>
      <c r="AK488" s="99"/>
      <c r="AL488" s="118"/>
      <c r="AM488" s="104"/>
      <c r="AN488" s="104"/>
      <c r="AO488" s="104"/>
      <c r="AP488" s="104"/>
      <c r="AQ488" s="104"/>
      <c r="AR488" s="104"/>
      <c r="AS488" s="105"/>
      <c r="AT488" s="34"/>
      <c r="AU488" s="34"/>
    </row>
    <row r="489" spans="1:47" s="83" customFormat="1" ht="34.5" customHeight="1" thickBot="1" x14ac:dyDescent="0.4">
      <c r="A489" s="65"/>
      <c r="B489" s="11"/>
      <c r="C489" s="54"/>
      <c r="D489" s="9"/>
      <c r="E489" s="48"/>
      <c r="F489" s="50"/>
      <c r="G489" s="19"/>
      <c r="H489" s="99"/>
      <c r="I489" s="99"/>
      <c r="J489" s="99"/>
      <c r="K489" s="99"/>
      <c r="L489" s="99"/>
      <c r="M489" s="102"/>
      <c r="N489" s="102"/>
      <c r="O489" s="99"/>
      <c r="P489" s="99"/>
      <c r="Q489" s="99"/>
      <c r="R489" s="99"/>
      <c r="S489" s="99"/>
      <c r="T489" s="102"/>
      <c r="U489" s="102"/>
      <c r="V489" s="102"/>
      <c r="W489" s="99"/>
      <c r="X489" s="99"/>
      <c r="Y489" s="99"/>
      <c r="Z489" s="99"/>
      <c r="AA489" s="102"/>
      <c r="AB489" s="102"/>
      <c r="AC489" s="99"/>
      <c r="AD489" s="99"/>
      <c r="AE489" s="99"/>
      <c r="AF489" s="99"/>
      <c r="AG489" s="99"/>
      <c r="AH489" s="102"/>
      <c r="AI489" s="102"/>
      <c r="AJ489" s="99"/>
      <c r="AK489" s="99"/>
      <c r="AL489" s="118"/>
      <c r="AM489" s="104"/>
      <c r="AN489" s="104"/>
      <c r="AO489" s="104"/>
      <c r="AP489" s="104"/>
      <c r="AQ489" s="104"/>
      <c r="AR489" s="104"/>
      <c r="AS489" s="105"/>
      <c r="AT489" s="34"/>
      <c r="AU489" s="34"/>
    </row>
    <row r="490" spans="1:47" s="83" customFormat="1" ht="34.5" customHeight="1" thickBot="1" x14ac:dyDescent="0.4">
      <c r="A490" s="65"/>
      <c r="B490" s="11"/>
      <c r="C490" s="54"/>
      <c r="D490" s="9"/>
      <c r="E490" s="48"/>
      <c r="F490" s="50"/>
      <c r="G490" s="19"/>
      <c r="H490" s="99"/>
      <c r="I490" s="99"/>
      <c r="J490" s="99"/>
      <c r="K490" s="99"/>
      <c r="L490" s="99"/>
      <c r="M490" s="102"/>
      <c r="N490" s="102"/>
      <c r="O490" s="99"/>
      <c r="P490" s="99"/>
      <c r="Q490" s="99"/>
      <c r="R490" s="99"/>
      <c r="S490" s="99"/>
      <c r="T490" s="102"/>
      <c r="U490" s="102"/>
      <c r="V490" s="102"/>
      <c r="W490" s="99"/>
      <c r="X490" s="99"/>
      <c r="Y490" s="99"/>
      <c r="Z490" s="99"/>
      <c r="AA490" s="102"/>
      <c r="AB490" s="102"/>
      <c r="AC490" s="99"/>
      <c r="AD490" s="99"/>
      <c r="AE490" s="99"/>
      <c r="AF490" s="99"/>
      <c r="AG490" s="99"/>
      <c r="AH490" s="102"/>
      <c r="AI490" s="102"/>
      <c r="AJ490" s="99"/>
      <c r="AK490" s="99"/>
      <c r="AL490" s="118"/>
      <c r="AM490" s="104"/>
      <c r="AN490" s="104"/>
      <c r="AO490" s="104"/>
      <c r="AP490" s="104"/>
      <c r="AQ490" s="104"/>
      <c r="AR490" s="104"/>
      <c r="AS490" s="105"/>
      <c r="AT490" s="34"/>
      <c r="AU490" s="34"/>
    </row>
    <row r="491" spans="1:47" s="83" customFormat="1" ht="34.5" customHeight="1" thickBot="1" x14ac:dyDescent="0.4">
      <c r="A491" s="65"/>
      <c r="B491" s="11"/>
      <c r="C491" s="54"/>
      <c r="D491" s="9"/>
      <c r="E491" s="48"/>
      <c r="F491" s="50"/>
      <c r="G491" s="19"/>
      <c r="H491" s="99"/>
      <c r="I491" s="99"/>
      <c r="J491" s="99"/>
      <c r="K491" s="99"/>
      <c r="L491" s="99"/>
      <c r="M491" s="102"/>
      <c r="N491" s="102"/>
      <c r="O491" s="99"/>
      <c r="P491" s="99"/>
      <c r="Q491" s="99"/>
      <c r="R491" s="99"/>
      <c r="S491" s="99"/>
      <c r="T491" s="102"/>
      <c r="U491" s="102"/>
      <c r="V491" s="102"/>
      <c r="W491" s="99"/>
      <c r="X491" s="99"/>
      <c r="Y491" s="99"/>
      <c r="Z491" s="99"/>
      <c r="AA491" s="102"/>
      <c r="AB491" s="102"/>
      <c r="AC491" s="99"/>
      <c r="AD491" s="99"/>
      <c r="AE491" s="99"/>
      <c r="AF491" s="99"/>
      <c r="AG491" s="99"/>
      <c r="AH491" s="102"/>
      <c r="AI491" s="102"/>
      <c r="AJ491" s="99"/>
      <c r="AK491" s="99"/>
      <c r="AL491" s="118"/>
      <c r="AM491" s="104"/>
      <c r="AN491" s="104"/>
      <c r="AO491" s="104"/>
      <c r="AP491" s="104"/>
      <c r="AQ491" s="104"/>
      <c r="AR491" s="104"/>
      <c r="AS491" s="105"/>
      <c r="AT491" s="34"/>
      <c r="AU491" s="34"/>
    </row>
    <row r="492" spans="1:47" s="83" customFormat="1" ht="34.5" customHeight="1" thickBot="1" x14ac:dyDescent="0.4">
      <c r="A492" s="65"/>
      <c r="B492" s="11"/>
      <c r="C492" s="54"/>
      <c r="D492" s="9"/>
      <c r="E492" s="48"/>
      <c r="F492" s="50"/>
      <c r="G492" s="19"/>
      <c r="H492" s="99"/>
      <c r="I492" s="99"/>
      <c r="J492" s="99"/>
      <c r="K492" s="99"/>
      <c r="L492" s="99"/>
      <c r="M492" s="102"/>
      <c r="N492" s="102"/>
      <c r="O492" s="99"/>
      <c r="P492" s="99"/>
      <c r="Q492" s="99"/>
      <c r="R492" s="99"/>
      <c r="S492" s="99"/>
      <c r="T492" s="102"/>
      <c r="U492" s="102"/>
      <c r="V492" s="102"/>
      <c r="W492" s="99"/>
      <c r="X492" s="99"/>
      <c r="Y492" s="99"/>
      <c r="Z492" s="99"/>
      <c r="AA492" s="102"/>
      <c r="AB492" s="102"/>
      <c r="AC492" s="99"/>
      <c r="AD492" s="99"/>
      <c r="AE492" s="99"/>
      <c r="AF492" s="99"/>
      <c r="AG492" s="99"/>
      <c r="AH492" s="102"/>
      <c r="AI492" s="102"/>
      <c r="AJ492" s="99"/>
      <c r="AK492" s="99"/>
      <c r="AL492" s="118"/>
      <c r="AM492" s="104"/>
      <c r="AN492" s="104"/>
      <c r="AO492" s="104"/>
      <c r="AP492" s="104"/>
      <c r="AQ492" s="104"/>
      <c r="AR492" s="104"/>
      <c r="AS492" s="105"/>
      <c r="AT492" s="34"/>
      <c r="AU492" s="34"/>
    </row>
    <row r="493" spans="1:47" s="83" customFormat="1" ht="34.5" customHeight="1" thickBot="1" x14ac:dyDescent="0.4">
      <c r="A493" s="65"/>
      <c r="B493" s="11"/>
      <c r="C493" s="54"/>
      <c r="D493" s="9"/>
      <c r="E493" s="48"/>
      <c r="F493" s="50"/>
      <c r="G493" s="19"/>
      <c r="H493" s="99"/>
      <c r="I493" s="99"/>
      <c r="J493" s="99"/>
      <c r="K493" s="99"/>
      <c r="L493" s="99"/>
      <c r="M493" s="102"/>
      <c r="N493" s="102"/>
      <c r="O493" s="99"/>
      <c r="P493" s="99"/>
      <c r="Q493" s="99"/>
      <c r="R493" s="99"/>
      <c r="S493" s="99"/>
      <c r="T493" s="102"/>
      <c r="U493" s="102"/>
      <c r="V493" s="102"/>
      <c r="W493" s="99"/>
      <c r="X493" s="99"/>
      <c r="Y493" s="99"/>
      <c r="Z493" s="99"/>
      <c r="AA493" s="102"/>
      <c r="AB493" s="102"/>
      <c r="AC493" s="99"/>
      <c r="AD493" s="99"/>
      <c r="AE493" s="99"/>
      <c r="AF493" s="99"/>
      <c r="AG493" s="99"/>
      <c r="AH493" s="102"/>
      <c r="AI493" s="102"/>
      <c r="AJ493" s="99"/>
      <c r="AK493" s="99"/>
      <c r="AL493" s="118"/>
      <c r="AM493" s="104"/>
      <c r="AN493" s="104"/>
      <c r="AO493" s="104"/>
      <c r="AP493" s="104"/>
      <c r="AQ493" s="104"/>
      <c r="AR493" s="104"/>
      <c r="AS493" s="105"/>
      <c r="AT493" s="34"/>
      <c r="AU493" s="34"/>
    </row>
    <row r="494" spans="1:47" s="83" customFormat="1" ht="34.5" customHeight="1" thickBot="1" x14ac:dyDescent="0.4">
      <c r="A494" s="65"/>
      <c r="B494" s="11"/>
      <c r="C494" s="54"/>
      <c r="D494" s="9"/>
      <c r="E494" s="48"/>
      <c r="F494" s="50"/>
      <c r="G494" s="19"/>
      <c r="H494" s="99"/>
      <c r="I494" s="99"/>
      <c r="J494" s="99"/>
      <c r="K494" s="99"/>
      <c r="L494" s="99"/>
      <c r="M494" s="102"/>
      <c r="N494" s="102"/>
      <c r="O494" s="99"/>
      <c r="P494" s="99"/>
      <c r="Q494" s="99"/>
      <c r="R494" s="99"/>
      <c r="S494" s="99"/>
      <c r="T494" s="102"/>
      <c r="U494" s="102"/>
      <c r="V494" s="102"/>
      <c r="W494" s="99"/>
      <c r="X494" s="99"/>
      <c r="Y494" s="99"/>
      <c r="Z494" s="99"/>
      <c r="AA494" s="102"/>
      <c r="AB494" s="102"/>
      <c r="AC494" s="99"/>
      <c r="AD494" s="99"/>
      <c r="AE494" s="99"/>
      <c r="AF494" s="99"/>
      <c r="AG494" s="99"/>
      <c r="AH494" s="102"/>
      <c r="AI494" s="102"/>
      <c r="AJ494" s="99"/>
      <c r="AK494" s="99"/>
      <c r="AL494" s="118"/>
      <c r="AM494" s="104"/>
      <c r="AN494" s="104"/>
      <c r="AO494" s="104"/>
      <c r="AP494" s="104"/>
      <c r="AQ494" s="104"/>
      <c r="AR494" s="104"/>
      <c r="AS494" s="105"/>
      <c r="AT494" s="34"/>
      <c r="AU494" s="34"/>
    </row>
    <row r="495" spans="1:47" s="83" customFormat="1" ht="34.5" customHeight="1" thickBot="1" x14ac:dyDescent="0.4">
      <c r="A495" s="65"/>
      <c r="B495" s="11"/>
      <c r="C495" s="54"/>
      <c r="D495" s="9"/>
      <c r="E495" s="48"/>
      <c r="F495" s="50"/>
      <c r="G495" s="19"/>
      <c r="H495" s="99"/>
      <c r="I495" s="99"/>
      <c r="J495" s="99"/>
      <c r="K495" s="99"/>
      <c r="L495" s="99"/>
      <c r="M495" s="102"/>
      <c r="N495" s="102"/>
      <c r="O495" s="99"/>
      <c r="P495" s="99"/>
      <c r="Q495" s="99"/>
      <c r="R495" s="99"/>
      <c r="S495" s="99"/>
      <c r="T495" s="102"/>
      <c r="U495" s="102"/>
      <c r="V495" s="102"/>
      <c r="W495" s="99"/>
      <c r="X495" s="99"/>
      <c r="Y495" s="99"/>
      <c r="Z495" s="99"/>
      <c r="AA495" s="102"/>
      <c r="AB495" s="102"/>
      <c r="AC495" s="99"/>
      <c r="AD495" s="99"/>
      <c r="AE495" s="99"/>
      <c r="AF495" s="99"/>
      <c r="AG495" s="99"/>
      <c r="AH495" s="102"/>
      <c r="AI495" s="102"/>
      <c r="AJ495" s="99"/>
      <c r="AK495" s="99"/>
      <c r="AL495" s="118"/>
      <c r="AM495" s="104"/>
      <c r="AN495" s="104"/>
      <c r="AO495" s="104"/>
      <c r="AP495" s="104"/>
      <c r="AQ495" s="104"/>
      <c r="AR495" s="104"/>
      <c r="AS495" s="105"/>
      <c r="AT495" s="34"/>
      <c r="AU495" s="34"/>
    </row>
    <row r="496" spans="1:47" s="83" customFormat="1" ht="34.5" customHeight="1" thickBot="1" x14ac:dyDescent="0.4">
      <c r="A496" s="65"/>
      <c r="B496" s="11"/>
      <c r="C496" s="54"/>
      <c r="D496" s="9"/>
      <c r="E496" s="48"/>
      <c r="F496" s="50"/>
      <c r="G496" s="19"/>
      <c r="H496" s="99"/>
      <c r="I496" s="99"/>
      <c r="J496" s="99"/>
      <c r="K496" s="99"/>
      <c r="L496" s="99"/>
      <c r="M496" s="102"/>
      <c r="N496" s="102"/>
      <c r="O496" s="99"/>
      <c r="P496" s="99"/>
      <c r="Q496" s="99"/>
      <c r="R496" s="99"/>
      <c r="S496" s="99"/>
      <c r="T496" s="102"/>
      <c r="U496" s="102"/>
      <c r="V496" s="102"/>
      <c r="W496" s="99"/>
      <c r="X496" s="99"/>
      <c r="Y496" s="99"/>
      <c r="Z496" s="99"/>
      <c r="AA496" s="102"/>
      <c r="AB496" s="102"/>
      <c r="AC496" s="99"/>
      <c r="AD496" s="99"/>
      <c r="AE496" s="99"/>
      <c r="AF496" s="99"/>
      <c r="AG496" s="99"/>
      <c r="AH496" s="102"/>
      <c r="AI496" s="102"/>
      <c r="AJ496" s="99"/>
      <c r="AK496" s="99"/>
      <c r="AL496" s="118"/>
      <c r="AM496" s="104"/>
      <c r="AN496" s="104"/>
      <c r="AO496" s="104"/>
      <c r="AP496" s="104"/>
      <c r="AQ496" s="104"/>
      <c r="AR496" s="104"/>
      <c r="AS496" s="105"/>
      <c r="AT496" s="34"/>
      <c r="AU496" s="34"/>
    </row>
    <row r="497" spans="1:47" s="83" customFormat="1" ht="34.5" customHeight="1" thickBot="1" x14ac:dyDescent="0.4">
      <c r="A497" s="65"/>
      <c r="B497" s="11"/>
      <c r="C497" s="54"/>
      <c r="D497" s="9"/>
      <c r="E497" s="48"/>
      <c r="F497" s="50"/>
      <c r="G497" s="19"/>
      <c r="H497" s="99"/>
      <c r="I497" s="99"/>
      <c r="J497" s="99"/>
      <c r="K497" s="99"/>
      <c r="L497" s="99"/>
      <c r="M497" s="102"/>
      <c r="N497" s="102"/>
      <c r="O497" s="99"/>
      <c r="P497" s="99"/>
      <c r="Q497" s="99"/>
      <c r="R497" s="99"/>
      <c r="S497" s="99"/>
      <c r="T497" s="102"/>
      <c r="U497" s="102"/>
      <c r="V497" s="102"/>
      <c r="W497" s="99"/>
      <c r="X497" s="99"/>
      <c r="Y497" s="99"/>
      <c r="Z497" s="99"/>
      <c r="AA497" s="102"/>
      <c r="AB497" s="102"/>
      <c r="AC497" s="99"/>
      <c r="AD497" s="99"/>
      <c r="AE497" s="99"/>
      <c r="AF497" s="99"/>
      <c r="AG497" s="99"/>
      <c r="AH497" s="102"/>
      <c r="AI497" s="102"/>
      <c r="AJ497" s="99"/>
      <c r="AK497" s="99"/>
      <c r="AL497" s="118"/>
      <c r="AM497" s="104"/>
      <c r="AN497" s="104"/>
      <c r="AO497" s="104"/>
      <c r="AP497" s="104"/>
      <c r="AQ497" s="104"/>
      <c r="AR497" s="104"/>
      <c r="AS497" s="105"/>
      <c r="AT497" s="34"/>
      <c r="AU497" s="34"/>
    </row>
    <row r="498" spans="1:47" s="83" customFormat="1" ht="34.5" customHeight="1" thickBot="1" x14ac:dyDescent="0.4">
      <c r="A498" s="65"/>
      <c r="B498" s="11"/>
      <c r="C498" s="54"/>
      <c r="D498" s="9"/>
      <c r="E498" s="48"/>
      <c r="F498" s="50"/>
      <c r="G498" s="19"/>
      <c r="H498" s="99"/>
      <c r="I498" s="99"/>
      <c r="J498" s="99"/>
      <c r="K498" s="99"/>
      <c r="L498" s="99"/>
      <c r="M498" s="102"/>
      <c r="N498" s="102"/>
      <c r="O498" s="99"/>
      <c r="P498" s="99"/>
      <c r="Q498" s="99"/>
      <c r="R498" s="99"/>
      <c r="S498" s="99"/>
      <c r="T498" s="102"/>
      <c r="U498" s="102"/>
      <c r="V498" s="102"/>
      <c r="W498" s="99"/>
      <c r="X498" s="99"/>
      <c r="Y498" s="99"/>
      <c r="Z498" s="99"/>
      <c r="AA498" s="102"/>
      <c r="AB498" s="102"/>
      <c r="AC498" s="99"/>
      <c r="AD498" s="99"/>
      <c r="AE498" s="99"/>
      <c r="AF498" s="99"/>
      <c r="AG498" s="99"/>
      <c r="AH498" s="102"/>
      <c r="AI498" s="102"/>
      <c r="AJ498" s="99"/>
      <c r="AK498" s="99"/>
      <c r="AL498" s="118"/>
      <c r="AM498" s="104"/>
      <c r="AN498" s="104"/>
      <c r="AO498" s="104"/>
      <c r="AP498" s="104"/>
      <c r="AQ498" s="104"/>
      <c r="AR498" s="104"/>
      <c r="AS498" s="105"/>
      <c r="AT498" s="34"/>
      <c r="AU498" s="34"/>
    </row>
    <row r="499" spans="1:47" s="83" customFormat="1" ht="34.5" customHeight="1" thickBot="1" x14ac:dyDescent="0.4">
      <c r="A499" s="65"/>
      <c r="B499" s="11"/>
      <c r="C499" s="54"/>
      <c r="D499" s="9"/>
      <c r="E499" s="48"/>
      <c r="F499" s="50"/>
      <c r="G499" s="19"/>
      <c r="H499" s="99"/>
      <c r="I499" s="99"/>
      <c r="J499" s="99"/>
      <c r="K499" s="99"/>
      <c r="L499" s="99"/>
      <c r="M499" s="102"/>
      <c r="N499" s="102"/>
      <c r="O499" s="99"/>
      <c r="P499" s="99"/>
      <c r="Q499" s="99"/>
      <c r="R499" s="99"/>
      <c r="S499" s="99"/>
      <c r="T499" s="102"/>
      <c r="U499" s="102"/>
      <c r="V499" s="102"/>
      <c r="W499" s="99"/>
      <c r="X499" s="99"/>
      <c r="Y499" s="99"/>
      <c r="Z499" s="99"/>
      <c r="AA499" s="102"/>
      <c r="AB499" s="102"/>
      <c r="AC499" s="99"/>
      <c r="AD499" s="99"/>
      <c r="AE499" s="99"/>
      <c r="AF499" s="99"/>
      <c r="AG499" s="99"/>
      <c r="AH499" s="102"/>
      <c r="AI499" s="102"/>
      <c r="AJ499" s="99"/>
      <c r="AK499" s="99"/>
      <c r="AL499" s="118"/>
      <c r="AM499" s="104"/>
      <c r="AN499" s="104"/>
      <c r="AO499" s="104"/>
      <c r="AP499" s="104"/>
      <c r="AQ499" s="104"/>
      <c r="AR499" s="104"/>
      <c r="AS499" s="105"/>
      <c r="AT499" s="34"/>
      <c r="AU499" s="34"/>
    </row>
    <row r="500" spans="1:47" s="83" customFormat="1" ht="34.5" customHeight="1" thickBot="1" x14ac:dyDescent="0.4">
      <c r="A500" s="65"/>
      <c r="B500" s="11"/>
      <c r="C500" s="54"/>
      <c r="D500" s="9"/>
      <c r="E500" s="48"/>
      <c r="F500" s="50"/>
      <c r="G500" s="19"/>
      <c r="H500" s="99"/>
      <c r="I500" s="99"/>
      <c r="J500" s="99"/>
      <c r="K500" s="99"/>
      <c r="L500" s="99"/>
      <c r="M500" s="102"/>
      <c r="N500" s="102"/>
      <c r="O500" s="99"/>
      <c r="P500" s="99"/>
      <c r="Q500" s="99"/>
      <c r="R500" s="99"/>
      <c r="S500" s="99"/>
      <c r="T500" s="102"/>
      <c r="U500" s="102"/>
      <c r="V500" s="102"/>
      <c r="W500" s="99"/>
      <c r="X500" s="99"/>
      <c r="Y500" s="99"/>
      <c r="Z500" s="99"/>
      <c r="AA500" s="102"/>
      <c r="AB500" s="102"/>
      <c r="AC500" s="99"/>
      <c r="AD500" s="99"/>
      <c r="AE500" s="99"/>
      <c r="AF500" s="99"/>
      <c r="AG500" s="99"/>
      <c r="AH500" s="102"/>
      <c r="AI500" s="102"/>
      <c r="AJ500" s="99"/>
      <c r="AK500" s="99"/>
      <c r="AL500" s="118"/>
      <c r="AM500" s="104"/>
      <c r="AN500" s="104"/>
      <c r="AO500" s="104"/>
      <c r="AP500" s="104"/>
      <c r="AQ500" s="104"/>
      <c r="AR500" s="104"/>
      <c r="AS500" s="105"/>
      <c r="AT500" s="34"/>
      <c r="AU500" s="34"/>
    </row>
    <row r="501" spans="1:47" s="83" customFormat="1" ht="34.5" customHeight="1" thickBot="1" x14ac:dyDescent="0.4">
      <c r="A501" s="65"/>
      <c r="B501" s="11"/>
      <c r="C501" s="54"/>
      <c r="D501" s="9"/>
      <c r="E501" s="48"/>
      <c r="F501" s="50"/>
      <c r="G501" s="19"/>
      <c r="H501" s="99"/>
      <c r="I501" s="99"/>
      <c r="J501" s="99"/>
      <c r="K501" s="99"/>
      <c r="L501" s="99"/>
      <c r="M501" s="102"/>
      <c r="N501" s="102"/>
      <c r="O501" s="99"/>
      <c r="P501" s="99"/>
      <c r="Q501" s="99"/>
      <c r="R501" s="99"/>
      <c r="S501" s="99"/>
      <c r="T501" s="102"/>
      <c r="U501" s="102"/>
      <c r="V501" s="102"/>
      <c r="W501" s="99"/>
      <c r="X501" s="99"/>
      <c r="Y501" s="99"/>
      <c r="Z501" s="99"/>
      <c r="AA501" s="102"/>
      <c r="AB501" s="102"/>
      <c r="AC501" s="99"/>
      <c r="AD501" s="99"/>
      <c r="AE501" s="99"/>
      <c r="AF501" s="99"/>
      <c r="AG501" s="99"/>
      <c r="AH501" s="102"/>
      <c r="AI501" s="102"/>
      <c r="AJ501" s="99"/>
      <c r="AK501" s="99"/>
      <c r="AL501" s="118"/>
      <c r="AM501" s="104"/>
      <c r="AN501" s="104"/>
      <c r="AO501" s="104"/>
      <c r="AP501" s="104"/>
      <c r="AQ501" s="104"/>
      <c r="AR501" s="104"/>
      <c r="AS501" s="105"/>
      <c r="AT501" s="34"/>
      <c r="AU501" s="34"/>
    </row>
    <row r="502" spans="1:47" s="83" customFormat="1" ht="34.5" customHeight="1" thickBot="1" x14ac:dyDescent="0.4">
      <c r="A502" s="65"/>
      <c r="B502" s="11"/>
      <c r="C502" s="54"/>
      <c r="D502" s="9"/>
      <c r="E502" s="48"/>
      <c r="F502" s="50"/>
      <c r="G502" s="19"/>
      <c r="H502" s="99"/>
      <c r="I502" s="99"/>
      <c r="J502" s="99"/>
      <c r="K502" s="99"/>
      <c r="L502" s="99"/>
      <c r="M502" s="102"/>
      <c r="N502" s="102"/>
      <c r="O502" s="99"/>
      <c r="P502" s="99"/>
      <c r="Q502" s="99"/>
      <c r="R502" s="99"/>
      <c r="S502" s="99"/>
      <c r="T502" s="102"/>
      <c r="U502" s="102"/>
      <c r="V502" s="102"/>
      <c r="W502" s="99"/>
      <c r="X502" s="99"/>
      <c r="Y502" s="99"/>
      <c r="Z502" s="99"/>
      <c r="AA502" s="102"/>
      <c r="AB502" s="102"/>
      <c r="AC502" s="99"/>
      <c r="AD502" s="99"/>
      <c r="AE502" s="99"/>
      <c r="AF502" s="99"/>
      <c r="AG502" s="99"/>
      <c r="AH502" s="102"/>
      <c r="AI502" s="102"/>
      <c r="AJ502" s="99"/>
      <c r="AK502" s="99"/>
      <c r="AL502" s="118"/>
      <c r="AM502" s="104"/>
      <c r="AN502" s="104"/>
      <c r="AO502" s="104"/>
      <c r="AP502" s="104"/>
      <c r="AQ502" s="104"/>
      <c r="AR502" s="104"/>
      <c r="AS502" s="105"/>
      <c r="AT502" s="34"/>
      <c r="AU502" s="34"/>
    </row>
    <row r="503" spans="1:47" s="83" customFormat="1" ht="34.5" customHeight="1" thickBot="1" x14ac:dyDescent="0.4">
      <c r="A503" s="65"/>
      <c r="B503" s="11"/>
      <c r="C503" s="54"/>
      <c r="D503" s="9"/>
      <c r="E503" s="48"/>
      <c r="F503" s="50"/>
      <c r="G503" s="19"/>
      <c r="H503" s="99"/>
      <c r="I503" s="99"/>
      <c r="J503" s="99"/>
      <c r="K503" s="99"/>
      <c r="L503" s="99"/>
      <c r="M503" s="102"/>
      <c r="N503" s="102"/>
      <c r="O503" s="99"/>
      <c r="P503" s="99"/>
      <c r="Q503" s="99"/>
      <c r="R503" s="99"/>
      <c r="S503" s="99"/>
      <c r="T503" s="102"/>
      <c r="U503" s="102"/>
      <c r="V503" s="102"/>
      <c r="W503" s="99"/>
      <c r="X503" s="99"/>
      <c r="Y503" s="99"/>
      <c r="Z503" s="99"/>
      <c r="AA503" s="102"/>
      <c r="AB503" s="102"/>
      <c r="AC503" s="99"/>
      <c r="AD503" s="99"/>
      <c r="AE503" s="99"/>
      <c r="AF503" s="99"/>
      <c r="AG503" s="99"/>
      <c r="AH503" s="102"/>
      <c r="AI503" s="102"/>
      <c r="AJ503" s="99"/>
      <c r="AK503" s="99"/>
      <c r="AL503" s="118"/>
      <c r="AM503" s="104"/>
      <c r="AN503" s="104"/>
      <c r="AO503" s="104"/>
      <c r="AP503" s="104"/>
      <c r="AQ503" s="104"/>
      <c r="AR503" s="104"/>
      <c r="AS503" s="105"/>
      <c r="AT503" s="34"/>
      <c r="AU503" s="34"/>
    </row>
    <row r="504" spans="1:47" s="83" customFormat="1" ht="34.5" customHeight="1" thickBot="1" x14ac:dyDescent="0.4">
      <c r="A504" s="65"/>
      <c r="B504" s="11"/>
      <c r="C504" s="54"/>
      <c r="D504" s="9"/>
      <c r="E504" s="48"/>
      <c r="F504" s="50"/>
      <c r="G504" s="19"/>
      <c r="H504" s="99"/>
      <c r="I504" s="99"/>
      <c r="J504" s="99"/>
      <c r="K504" s="99"/>
      <c r="L504" s="99"/>
      <c r="M504" s="102"/>
      <c r="N504" s="102"/>
      <c r="O504" s="99"/>
      <c r="P504" s="99"/>
      <c r="Q504" s="99"/>
      <c r="R504" s="99"/>
      <c r="S504" s="99"/>
      <c r="T504" s="102"/>
      <c r="U504" s="102"/>
      <c r="V504" s="102"/>
      <c r="W504" s="99"/>
      <c r="X504" s="99"/>
      <c r="Y504" s="99"/>
      <c r="Z504" s="99"/>
      <c r="AA504" s="102"/>
      <c r="AB504" s="102"/>
      <c r="AC504" s="99"/>
      <c r="AD504" s="99"/>
      <c r="AE504" s="99"/>
      <c r="AF504" s="99"/>
      <c r="AG504" s="99"/>
      <c r="AH504" s="102"/>
      <c r="AI504" s="102"/>
      <c r="AJ504" s="99"/>
      <c r="AK504" s="99"/>
      <c r="AL504" s="118"/>
      <c r="AM504" s="104"/>
      <c r="AN504" s="104"/>
      <c r="AO504" s="104"/>
      <c r="AP504" s="104"/>
      <c r="AQ504" s="104"/>
      <c r="AR504" s="104"/>
      <c r="AS504" s="105"/>
      <c r="AT504" s="34"/>
      <c r="AU504" s="34"/>
    </row>
    <row r="505" spans="1:47" s="83" customFormat="1" ht="34.5" customHeight="1" thickBot="1" x14ac:dyDescent="0.4">
      <c r="A505" s="65"/>
      <c r="B505" s="11"/>
      <c r="C505" s="54"/>
      <c r="D505" s="9"/>
      <c r="E505" s="48"/>
      <c r="F505" s="50"/>
      <c r="G505" s="19"/>
      <c r="H505" s="99"/>
      <c r="I505" s="99"/>
      <c r="J505" s="99"/>
      <c r="K505" s="99"/>
      <c r="L505" s="99"/>
      <c r="M505" s="102"/>
      <c r="N505" s="102"/>
      <c r="O505" s="99"/>
      <c r="P505" s="99"/>
      <c r="Q505" s="99"/>
      <c r="R505" s="99"/>
      <c r="S505" s="99"/>
      <c r="T505" s="102"/>
      <c r="U505" s="102"/>
      <c r="V505" s="102"/>
      <c r="W505" s="99"/>
      <c r="X505" s="99"/>
      <c r="Y505" s="99"/>
      <c r="Z505" s="99"/>
      <c r="AA505" s="102"/>
      <c r="AB505" s="102"/>
      <c r="AC505" s="99"/>
      <c r="AD505" s="99"/>
      <c r="AE505" s="99"/>
      <c r="AF505" s="99"/>
      <c r="AG505" s="99"/>
      <c r="AH505" s="102"/>
      <c r="AI505" s="102"/>
      <c r="AJ505" s="99"/>
      <c r="AK505" s="99"/>
      <c r="AL505" s="118"/>
      <c r="AM505" s="104"/>
      <c r="AN505" s="104"/>
      <c r="AO505" s="104"/>
      <c r="AP505" s="104"/>
      <c r="AQ505" s="104"/>
      <c r="AR505" s="104"/>
      <c r="AS505" s="105"/>
      <c r="AT505" s="34"/>
      <c r="AU505" s="34"/>
    </row>
    <row r="506" spans="1:47" s="83" customFormat="1" ht="34.5" customHeight="1" thickBot="1" x14ac:dyDescent="0.4">
      <c r="A506" s="65"/>
      <c r="B506" s="11"/>
      <c r="C506" s="54"/>
      <c r="D506" s="9"/>
      <c r="E506" s="48"/>
      <c r="F506" s="50"/>
      <c r="G506" s="19"/>
      <c r="H506" s="99"/>
      <c r="I506" s="99"/>
      <c r="J506" s="99"/>
      <c r="K506" s="99"/>
      <c r="L506" s="99"/>
      <c r="M506" s="102"/>
      <c r="N506" s="102"/>
      <c r="O506" s="99"/>
      <c r="P506" s="99"/>
      <c r="Q506" s="99"/>
      <c r="R506" s="99"/>
      <c r="S506" s="99"/>
      <c r="T506" s="102"/>
      <c r="U506" s="102"/>
      <c r="V506" s="102"/>
      <c r="W506" s="99"/>
      <c r="X506" s="99"/>
      <c r="Y506" s="99"/>
      <c r="Z506" s="99"/>
      <c r="AA506" s="102"/>
      <c r="AB506" s="102"/>
      <c r="AC506" s="99"/>
      <c r="AD506" s="99"/>
      <c r="AE506" s="99"/>
      <c r="AF506" s="99"/>
      <c r="AG506" s="99"/>
      <c r="AH506" s="102"/>
      <c r="AI506" s="102"/>
      <c r="AJ506" s="99"/>
      <c r="AK506" s="99"/>
      <c r="AL506" s="118"/>
      <c r="AM506" s="104"/>
      <c r="AN506" s="104"/>
      <c r="AO506" s="104"/>
      <c r="AP506" s="104"/>
      <c r="AQ506" s="104"/>
      <c r="AR506" s="104"/>
      <c r="AS506" s="105"/>
      <c r="AT506" s="34"/>
      <c r="AU506" s="34"/>
    </row>
    <row r="507" spans="1:47" s="83" customFormat="1" ht="34.5" customHeight="1" thickBot="1" x14ac:dyDescent="0.4">
      <c r="A507" s="65"/>
      <c r="B507" s="11"/>
      <c r="C507" s="54"/>
      <c r="D507" s="9"/>
      <c r="E507" s="48"/>
      <c r="F507" s="50"/>
      <c r="G507" s="17"/>
      <c r="H507" s="99"/>
      <c r="I507" s="99"/>
      <c r="J507" s="99"/>
      <c r="K507" s="99"/>
      <c r="L507" s="99"/>
      <c r="M507" s="102"/>
      <c r="N507" s="102"/>
      <c r="O507" s="99"/>
      <c r="P507" s="99"/>
      <c r="Q507" s="99"/>
      <c r="R507" s="99"/>
      <c r="S507" s="99"/>
      <c r="T507" s="102"/>
      <c r="U507" s="102"/>
      <c r="V507" s="102"/>
      <c r="W507" s="99"/>
      <c r="X507" s="99"/>
      <c r="Y507" s="99"/>
      <c r="Z507" s="99"/>
      <c r="AA507" s="102"/>
      <c r="AB507" s="102"/>
      <c r="AC507" s="99"/>
      <c r="AD507" s="99"/>
      <c r="AE507" s="99"/>
      <c r="AF507" s="99"/>
      <c r="AG507" s="99"/>
      <c r="AH507" s="102"/>
      <c r="AI507" s="102"/>
      <c r="AJ507" s="99"/>
      <c r="AK507" s="99"/>
      <c r="AL507" s="118"/>
      <c r="AM507" s="104"/>
      <c r="AN507" s="104"/>
      <c r="AO507" s="104"/>
      <c r="AP507" s="104"/>
      <c r="AQ507" s="104"/>
      <c r="AR507" s="104"/>
      <c r="AS507" s="105"/>
      <c r="AT507" s="34"/>
      <c r="AU507" s="34"/>
    </row>
    <row r="508" spans="1:47" s="83" customFormat="1" ht="34.5" customHeight="1" thickBot="1" x14ac:dyDescent="0.4">
      <c r="A508" s="65"/>
      <c r="B508" s="11"/>
      <c r="C508" s="54"/>
      <c r="D508" s="9"/>
      <c r="E508" s="48"/>
      <c r="F508" s="50"/>
      <c r="G508" s="19"/>
      <c r="H508" s="99"/>
      <c r="I508" s="99"/>
      <c r="J508" s="99"/>
      <c r="K508" s="99"/>
      <c r="L508" s="99"/>
      <c r="M508" s="102"/>
      <c r="N508" s="102"/>
      <c r="O508" s="99"/>
      <c r="P508" s="99"/>
      <c r="Q508" s="99"/>
      <c r="R508" s="99"/>
      <c r="S508" s="99"/>
      <c r="T508" s="102"/>
      <c r="U508" s="102"/>
      <c r="V508" s="102"/>
      <c r="W508" s="99"/>
      <c r="X508" s="99"/>
      <c r="Y508" s="99"/>
      <c r="Z508" s="99"/>
      <c r="AA508" s="102"/>
      <c r="AB508" s="102"/>
      <c r="AC508" s="99"/>
      <c r="AD508" s="99"/>
      <c r="AE508" s="99"/>
      <c r="AF508" s="99"/>
      <c r="AG508" s="99"/>
      <c r="AH508" s="102"/>
      <c r="AI508" s="102"/>
      <c r="AJ508" s="99"/>
      <c r="AK508" s="99"/>
      <c r="AL508" s="118"/>
      <c r="AM508" s="104"/>
      <c r="AN508" s="104"/>
      <c r="AO508" s="104"/>
      <c r="AP508" s="104"/>
      <c r="AQ508" s="104"/>
      <c r="AR508" s="104"/>
      <c r="AS508" s="105"/>
      <c r="AT508" s="34"/>
      <c r="AU508" s="34"/>
    </row>
    <row r="509" spans="1:47" s="83" customFormat="1" ht="34.5" customHeight="1" thickBot="1" x14ac:dyDescent="0.4">
      <c r="A509" s="65"/>
      <c r="B509" s="11"/>
      <c r="C509" s="54"/>
      <c r="D509" s="9"/>
      <c r="E509" s="48"/>
      <c r="F509" s="50"/>
      <c r="G509" s="17"/>
      <c r="H509" s="99"/>
      <c r="I509" s="99"/>
      <c r="J509" s="99"/>
      <c r="K509" s="99"/>
      <c r="L509" s="99"/>
      <c r="M509" s="102"/>
      <c r="N509" s="102"/>
      <c r="O509" s="99"/>
      <c r="P509" s="99"/>
      <c r="Q509" s="99"/>
      <c r="R509" s="99"/>
      <c r="S509" s="99"/>
      <c r="T509" s="102"/>
      <c r="U509" s="102"/>
      <c r="V509" s="102"/>
      <c r="W509" s="99"/>
      <c r="X509" s="99"/>
      <c r="Y509" s="99"/>
      <c r="Z509" s="99"/>
      <c r="AA509" s="102"/>
      <c r="AB509" s="102"/>
      <c r="AC509" s="99"/>
      <c r="AD509" s="99"/>
      <c r="AE509" s="99"/>
      <c r="AF509" s="99"/>
      <c r="AG509" s="99"/>
      <c r="AH509" s="102"/>
      <c r="AI509" s="102"/>
      <c r="AJ509" s="99"/>
      <c r="AK509" s="99"/>
      <c r="AL509" s="118"/>
      <c r="AM509" s="104"/>
      <c r="AN509" s="104"/>
      <c r="AO509" s="104"/>
      <c r="AP509" s="104"/>
      <c r="AQ509" s="104"/>
      <c r="AR509" s="104"/>
      <c r="AS509" s="105"/>
      <c r="AT509" s="34"/>
      <c r="AU509" s="34"/>
    </row>
    <row r="510" spans="1:47" s="83" customFormat="1" ht="34.5" customHeight="1" thickBot="1" x14ac:dyDescent="0.4">
      <c r="A510" s="65"/>
      <c r="B510" s="11"/>
      <c r="C510" s="54"/>
      <c r="D510" s="9"/>
      <c r="E510" s="48"/>
      <c r="F510" s="50"/>
      <c r="G510" s="17"/>
      <c r="H510" s="99"/>
      <c r="I510" s="99"/>
      <c r="J510" s="99"/>
      <c r="K510" s="99"/>
      <c r="L510" s="99"/>
      <c r="M510" s="102"/>
      <c r="N510" s="102"/>
      <c r="O510" s="99"/>
      <c r="P510" s="99"/>
      <c r="Q510" s="99"/>
      <c r="R510" s="99"/>
      <c r="S510" s="99"/>
      <c r="T510" s="102"/>
      <c r="U510" s="102"/>
      <c r="V510" s="102"/>
      <c r="W510" s="99"/>
      <c r="X510" s="99"/>
      <c r="Y510" s="99"/>
      <c r="Z510" s="99"/>
      <c r="AA510" s="102"/>
      <c r="AB510" s="102"/>
      <c r="AC510" s="99"/>
      <c r="AD510" s="99"/>
      <c r="AE510" s="99"/>
      <c r="AF510" s="99"/>
      <c r="AG510" s="99"/>
      <c r="AH510" s="102"/>
      <c r="AI510" s="102"/>
      <c r="AJ510" s="99"/>
      <c r="AK510" s="99"/>
      <c r="AL510" s="118"/>
      <c r="AM510" s="104"/>
      <c r="AN510" s="104"/>
      <c r="AO510" s="104"/>
      <c r="AP510" s="104"/>
      <c r="AQ510" s="104"/>
      <c r="AR510" s="104"/>
      <c r="AS510" s="105"/>
      <c r="AT510" s="34"/>
      <c r="AU510" s="34"/>
    </row>
    <row r="511" spans="1:47" s="83" customFormat="1" ht="34.5" customHeight="1" thickBot="1" x14ac:dyDescent="0.4">
      <c r="A511" s="65"/>
      <c r="B511" s="11"/>
      <c r="C511" s="54"/>
      <c r="D511" s="9"/>
      <c r="E511" s="48"/>
      <c r="F511" s="50"/>
      <c r="G511" s="17"/>
      <c r="H511" s="99"/>
      <c r="I511" s="99"/>
      <c r="J511" s="99"/>
      <c r="K511" s="99"/>
      <c r="L511" s="99"/>
      <c r="M511" s="102"/>
      <c r="N511" s="102"/>
      <c r="O511" s="99"/>
      <c r="P511" s="99"/>
      <c r="Q511" s="99"/>
      <c r="R511" s="99"/>
      <c r="S511" s="99"/>
      <c r="T511" s="102"/>
      <c r="U511" s="102"/>
      <c r="V511" s="102"/>
      <c r="W511" s="99"/>
      <c r="X511" s="99"/>
      <c r="Y511" s="99"/>
      <c r="Z511" s="99"/>
      <c r="AA511" s="102"/>
      <c r="AB511" s="102"/>
      <c r="AC511" s="99"/>
      <c r="AD511" s="99"/>
      <c r="AE511" s="99"/>
      <c r="AF511" s="99"/>
      <c r="AG511" s="99"/>
      <c r="AH511" s="102"/>
      <c r="AI511" s="102"/>
      <c r="AJ511" s="99"/>
      <c r="AK511" s="99"/>
      <c r="AL511" s="118"/>
      <c r="AM511" s="104"/>
      <c r="AN511" s="104"/>
      <c r="AO511" s="104"/>
      <c r="AP511" s="104"/>
      <c r="AQ511" s="104"/>
      <c r="AR511" s="104"/>
      <c r="AS511" s="105"/>
      <c r="AT511" s="34"/>
      <c r="AU511" s="34"/>
    </row>
    <row r="512" spans="1:47" s="83" customFormat="1" ht="34.5" customHeight="1" thickBot="1" x14ac:dyDescent="0.4">
      <c r="A512" s="65"/>
      <c r="B512" s="11"/>
      <c r="C512" s="54"/>
      <c r="D512" s="9"/>
      <c r="E512" s="48"/>
      <c r="F512" s="50"/>
      <c r="G512" s="17"/>
      <c r="H512" s="99"/>
      <c r="I512" s="99"/>
      <c r="J512" s="99"/>
      <c r="K512" s="99"/>
      <c r="L512" s="99"/>
      <c r="M512" s="102"/>
      <c r="N512" s="102"/>
      <c r="O512" s="99"/>
      <c r="P512" s="99"/>
      <c r="Q512" s="99"/>
      <c r="R512" s="99"/>
      <c r="S512" s="99"/>
      <c r="T512" s="102"/>
      <c r="U512" s="102"/>
      <c r="V512" s="102"/>
      <c r="W512" s="99"/>
      <c r="X512" s="99"/>
      <c r="Y512" s="99"/>
      <c r="Z512" s="99"/>
      <c r="AA512" s="102"/>
      <c r="AB512" s="102"/>
      <c r="AC512" s="99"/>
      <c r="AD512" s="99"/>
      <c r="AE512" s="99"/>
      <c r="AF512" s="99"/>
      <c r="AG512" s="99"/>
      <c r="AH512" s="102"/>
      <c r="AI512" s="102"/>
      <c r="AJ512" s="99"/>
      <c r="AK512" s="99"/>
      <c r="AL512" s="118"/>
      <c r="AM512" s="104"/>
      <c r="AN512" s="104"/>
      <c r="AO512" s="104"/>
      <c r="AP512" s="104"/>
      <c r="AQ512" s="104"/>
      <c r="AR512" s="104"/>
      <c r="AS512" s="105"/>
      <c r="AT512" s="34"/>
      <c r="AU512" s="34"/>
    </row>
    <row r="513" spans="1:47" s="83" customFormat="1" ht="34.5" customHeight="1" thickBot="1" x14ac:dyDescent="0.4">
      <c r="A513" s="65"/>
      <c r="B513" s="11"/>
      <c r="C513" s="54"/>
      <c r="D513" s="52"/>
      <c r="E513" s="48"/>
      <c r="F513" s="57"/>
      <c r="G513" s="19"/>
      <c r="H513" s="99"/>
      <c r="I513" s="99"/>
      <c r="J513" s="99"/>
      <c r="K513" s="99"/>
      <c r="L513" s="99"/>
      <c r="M513" s="102"/>
      <c r="N513" s="102"/>
      <c r="O513" s="99"/>
      <c r="P513" s="99"/>
      <c r="Q513" s="99"/>
      <c r="R513" s="99"/>
      <c r="S513" s="99"/>
      <c r="T513" s="102"/>
      <c r="U513" s="102"/>
      <c r="V513" s="102"/>
      <c r="W513" s="99"/>
      <c r="X513" s="99"/>
      <c r="Y513" s="99"/>
      <c r="Z513" s="99"/>
      <c r="AA513" s="102"/>
      <c r="AB513" s="102"/>
      <c r="AC513" s="99"/>
      <c r="AD513" s="99"/>
      <c r="AE513" s="99"/>
      <c r="AF513" s="99"/>
      <c r="AG513" s="99"/>
      <c r="AH513" s="102"/>
      <c r="AI513" s="102"/>
      <c r="AJ513" s="99"/>
      <c r="AK513" s="99"/>
      <c r="AL513" s="118"/>
      <c r="AM513" s="104"/>
      <c r="AN513" s="104"/>
      <c r="AO513" s="104"/>
      <c r="AP513" s="104"/>
      <c r="AQ513" s="104"/>
      <c r="AR513" s="104"/>
      <c r="AS513" s="105"/>
      <c r="AT513" s="34"/>
      <c r="AU513" s="34"/>
    </row>
    <row r="514" spans="1:47" s="83" customFormat="1" ht="34.5" customHeight="1" thickBot="1" x14ac:dyDescent="0.4">
      <c r="A514" s="56"/>
      <c r="B514" s="11"/>
      <c r="C514" s="54"/>
      <c r="D514" s="9"/>
      <c r="E514" s="13"/>
      <c r="F514" s="13"/>
      <c r="G514" s="17"/>
      <c r="H514" s="99"/>
      <c r="I514" s="99"/>
      <c r="J514" s="99"/>
      <c r="K514" s="99"/>
      <c r="L514" s="99"/>
      <c r="M514" s="99"/>
      <c r="N514" s="99"/>
      <c r="O514" s="99"/>
      <c r="P514" s="99"/>
      <c r="Q514" s="99"/>
      <c r="R514" s="99"/>
      <c r="S514" s="99"/>
      <c r="T514" s="102"/>
      <c r="U514" s="99"/>
      <c r="V514" s="99"/>
      <c r="W514" s="99"/>
      <c r="X514" s="99"/>
      <c r="Y514" s="99"/>
      <c r="Z514" s="99"/>
      <c r="AA514" s="102"/>
      <c r="AB514" s="102"/>
      <c r="AC514" s="99"/>
      <c r="AD514" s="99"/>
      <c r="AE514" s="99"/>
      <c r="AF514" s="99"/>
      <c r="AG514" s="99"/>
      <c r="AH514" s="102"/>
      <c r="AI514" s="102"/>
      <c r="AJ514" s="99"/>
      <c r="AK514" s="99"/>
      <c r="AL514" s="118"/>
      <c r="AM514" s="104"/>
      <c r="AN514" s="104"/>
      <c r="AO514" s="104"/>
      <c r="AP514" s="104"/>
      <c r="AQ514" s="104"/>
      <c r="AR514" s="104"/>
      <c r="AS514" s="105"/>
      <c r="AT514" s="34"/>
      <c r="AU514" s="34"/>
    </row>
    <row r="515" spans="1:47" s="83" customFormat="1" ht="34.5" customHeight="1" thickBot="1" x14ac:dyDescent="0.4">
      <c r="A515" s="65"/>
      <c r="B515" s="11"/>
      <c r="C515" s="54"/>
      <c r="D515" s="9"/>
      <c r="E515" s="48"/>
      <c r="F515" s="57"/>
      <c r="G515" s="19"/>
      <c r="H515" s="99"/>
      <c r="I515" s="99"/>
      <c r="J515" s="99"/>
      <c r="K515" s="99"/>
      <c r="L515" s="99"/>
      <c r="M515" s="102"/>
      <c r="N515" s="102"/>
      <c r="O515" s="99"/>
      <c r="P515" s="99"/>
      <c r="Q515" s="99"/>
      <c r="R515" s="99"/>
      <c r="S515" s="99"/>
      <c r="T515" s="102"/>
      <c r="U515" s="102"/>
      <c r="V515" s="102"/>
      <c r="W515" s="99"/>
      <c r="X515" s="99"/>
      <c r="Y515" s="99"/>
      <c r="Z515" s="99"/>
      <c r="AA515" s="102"/>
      <c r="AB515" s="102"/>
      <c r="AC515" s="99"/>
      <c r="AD515" s="99"/>
      <c r="AE515" s="99"/>
      <c r="AF515" s="99"/>
      <c r="AG515" s="99"/>
      <c r="AH515" s="102"/>
      <c r="AI515" s="102"/>
      <c r="AJ515" s="99"/>
      <c r="AK515" s="99"/>
      <c r="AL515" s="118"/>
      <c r="AM515" s="104"/>
      <c r="AN515" s="104"/>
      <c r="AO515" s="104"/>
      <c r="AP515" s="104"/>
      <c r="AQ515" s="104"/>
      <c r="AR515" s="104"/>
      <c r="AS515" s="105"/>
      <c r="AT515" s="34"/>
      <c r="AU515" s="34"/>
    </row>
    <row r="516" spans="1:47" s="83" customFormat="1" ht="34.5" customHeight="1" thickBot="1" x14ac:dyDescent="0.4">
      <c r="A516" s="65"/>
      <c r="B516" s="11"/>
      <c r="C516" s="54"/>
      <c r="D516" s="9"/>
      <c r="E516" s="48"/>
      <c r="F516" s="57"/>
      <c r="G516" s="19"/>
      <c r="H516" s="99"/>
      <c r="I516" s="99"/>
      <c r="J516" s="99"/>
      <c r="K516" s="99"/>
      <c r="L516" s="99"/>
      <c r="M516" s="102"/>
      <c r="N516" s="102"/>
      <c r="O516" s="99"/>
      <c r="P516" s="99"/>
      <c r="Q516" s="99"/>
      <c r="R516" s="99"/>
      <c r="S516" s="99"/>
      <c r="T516" s="102"/>
      <c r="U516" s="102"/>
      <c r="V516" s="102"/>
      <c r="W516" s="99"/>
      <c r="X516" s="99"/>
      <c r="Y516" s="99"/>
      <c r="Z516" s="99"/>
      <c r="AA516" s="102"/>
      <c r="AB516" s="102"/>
      <c r="AC516" s="99"/>
      <c r="AD516" s="99"/>
      <c r="AE516" s="99"/>
      <c r="AF516" s="99"/>
      <c r="AG516" s="99"/>
      <c r="AH516" s="102"/>
      <c r="AI516" s="102"/>
      <c r="AJ516" s="99"/>
      <c r="AK516" s="99"/>
      <c r="AL516" s="118"/>
      <c r="AM516" s="104"/>
      <c r="AN516" s="104"/>
      <c r="AO516" s="104"/>
      <c r="AP516" s="104"/>
      <c r="AQ516" s="104"/>
      <c r="AR516" s="104"/>
      <c r="AS516" s="105"/>
      <c r="AT516" s="34"/>
      <c r="AU516" s="34"/>
    </row>
    <row r="517" spans="1:47" s="83" customFormat="1" ht="34.5" customHeight="1" thickBot="1" x14ac:dyDescent="0.4">
      <c r="A517" s="65"/>
      <c r="B517" s="11"/>
      <c r="C517" s="54"/>
      <c r="D517" s="9"/>
      <c r="E517" s="48"/>
      <c r="F517" s="50"/>
      <c r="G517" s="19"/>
      <c r="H517" s="99"/>
      <c r="I517" s="99"/>
      <c r="J517" s="99"/>
      <c r="K517" s="99"/>
      <c r="L517" s="99"/>
      <c r="M517" s="102"/>
      <c r="N517" s="102"/>
      <c r="O517" s="99"/>
      <c r="P517" s="99"/>
      <c r="Q517" s="99"/>
      <c r="R517" s="99"/>
      <c r="S517" s="99"/>
      <c r="T517" s="102"/>
      <c r="U517" s="102"/>
      <c r="V517" s="102"/>
      <c r="W517" s="99"/>
      <c r="X517" s="99"/>
      <c r="Y517" s="99"/>
      <c r="Z517" s="99"/>
      <c r="AA517" s="102"/>
      <c r="AB517" s="102"/>
      <c r="AC517" s="99"/>
      <c r="AD517" s="99"/>
      <c r="AE517" s="99"/>
      <c r="AF517" s="99"/>
      <c r="AG517" s="99"/>
      <c r="AH517" s="102"/>
      <c r="AI517" s="102"/>
      <c r="AJ517" s="99"/>
      <c r="AK517" s="99"/>
      <c r="AL517" s="118"/>
      <c r="AM517" s="104"/>
      <c r="AN517" s="104"/>
      <c r="AO517" s="104"/>
      <c r="AP517" s="104"/>
      <c r="AQ517" s="104"/>
      <c r="AR517" s="104"/>
      <c r="AS517" s="105"/>
      <c r="AT517" s="34"/>
      <c r="AU517" s="34"/>
    </row>
    <row r="518" spans="1:47" s="83" customFormat="1" ht="34.5" customHeight="1" thickBot="1" x14ac:dyDescent="0.4">
      <c r="A518" s="65"/>
      <c r="B518" s="11"/>
      <c r="C518" s="54"/>
      <c r="D518" s="52"/>
      <c r="E518" s="48"/>
      <c r="F518" s="57"/>
      <c r="G518" s="19"/>
      <c r="H518" s="99"/>
      <c r="I518" s="99"/>
      <c r="J518" s="99"/>
      <c r="K518" s="99"/>
      <c r="L518" s="99"/>
      <c r="M518" s="102"/>
      <c r="N518" s="102"/>
      <c r="O518" s="99"/>
      <c r="P518" s="99"/>
      <c r="Q518" s="99"/>
      <c r="R518" s="99"/>
      <c r="S518" s="99"/>
      <c r="T518" s="102"/>
      <c r="U518" s="102"/>
      <c r="V518" s="102"/>
      <c r="W518" s="99"/>
      <c r="X518" s="99"/>
      <c r="Y518" s="99"/>
      <c r="Z518" s="99"/>
      <c r="AA518" s="102"/>
      <c r="AB518" s="102"/>
      <c r="AC518" s="99"/>
      <c r="AD518" s="99"/>
      <c r="AE518" s="99"/>
      <c r="AF518" s="99"/>
      <c r="AG518" s="99"/>
      <c r="AH518" s="102"/>
      <c r="AI518" s="102"/>
      <c r="AJ518" s="99"/>
      <c r="AK518" s="99"/>
      <c r="AL518" s="118"/>
      <c r="AM518" s="104"/>
      <c r="AN518" s="104"/>
      <c r="AO518" s="104"/>
      <c r="AP518" s="104"/>
      <c r="AQ518" s="104"/>
      <c r="AR518" s="104"/>
      <c r="AS518" s="105"/>
      <c r="AT518" s="34"/>
      <c r="AU518" s="34"/>
    </row>
    <row r="519" spans="1:47" s="83" customFormat="1" ht="34.5" customHeight="1" thickBot="1" x14ac:dyDescent="0.4">
      <c r="A519" s="65"/>
      <c r="B519" s="11"/>
      <c r="C519" s="54"/>
      <c r="D519" s="9"/>
      <c r="E519" s="48"/>
      <c r="F519" s="57"/>
      <c r="G519" s="19"/>
      <c r="H519" s="99"/>
      <c r="I519" s="99"/>
      <c r="J519" s="99"/>
      <c r="K519" s="99"/>
      <c r="L519" s="99"/>
      <c r="M519" s="102"/>
      <c r="N519" s="102"/>
      <c r="O519" s="99"/>
      <c r="P519" s="99"/>
      <c r="Q519" s="99"/>
      <c r="R519" s="99"/>
      <c r="S519" s="99"/>
      <c r="T519" s="102"/>
      <c r="U519" s="102"/>
      <c r="V519" s="102"/>
      <c r="W519" s="99"/>
      <c r="X519" s="99"/>
      <c r="Y519" s="99"/>
      <c r="Z519" s="99"/>
      <c r="AA519" s="102"/>
      <c r="AB519" s="102"/>
      <c r="AC519" s="99"/>
      <c r="AD519" s="99"/>
      <c r="AE519" s="99"/>
      <c r="AF519" s="99"/>
      <c r="AG519" s="99"/>
      <c r="AH519" s="102"/>
      <c r="AI519" s="102"/>
      <c r="AJ519" s="99"/>
      <c r="AK519" s="99"/>
      <c r="AL519" s="118"/>
      <c r="AM519" s="104"/>
      <c r="AN519" s="104"/>
      <c r="AO519" s="104"/>
      <c r="AP519" s="104"/>
      <c r="AQ519" s="104"/>
      <c r="AR519" s="104"/>
      <c r="AS519" s="105"/>
      <c r="AT519" s="34"/>
      <c r="AU519" s="34"/>
    </row>
    <row r="520" spans="1:47" s="83" customFormat="1" ht="34.5" customHeight="1" thickBot="1" x14ac:dyDescent="0.4">
      <c r="A520" s="65"/>
      <c r="B520" s="11"/>
      <c r="C520" s="54"/>
      <c r="D520" s="9"/>
      <c r="E520" s="48"/>
      <c r="F520" s="57"/>
      <c r="G520" s="19"/>
      <c r="H520" s="99"/>
      <c r="I520" s="99"/>
      <c r="J520" s="99"/>
      <c r="K520" s="99"/>
      <c r="L520" s="99"/>
      <c r="M520" s="102"/>
      <c r="N520" s="102"/>
      <c r="O520" s="99"/>
      <c r="P520" s="99"/>
      <c r="Q520" s="99"/>
      <c r="R520" s="99"/>
      <c r="S520" s="99"/>
      <c r="T520" s="102"/>
      <c r="U520" s="102"/>
      <c r="V520" s="102"/>
      <c r="W520" s="99"/>
      <c r="X520" s="99"/>
      <c r="Y520" s="99"/>
      <c r="Z520" s="99"/>
      <c r="AA520" s="102"/>
      <c r="AB520" s="102"/>
      <c r="AC520" s="99"/>
      <c r="AD520" s="99"/>
      <c r="AE520" s="99"/>
      <c r="AF520" s="99"/>
      <c r="AG520" s="99"/>
      <c r="AH520" s="102"/>
      <c r="AI520" s="102"/>
      <c r="AJ520" s="99"/>
      <c r="AK520" s="99"/>
      <c r="AL520" s="118"/>
      <c r="AM520" s="104"/>
      <c r="AN520" s="104"/>
      <c r="AO520" s="104"/>
      <c r="AP520" s="104"/>
      <c r="AQ520" s="104"/>
      <c r="AR520" s="104"/>
      <c r="AS520" s="105"/>
      <c r="AT520" s="34"/>
      <c r="AU520" s="34"/>
    </row>
    <row r="521" spans="1:47" s="83" customFormat="1" ht="34.5" customHeight="1" thickBot="1" x14ac:dyDescent="0.4">
      <c r="A521" s="65"/>
      <c r="B521" s="11"/>
      <c r="C521" s="54"/>
      <c r="D521" s="9"/>
      <c r="E521" s="48"/>
      <c r="F521" s="57"/>
      <c r="G521" s="19"/>
      <c r="H521" s="99"/>
      <c r="I521" s="99"/>
      <c r="J521" s="99"/>
      <c r="K521" s="99"/>
      <c r="L521" s="99"/>
      <c r="M521" s="102"/>
      <c r="N521" s="102"/>
      <c r="O521" s="99"/>
      <c r="P521" s="99"/>
      <c r="Q521" s="99"/>
      <c r="R521" s="99"/>
      <c r="S521" s="99"/>
      <c r="T521" s="102"/>
      <c r="U521" s="102"/>
      <c r="V521" s="102"/>
      <c r="W521" s="99"/>
      <c r="X521" s="99"/>
      <c r="Y521" s="99"/>
      <c r="Z521" s="99"/>
      <c r="AA521" s="102"/>
      <c r="AB521" s="102"/>
      <c r="AC521" s="99"/>
      <c r="AD521" s="99"/>
      <c r="AE521" s="99"/>
      <c r="AF521" s="99"/>
      <c r="AG521" s="99"/>
      <c r="AH521" s="102"/>
      <c r="AI521" s="102"/>
      <c r="AJ521" s="99"/>
      <c r="AK521" s="99"/>
      <c r="AL521" s="118"/>
      <c r="AM521" s="104"/>
      <c r="AN521" s="104"/>
      <c r="AO521" s="104"/>
      <c r="AP521" s="104"/>
      <c r="AQ521" s="104"/>
      <c r="AR521" s="104"/>
      <c r="AS521" s="105"/>
      <c r="AT521" s="34"/>
      <c r="AU521" s="34"/>
    </row>
    <row r="522" spans="1:47" s="83" customFormat="1" ht="34.5" customHeight="1" thickBot="1" x14ac:dyDescent="0.4">
      <c r="A522" s="65"/>
      <c r="B522" s="11"/>
      <c r="C522" s="54"/>
      <c r="D522" s="9"/>
      <c r="E522" s="48"/>
      <c r="F522" s="57"/>
      <c r="G522" s="19"/>
      <c r="H522" s="99"/>
      <c r="I522" s="99"/>
      <c r="J522" s="99"/>
      <c r="K522" s="99"/>
      <c r="L522" s="99"/>
      <c r="M522" s="102"/>
      <c r="N522" s="102"/>
      <c r="O522" s="99"/>
      <c r="P522" s="99"/>
      <c r="Q522" s="99"/>
      <c r="R522" s="99"/>
      <c r="S522" s="99"/>
      <c r="T522" s="102"/>
      <c r="U522" s="102"/>
      <c r="V522" s="102"/>
      <c r="W522" s="99"/>
      <c r="X522" s="99"/>
      <c r="Y522" s="99"/>
      <c r="Z522" s="99"/>
      <c r="AA522" s="102"/>
      <c r="AB522" s="102"/>
      <c r="AC522" s="99"/>
      <c r="AD522" s="99"/>
      <c r="AE522" s="99"/>
      <c r="AF522" s="99"/>
      <c r="AG522" s="99"/>
      <c r="AH522" s="102"/>
      <c r="AI522" s="102"/>
      <c r="AJ522" s="99"/>
      <c r="AK522" s="99"/>
      <c r="AL522" s="118"/>
      <c r="AM522" s="104"/>
      <c r="AN522" s="104"/>
      <c r="AO522" s="104"/>
      <c r="AP522" s="104"/>
      <c r="AQ522" s="104"/>
      <c r="AR522" s="104"/>
      <c r="AS522" s="105"/>
      <c r="AT522" s="34"/>
      <c r="AU522" s="34"/>
    </row>
    <row r="523" spans="1:47" s="83" customFormat="1" ht="34.5" customHeight="1" thickBot="1" x14ac:dyDescent="0.4">
      <c r="A523" s="65"/>
      <c r="B523" s="11"/>
      <c r="C523" s="54"/>
      <c r="D523" s="9"/>
      <c r="E523" s="48"/>
      <c r="F523" s="57"/>
      <c r="G523" s="19"/>
      <c r="H523" s="99"/>
      <c r="I523" s="99"/>
      <c r="J523" s="99"/>
      <c r="K523" s="99"/>
      <c r="L523" s="99"/>
      <c r="M523" s="102"/>
      <c r="N523" s="102"/>
      <c r="O523" s="99"/>
      <c r="P523" s="99"/>
      <c r="Q523" s="99"/>
      <c r="R523" s="99"/>
      <c r="S523" s="99"/>
      <c r="T523" s="102"/>
      <c r="U523" s="102"/>
      <c r="V523" s="102"/>
      <c r="W523" s="99"/>
      <c r="X523" s="99"/>
      <c r="Y523" s="99"/>
      <c r="Z523" s="99"/>
      <c r="AA523" s="102"/>
      <c r="AB523" s="102"/>
      <c r="AC523" s="99"/>
      <c r="AD523" s="99"/>
      <c r="AE523" s="99"/>
      <c r="AF523" s="99"/>
      <c r="AG523" s="99"/>
      <c r="AH523" s="102"/>
      <c r="AI523" s="102"/>
      <c r="AJ523" s="99"/>
      <c r="AK523" s="99"/>
      <c r="AL523" s="118"/>
      <c r="AM523" s="104"/>
      <c r="AN523" s="104"/>
      <c r="AO523" s="104"/>
      <c r="AP523" s="104"/>
      <c r="AQ523" s="104"/>
      <c r="AR523" s="104"/>
      <c r="AS523" s="105"/>
      <c r="AT523" s="34"/>
      <c r="AU523" s="34"/>
    </row>
    <row r="524" spans="1:47" s="83" customFormat="1" ht="34.5" customHeight="1" thickBot="1" x14ac:dyDescent="0.4">
      <c r="A524" s="65"/>
      <c r="B524" s="11"/>
      <c r="C524" s="54"/>
      <c r="D524" s="9"/>
      <c r="E524" s="48"/>
      <c r="F524" s="57"/>
      <c r="G524" s="19"/>
      <c r="H524" s="99"/>
      <c r="I524" s="99"/>
      <c r="J524" s="99"/>
      <c r="K524" s="99"/>
      <c r="L524" s="99"/>
      <c r="M524" s="102"/>
      <c r="N524" s="102"/>
      <c r="O524" s="99"/>
      <c r="P524" s="99"/>
      <c r="Q524" s="99"/>
      <c r="R524" s="99"/>
      <c r="S524" s="99"/>
      <c r="T524" s="102"/>
      <c r="U524" s="102"/>
      <c r="V524" s="102"/>
      <c r="W524" s="99"/>
      <c r="X524" s="99"/>
      <c r="Y524" s="99"/>
      <c r="Z524" s="99"/>
      <c r="AA524" s="102"/>
      <c r="AB524" s="102"/>
      <c r="AC524" s="99"/>
      <c r="AD524" s="99"/>
      <c r="AE524" s="99"/>
      <c r="AF524" s="99"/>
      <c r="AG524" s="99"/>
      <c r="AH524" s="102"/>
      <c r="AI524" s="102"/>
      <c r="AJ524" s="99"/>
      <c r="AK524" s="99"/>
      <c r="AL524" s="118"/>
      <c r="AM524" s="104"/>
      <c r="AN524" s="104"/>
      <c r="AO524" s="104"/>
      <c r="AP524" s="104"/>
      <c r="AQ524" s="104"/>
      <c r="AR524" s="104"/>
      <c r="AS524" s="105"/>
      <c r="AT524" s="34"/>
      <c r="AU524" s="34"/>
    </row>
    <row r="525" spans="1:47" s="83" customFormat="1" ht="34.5" customHeight="1" thickBot="1" x14ac:dyDescent="0.4">
      <c r="A525" s="65"/>
      <c r="B525" s="11"/>
      <c r="C525" s="54"/>
      <c r="D525" s="9"/>
      <c r="E525" s="48"/>
      <c r="F525" s="57"/>
      <c r="G525" s="19"/>
      <c r="H525" s="99"/>
      <c r="I525" s="99"/>
      <c r="J525" s="99"/>
      <c r="K525" s="99"/>
      <c r="L525" s="99"/>
      <c r="M525" s="102"/>
      <c r="N525" s="102"/>
      <c r="O525" s="99"/>
      <c r="P525" s="99"/>
      <c r="Q525" s="99"/>
      <c r="R525" s="99"/>
      <c r="S525" s="99"/>
      <c r="T525" s="102"/>
      <c r="U525" s="102"/>
      <c r="V525" s="102"/>
      <c r="W525" s="99"/>
      <c r="X525" s="99"/>
      <c r="Y525" s="99"/>
      <c r="Z525" s="99"/>
      <c r="AA525" s="102"/>
      <c r="AB525" s="102"/>
      <c r="AC525" s="99"/>
      <c r="AD525" s="99"/>
      <c r="AE525" s="99"/>
      <c r="AF525" s="99"/>
      <c r="AG525" s="99"/>
      <c r="AH525" s="102"/>
      <c r="AI525" s="102"/>
      <c r="AJ525" s="99"/>
      <c r="AK525" s="99"/>
      <c r="AL525" s="118"/>
      <c r="AM525" s="104"/>
      <c r="AN525" s="104"/>
      <c r="AO525" s="104"/>
      <c r="AP525" s="104"/>
      <c r="AQ525" s="104"/>
      <c r="AR525" s="104"/>
      <c r="AS525" s="105"/>
      <c r="AT525" s="34"/>
      <c r="AU525" s="34"/>
    </row>
    <row r="526" spans="1:47" s="83" customFormat="1" ht="34.5" customHeight="1" thickBot="1" x14ac:dyDescent="0.4">
      <c r="A526" s="65"/>
      <c r="B526" s="11"/>
      <c r="C526" s="54"/>
      <c r="D526" s="9"/>
      <c r="E526" s="48"/>
      <c r="F526" s="57"/>
      <c r="G526" s="19"/>
      <c r="H526" s="99"/>
      <c r="I526" s="99"/>
      <c r="J526" s="99"/>
      <c r="K526" s="99"/>
      <c r="L526" s="99"/>
      <c r="M526" s="102"/>
      <c r="N526" s="102"/>
      <c r="O526" s="99"/>
      <c r="P526" s="99"/>
      <c r="Q526" s="99"/>
      <c r="R526" s="99"/>
      <c r="S526" s="99"/>
      <c r="T526" s="102"/>
      <c r="U526" s="102"/>
      <c r="V526" s="102"/>
      <c r="W526" s="99"/>
      <c r="X526" s="99"/>
      <c r="Y526" s="99"/>
      <c r="Z526" s="99"/>
      <c r="AA526" s="102"/>
      <c r="AB526" s="102"/>
      <c r="AC526" s="99"/>
      <c r="AD526" s="99"/>
      <c r="AE526" s="99"/>
      <c r="AF526" s="99"/>
      <c r="AG526" s="99"/>
      <c r="AH526" s="102"/>
      <c r="AI526" s="102"/>
      <c r="AJ526" s="99"/>
      <c r="AK526" s="99"/>
      <c r="AL526" s="118"/>
      <c r="AM526" s="104"/>
      <c r="AN526" s="104"/>
      <c r="AO526" s="104"/>
      <c r="AP526" s="104"/>
      <c r="AQ526" s="104"/>
      <c r="AR526" s="104"/>
      <c r="AS526" s="105"/>
      <c r="AT526" s="34"/>
      <c r="AU526" s="34"/>
    </row>
    <row r="527" spans="1:47" s="83" customFormat="1" ht="34.5" customHeight="1" thickBot="1" x14ac:dyDescent="0.4">
      <c r="A527" s="65"/>
      <c r="B527" s="11"/>
      <c r="C527" s="54"/>
      <c r="D527" s="9"/>
      <c r="E527" s="48"/>
      <c r="F527" s="57"/>
      <c r="G527" s="19"/>
      <c r="H527" s="99"/>
      <c r="I527" s="99"/>
      <c r="J527" s="99"/>
      <c r="K527" s="99"/>
      <c r="L527" s="99"/>
      <c r="M527" s="102"/>
      <c r="N527" s="102"/>
      <c r="O527" s="99"/>
      <c r="P527" s="99"/>
      <c r="Q527" s="99"/>
      <c r="R527" s="99"/>
      <c r="S527" s="99"/>
      <c r="T527" s="102"/>
      <c r="U527" s="102"/>
      <c r="V527" s="102"/>
      <c r="W527" s="99"/>
      <c r="X527" s="99"/>
      <c r="Y527" s="99"/>
      <c r="Z527" s="99"/>
      <c r="AA527" s="102"/>
      <c r="AB527" s="102"/>
      <c r="AC527" s="99"/>
      <c r="AD527" s="99"/>
      <c r="AE527" s="99"/>
      <c r="AF527" s="99"/>
      <c r="AG527" s="99"/>
      <c r="AH527" s="102"/>
      <c r="AI527" s="102"/>
      <c r="AJ527" s="99"/>
      <c r="AK527" s="99"/>
      <c r="AL527" s="118"/>
      <c r="AM527" s="104"/>
      <c r="AN527" s="104"/>
      <c r="AO527" s="104"/>
      <c r="AP527" s="104"/>
      <c r="AQ527" s="104"/>
      <c r="AR527" s="104"/>
      <c r="AS527" s="105"/>
      <c r="AT527" s="34"/>
      <c r="AU527" s="34"/>
    </row>
    <row r="528" spans="1:47" s="83" customFormat="1" ht="34.5" customHeight="1" thickBot="1" x14ac:dyDescent="0.4">
      <c r="A528" s="65"/>
      <c r="B528" s="11"/>
      <c r="C528" s="54"/>
      <c r="D528" s="9"/>
      <c r="E528" s="48"/>
      <c r="F528" s="57"/>
      <c r="G528" s="19"/>
      <c r="H528" s="99"/>
      <c r="I528" s="99"/>
      <c r="J528" s="99"/>
      <c r="K528" s="99"/>
      <c r="L528" s="99"/>
      <c r="M528" s="102"/>
      <c r="N528" s="102"/>
      <c r="O528" s="99"/>
      <c r="P528" s="99"/>
      <c r="Q528" s="99"/>
      <c r="R528" s="99"/>
      <c r="S528" s="99"/>
      <c r="T528" s="102"/>
      <c r="U528" s="102"/>
      <c r="V528" s="102"/>
      <c r="W528" s="99"/>
      <c r="X528" s="99"/>
      <c r="Y528" s="99"/>
      <c r="Z528" s="99"/>
      <c r="AA528" s="102"/>
      <c r="AB528" s="102"/>
      <c r="AC528" s="99"/>
      <c r="AD528" s="99"/>
      <c r="AE528" s="99"/>
      <c r="AF528" s="99"/>
      <c r="AG528" s="99"/>
      <c r="AH528" s="102"/>
      <c r="AI528" s="102"/>
      <c r="AJ528" s="99"/>
      <c r="AK528" s="99"/>
      <c r="AL528" s="118"/>
      <c r="AM528" s="104"/>
      <c r="AN528" s="104"/>
      <c r="AO528" s="104"/>
      <c r="AP528" s="104"/>
      <c r="AQ528" s="104"/>
      <c r="AR528" s="104"/>
      <c r="AS528" s="105"/>
      <c r="AT528" s="34"/>
      <c r="AU528" s="34"/>
    </row>
    <row r="529" spans="1:47" s="83" customFormat="1" ht="34.5" customHeight="1" thickBot="1" x14ac:dyDescent="0.4">
      <c r="A529" s="65"/>
      <c r="B529" s="11"/>
      <c r="C529" s="54"/>
      <c r="D529" s="9"/>
      <c r="E529" s="48"/>
      <c r="F529" s="57"/>
      <c r="G529" s="19"/>
      <c r="H529" s="99"/>
      <c r="I529" s="99"/>
      <c r="J529" s="99"/>
      <c r="K529" s="99"/>
      <c r="L529" s="99"/>
      <c r="M529" s="102"/>
      <c r="N529" s="102"/>
      <c r="O529" s="99"/>
      <c r="P529" s="99"/>
      <c r="Q529" s="99"/>
      <c r="R529" s="99"/>
      <c r="S529" s="99"/>
      <c r="T529" s="102"/>
      <c r="U529" s="102"/>
      <c r="V529" s="102"/>
      <c r="W529" s="99"/>
      <c r="X529" s="99"/>
      <c r="Y529" s="99"/>
      <c r="Z529" s="99"/>
      <c r="AA529" s="102"/>
      <c r="AB529" s="102"/>
      <c r="AC529" s="99"/>
      <c r="AD529" s="99"/>
      <c r="AE529" s="99"/>
      <c r="AF529" s="99"/>
      <c r="AG529" s="99"/>
      <c r="AH529" s="102"/>
      <c r="AI529" s="102"/>
      <c r="AJ529" s="99"/>
      <c r="AK529" s="99"/>
      <c r="AL529" s="118"/>
      <c r="AM529" s="104"/>
      <c r="AN529" s="104"/>
      <c r="AO529" s="104"/>
      <c r="AP529" s="104"/>
      <c r="AQ529" s="104"/>
      <c r="AR529" s="104"/>
      <c r="AS529" s="105"/>
      <c r="AT529" s="34"/>
      <c r="AU529" s="34"/>
    </row>
    <row r="530" spans="1:47" s="83" customFormat="1" ht="34.5" customHeight="1" thickBot="1" x14ac:dyDescent="0.4">
      <c r="A530" s="65"/>
      <c r="B530" s="11"/>
      <c r="C530" s="54"/>
      <c r="D530" s="9"/>
      <c r="E530" s="48"/>
      <c r="F530" s="57"/>
      <c r="G530" s="19"/>
      <c r="H530" s="99"/>
      <c r="I530" s="99"/>
      <c r="J530" s="99"/>
      <c r="K530" s="99"/>
      <c r="L530" s="99"/>
      <c r="M530" s="102"/>
      <c r="N530" s="102"/>
      <c r="O530" s="99"/>
      <c r="P530" s="99"/>
      <c r="Q530" s="99"/>
      <c r="R530" s="99"/>
      <c r="S530" s="99"/>
      <c r="T530" s="102"/>
      <c r="U530" s="102"/>
      <c r="V530" s="102"/>
      <c r="W530" s="99"/>
      <c r="X530" s="99"/>
      <c r="Y530" s="99"/>
      <c r="Z530" s="99"/>
      <c r="AA530" s="102"/>
      <c r="AB530" s="102"/>
      <c r="AC530" s="99"/>
      <c r="AD530" s="99"/>
      <c r="AE530" s="99"/>
      <c r="AF530" s="99"/>
      <c r="AG530" s="99"/>
      <c r="AH530" s="102"/>
      <c r="AI530" s="102"/>
      <c r="AJ530" s="99"/>
      <c r="AK530" s="99"/>
      <c r="AL530" s="118"/>
      <c r="AM530" s="104"/>
      <c r="AN530" s="104"/>
      <c r="AO530" s="104"/>
      <c r="AP530" s="104"/>
      <c r="AQ530" s="104"/>
      <c r="AR530" s="104"/>
      <c r="AS530" s="105"/>
      <c r="AT530" s="34"/>
      <c r="AU530" s="34"/>
    </row>
    <row r="531" spans="1:47" s="83" customFormat="1" ht="34.5" customHeight="1" thickBot="1" x14ac:dyDescent="0.4">
      <c r="A531" s="65"/>
      <c r="B531" s="11"/>
      <c r="C531" s="54"/>
      <c r="D531" s="9"/>
      <c r="E531" s="48"/>
      <c r="F531" s="57"/>
      <c r="G531" s="19"/>
      <c r="H531" s="99"/>
      <c r="I531" s="99"/>
      <c r="J531" s="99"/>
      <c r="K531" s="99"/>
      <c r="L531" s="99"/>
      <c r="M531" s="102"/>
      <c r="N531" s="102"/>
      <c r="O531" s="99"/>
      <c r="P531" s="99"/>
      <c r="Q531" s="99"/>
      <c r="R531" s="99"/>
      <c r="S531" s="99"/>
      <c r="T531" s="102"/>
      <c r="U531" s="102"/>
      <c r="V531" s="102"/>
      <c r="W531" s="99"/>
      <c r="X531" s="99"/>
      <c r="Y531" s="99"/>
      <c r="Z531" s="99"/>
      <c r="AA531" s="102"/>
      <c r="AB531" s="102"/>
      <c r="AC531" s="99"/>
      <c r="AD531" s="99"/>
      <c r="AE531" s="99"/>
      <c r="AF531" s="99"/>
      <c r="AG531" s="99"/>
      <c r="AH531" s="102"/>
      <c r="AI531" s="102"/>
      <c r="AJ531" s="99"/>
      <c r="AK531" s="99"/>
      <c r="AL531" s="118"/>
      <c r="AM531" s="104"/>
      <c r="AN531" s="104"/>
      <c r="AO531" s="104"/>
      <c r="AP531" s="104"/>
      <c r="AQ531" s="104"/>
      <c r="AR531" s="104"/>
      <c r="AS531" s="105"/>
      <c r="AT531" s="34"/>
      <c r="AU531" s="34"/>
    </row>
    <row r="532" spans="1:47" s="83" customFormat="1" ht="34.5" customHeight="1" thickBot="1" x14ac:dyDescent="0.4">
      <c r="A532" s="65"/>
      <c r="B532" s="11"/>
      <c r="C532" s="54"/>
      <c r="D532" s="9"/>
      <c r="E532" s="48"/>
      <c r="F532" s="57"/>
      <c r="G532" s="19"/>
      <c r="H532" s="99"/>
      <c r="I532" s="99"/>
      <c r="J532" s="99"/>
      <c r="K532" s="99"/>
      <c r="L532" s="99"/>
      <c r="M532" s="102"/>
      <c r="N532" s="102"/>
      <c r="O532" s="99"/>
      <c r="P532" s="99"/>
      <c r="Q532" s="99"/>
      <c r="R532" s="99"/>
      <c r="S532" s="99"/>
      <c r="T532" s="102"/>
      <c r="U532" s="102"/>
      <c r="V532" s="102"/>
      <c r="W532" s="99"/>
      <c r="X532" s="99"/>
      <c r="Y532" s="99"/>
      <c r="Z532" s="99"/>
      <c r="AA532" s="102"/>
      <c r="AB532" s="102"/>
      <c r="AC532" s="99"/>
      <c r="AD532" s="99"/>
      <c r="AE532" s="99"/>
      <c r="AF532" s="99"/>
      <c r="AG532" s="99"/>
      <c r="AH532" s="102"/>
      <c r="AI532" s="102"/>
      <c r="AJ532" s="99"/>
      <c r="AK532" s="99"/>
      <c r="AL532" s="118"/>
      <c r="AM532" s="104"/>
      <c r="AN532" s="104"/>
      <c r="AO532" s="104"/>
      <c r="AP532" s="104"/>
      <c r="AQ532" s="104"/>
      <c r="AR532" s="104"/>
      <c r="AS532" s="105"/>
      <c r="AT532" s="34"/>
      <c r="AU532" s="34"/>
    </row>
    <row r="533" spans="1:47" s="83" customFormat="1" ht="34.5" customHeight="1" thickBot="1" x14ac:dyDescent="0.4">
      <c r="A533" s="65"/>
      <c r="B533" s="11"/>
      <c r="C533" s="54"/>
      <c r="D533" s="9"/>
      <c r="E533" s="48"/>
      <c r="F533" s="57"/>
      <c r="G533" s="19"/>
      <c r="H533" s="99"/>
      <c r="I533" s="99"/>
      <c r="J533" s="99"/>
      <c r="K533" s="99"/>
      <c r="L533" s="99"/>
      <c r="M533" s="102"/>
      <c r="N533" s="102"/>
      <c r="O533" s="99"/>
      <c r="P533" s="99"/>
      <c r="Q533" s="99"/>
      <c r="R533" s="99"/>
      <c r="S533" s="99"/>
      <c r="T533" s="102"/>
      <c r="U533" s="102"/>
      <c r="V533" s="102"/>
      <c r="W533" s="99"/>
      <c r="X533" s="99"/>
      <c r="Y533" s="99"/>
      <c r="Z533" s="99"/>
      <c r="AA533" s="102"/>
      <c r="AB533" s="102"/>
      <c r="AC533" s="99"/>
      <c r="AD533" s="99"/>
      <c r="AE533" s="99"/>
      <c r="AF533" s="99"/>
      <c r="AG533" s="99"/>
      <c r="AH533" s="102"/>
      <c r="AI533" s="102"/>
      <c r="AJ533" s="99"/>
      <c r="AK533" s="99"/>
      <c r="AL533" s="118"/>
      <c r="AM533" s="104"/>
      <c r="AN533" s="104"/>
      <c r="AO533" s="104"/>
      <c r="AP533" s="104"/>
      <c r="AQ533" s="104"/>
      <c r="AR533" s="104"/>
      <c r="AS533" s="105"/>
      <c r="AT533" s="34"/>
      <c r="AU533" s="34"/>
    </row>
    <row r="534" spans="1:47" s="83" customFormat="1" ht="34.5" customHeight="1" thickBot="1" x14ac:dyDescent="0.4">
      <c r="A534" s="65"/>
      <c r="B534" s="11"/>
      <c r="C534" s="54"/>
      <c r="D534" s="9"/>
      <c r="E534" s="48"/>
      <c r="F534" s="57"/>
      <c r="G534" s="19"/>
      <c r="H534" s="99"/>
      <c r="I534" s="99"/>
      <c r="J534" s="99"/>
      <c r="K534" s="99"/>
      <c r="L534" s="99"/>
      <c r="M534" s="102"/>
      <c r="N534" s="102"/>
      <c r="O534" s="99"/>
      <c r="P534" s="99"/>
      <c r="Q534" s="99"/>
      <c r="R534" s="99"/>
      <c r="S534" s="99"/>
      <c r="T534" s="102"/>
      <c r="U534" s="102"/>
      <c r="V534" s="102"/>
      <c r="W534" s="99"/>
      <c r="X534" s="99"/>
      <c r="Y534" s="99"/>
      <c r="Z534" s="99"/>
      <c r="AA534" s="102"/>
      <c r="AB534" s="102"/>
      <c r="AC534" s="99"/>
      <c r="AD534" s="99"/>
      <c r="AE534" s="99"/>
      <c r="AF534" s="99"/>
      <c r="AG534" s="99"/>
      <c r="AH534" s="102"/>
      <c r="AI534" s="102"/>
      <c r="AJ534" s="99"/>
      <c r="AK534" s="99"/>
      <c r="AL534" s="118"/>
      <c r="AM534" s="104"/>
      <c r="AN534" s="104"/>
      <c r="AO534" s="104"/>
      <c r="AP534" s="104"/>
      <c r="AQ534" s="104"/>
      <c r="AR534" s="104"/>
      <c r="AS534" s="105"/>
      <c r="AT534" s="34"/>
      <c r="AU534" s="34"/>
    </row>
    <row r="535" spans="1:47" s="83" customFormat="1" ht="34.5" customHeight="1" thickBot="1" x14ac:dyDescent="0.4">
      <c r="A535" s="65"/>
      <c r="B535" s="11"/>
      <c r="C535" s="54"/>
      <c r="D535" s="9"/>
      <c r="E535" s="48"/>
      <c r="F535" s="57"/>
      <c r="G535" s="19"/>
      <c r="H535" s="99"/>
      <c r="I535" s="99"/>
      <c r="J535" s="99"/>
      <c r="K535" s="99"/>
      <c r="L535" s="99"/>
      <c r="M535" s="102"/>
      <c r="N535" s="102"/>
      <c r="O535" s="99"/>
      <c r="P535" s="99"/>
      <c r="Q535" s="99"/>
      <c r="R535" s="99"/>
      <c r="S535" s="99"/>
      <c r="T535" s="102"/>
      <c r="U535" s="102"/>
      <c r="V535" s="102"/>
      <c r="W535" s="99"/>
      <c r="X535" s="99"/>
      <c r="Y535" s="99"/>
      <c r="Z535" s="99"/>
      <c r="AA535" s="102"/>
      <c r="AB535" s="102"/>
      <c r="AC535" s="99"/>
      <c r="AD535" s="99"/>
      <c r="AE535" s="99"/>
      <c r="AF535" s="99"/>
      <c r="AG535" s="99"/>
      <c r="AH535" s="102"/>
      <c r="AI535" s="102"/>
      <c r="AJ535" s="99"/>
      <c r="AK535" s="99"/>
      <c r="AL535" s="118"/>
      <c r="AM535" s="104"/>
      <c r="AN535" s="104"/>
      <c r="AO535" s="104"/>
      <c r="AP535" s="104"/>
      <c r="AQ535" s="104"/>
      <c r="AR535" s="104"/>
      <c r="AS535" s="105"/>
      <c r="AT535" s="34"/>
      <c r="AU535" s="34"/>
    </row>
    <row r="536" spans="1:47" s="83" customFormat="1" ht="34.5" customHeight="1" thickBot="1" x14ac:dyDescent="0.4">
      <c r="A536" s="65"/>
      <c r="B536" s="11"/>
      <c r="C536" s="54"/>
      <c r="D536" s="9"/>
      <c r="E536" s="48"/>
      <c r="F536" s="57"/>
      <c r="G536" s="19"/>
      <c r="H536" s="99"/>
      <c r="I536" s="99"/>
      <c r="J536" s="99"/>
      <c r="K536" s="99"/>
      <c r="L536" s="99"/>
      <c r="M536" s="102"/>
      <c r="N536" s="102"/>
      <c r="O536" s="99"/>
      <c r="P536" s="99"/>
      <c r="Q536" s="99"/>
      <c r="R536" s="99"/>
      <c r="S536" s="99"/>
      <c r="T536" s="102"/>
      <c r="U536" s="102"/>
      <c r="V536" s="102"/>
      <c r="W536" s="99"/>
      <c r="X536" s="99"/>
      <c r="Y536" s="99"/>
      <c r="Z536" s="99"/>
      <c r="AA536" s="102"/>
      <c r="AB536" s="102"/>
      <c r="AC536" s="99"/>
      <c r="AD536" s="99"/>
      <c r="AE536" s="99"/>
      <c r="AF536" s="99"/>
      <c r="AG536" s="99"/>
      <c r="AH536" s="102"/>
      <c r="AI536" s="102"/>
      <c r="AJ536" s="99"/>
      <c r="AK536" s="99"/>
      <c r="AL536" s="118"/>
      <c r="AM536" s="104"/>
      <c r="AN536" s="104"/>
      <c r="AO536" s="104"/>
      <c r="AP536" s="104"/>
      <c r="AQ536" s="104"/>
      <c r="AR536" s="104"/>
      <c r="AS536" s="105"/>
      <c r="AT536" s="34"/>
      <c r="AU536" s="34"/>
    </row>
    <row r="537" spans="1:47" s="83" customFormat="1" ht="34.5" customHeight="1" thickBot="1" x14ac:dyDescent="0.4">
      <c r="A537" s="65"/>
      <c r="B537" s="11"/>
      <c r="C537" s="54"/>
      <c r="D537" s="9"/>
      <c r="E537" s="48"/>
      <c r="F537" s="57"/>
      <c r="G537" s="19"/>
      <c r="H537" s="99"/>
      <c r="I537" s="99"/>
      <c r="J537" s="99"/>
      <c r="K537" s="99"/>
      <c r="L537" s="99"/>
      <c r="M537" s="102"/>
      <c r="N537" s="102"/>
      <c r="O537" s="99"/>
      <c r="P537" s="99"/>
      <c r="Q537" s="99"/>
      <c r="R537" s="99"/>
      <c r="S537" s="99"/>
      <c r="T537" s="102"/>
      <c r="U537" s="102"/>
      <c r="V537" s="102"/>
      <c r="W537" s="99"/>
      <c r="X537" s="99"/>
      <c r="Y537" s="99"/>
      <c r="Z537" s="99"/>
      <c r="AA537" s="102"/>
      <c r="AB537" s="102"/>
      <c r="AC537" s="99"/>
      <c r="AD537" s="99"/>
      <c r="AE537" s="99"/>
      <c r="AF537" s="99"/>
      <c r="AG537" s="99"/>
      <c r="AH537" s="102"/>
      <c r="AI537" s="102"/>
      <c r="AJ537" s="99"/>
      <c r="AK537" s="99"/>
      <c r="AL537" s="118"/>
      <c r="AM537" s="104"/>
      <c r="AN537" s="104"/>
      <c r="AO537" s="104"/>
      <c r="AP537" s="104"/>
      <c r="AQ537" s="104"/>
      <c r="AR537" s="104"/>
      <c r="AS537" s="105"/>
      <c r="AT537" s="34"/>
      <c r="AU537" s="34"/>
    </row>
    <row r="538" spans="1:47" s="83" customFormat="1" ht="34.5" customHeight="1" thickBot="1" x14ac:dyDescent="0.4">
      <c r="A538" s="65"/>
      <c r="B538" s="11"/>
      <c r="C538" s="54"/>
      <c r="D538" s="9"/>
      <c r="E538" s="48"/>
      <c r="F538" s="57"/>
      <c r="G538" s="19"/>
      <c r="H538" s="99"/>
      <c r="I538" s="99"/>
      <c r="J538" s="99"/>
      <c r="K538" s="99"/>
      <c r="L538" s="99"/>
      <c r="M538" s="102"/>
      <c r="N538" s="102"/>
      <c r="O538" s="99"/>
      <c r="P538" s="99"/>
      <c r="Q538" s="99"/>
      <c r="R538" s="99"/>
      <c r="S538" s="99"/>
      <c r="T538" s="102"/>
      <c r="U538" s="102"/>
      <c r="V538" s="102"/>
      <c r="W538" s="99"/>
      <c r="X538" s="99"/>
      <c r="Y538" s="99"/>
      <c r="Z538" s="99"/>
      <c r="AA538" s="102"/>
      <c r="AB538" s="102"/>
      <c r="AC538" s="99"/>
      <c r="AD538" s="99"/>
      <c r="AE538" s="99"/>
      <c r="AF538" s="99"/>
      <c r="AG538" s="99"/>
      <c r="AH538" s="102"/>
      <c r="AI538" s="102"/>
      <c r="AJ538" s="99"/>
      <c r="AK538" s="99"/>
      <c r="AL538" s="118"/>
      <c r="AM538" s="104"/>
      <c r="AN538" s="104"/>
      <c r="AO538" s="104"/>
      <c r="AP538" s="104"/>
      <c r="AQ538" s="104"/>
      <c r="AR538" s="104"/>
      <c r="AS538" s="105"/>
      <c r="AT538" s="34"/>
      <c r="AU538" s="34"/>
    </row>
    <row r="539" spans="1:47" s="83" customFormat="1" ht="34.5" customHeight="1" thickBot="1" x14ac:dyDescent="0.4">
      <c r="A539" s="65"/>
      <c r="B539" s="11"/>
      <c r="C539" s="54"/>
      <c r="D539" s="9"/>
      <c r="E539" s="48"/>
      <c r="F539" s="57"/>
      <c r="G539" s="19"/>
      <c r="H539" s="99"/>
      <c r="I539" s="99"/>
      <c r="J539" s="99"/>
      <c r="K539" s="99"/>
      <c r="L539" s="99"/>
      <c r="M539" s="102"/>
      <c r="N539" s="102"/>
      <c r="O539" s="99"/>
      <c r="P539" s="99"/>
      <c r="Q539" s="99"/>
      <c r="R539" s="99"/>
      <c r="S539" s="99"/>
      <c r="T539" s="102"/>
      <c r="U539" s="102"/>
      <c r="V539" s="102"/>
      <c r="W539" s="99"/>
      <c r="X539" s="99"/>
      <c r="Y539" s="99"/>
      <c r="Z539" s="99"/>
      <c r="AA539" s="102"/>
      <c r="AB539" s="102"/>
      <c r="AC539" s="99"/>
      <c r="AD539" s="99"/>
      <c r="AE539" s="99"/>
      <c r="AF539" s="99"/>
      <c r="AG539" s="99"/>
      <c r="AH539" s="102"/>
      <c r="AI539" s="102"/>
      <c r="AJ539" s="99"/>
      <c r="AK539" s="99"/>
      <c r="AL539" s="118"/>
      <c r="AM539" s="104"/>
      <c r="AN539" s="104"/>
      <c r="AO539" s="104"/>
      <c r="AP539" s="104"/>
      <c r="AQ539" s="104"/>
      <c r="AR539" s="104"/>
      <c r="AS539" s="105"/>
      <c r="AT539" s="34"/>
      <c r="AU539" s="34"/>
    </row>
    <row r="540" spans="1:47" s="83" customFormat="1" ht="34.5" customHeight="1" thickBot="1" x14ac:dyDescent="0.4">
      <c r="A540" s="65"/>
      <c r="B540" s="11"/>
      <c r="C540" s="54"/>
      <c r="D540" s="9"/>
      <c r="E540" s="48"/>
      <c r="F540" s="57"/>
      <c r="G540" s="19"/>
      <c r="H540" s="99"/>
      <c r="I540" s="99"/>
      <c r="J540" s="99"/>
      <c r="K540" s="99"/>
      <c r="L540" s="99"/>
      <c r="M540" s="102"/>
      <c r="N540" s="102"/>
      <c r="O540" s="99"/>
      <c r="P540" s="99"/>
      <c r="Q540" s="99"/>
      <c r="R540" s="99"/>
      <c r="S540" s="99"/>
      <c r="T540" s="102"/>
      <c r="U540" s="102"/>
      <c r="V540" s="102"/>
      <c r="W540" s="99"/>
      <c r="X540" s="99"/>
      <c r="Y540" s="99"/>
      <c r="Z540" s="99"/>
      <c r="AA540" s="102"/>
      <c r="AB540" s="102"/>
      <c r="AC540" s="99"/>
      <c r="AD540" s="99"/>
      <c r="AE540" s="99"/>
      <c r="AF540" s="99"/>
      <c r="AG540" s="99"/>
      <c r="AH540" s="102"/>
      <c r="AI540" s="102"/>
      <c r="AJ540" s="99"/>
      <c r="AK540" s="99"/>
      <c r="AL540" s="118"/>
      <c r="AM540" s="104"/>
      <c r="AN540" s="104"/>
      <c r="AO540" s="104"/>
      <c r="AP540" s="104"/>
      <c r="AQ540" s="104"/>
      <c r="AR540" s="104"/>
      <c r="AS540" s="105"/>
      <c r="AT540" s="34"/>
      <c r="AU540" s="34"/>
    </row>
    <row r="541" spans="1:47" s="83" customFormat="1" ht="34.5" customHeight="1" thickBot="1" x14ac:dyDescent="0.4">
      <c r="A541" s="65"/>
      <c r="B541" s="11"/>
      <c r="C541" s="54"/>
      <c r="D541" s="9"/>
      <c r="E541" s="48"/>
      <c r="F541" s="57"/>
      <c r="G541" s="19"/>
      <c r="H541" s="99"/>
      <c r="I541" s="99"/>
      <c r="J541" s="99"/>
      <c r="K541" s="99"/>
      <c r="L541" s="99"/>
      <c r="M541" s="102"/>
      <c r="N541" s="102"/>
      <c r="O541" s="99"/>
      <c r="P541" s="99"/>
      <c r="Q541" s="99"/>
      <c r="R541" s="99"/>
      <c r="S541" s="99"/>
      <c r="T541" s="102"/>
      <c r="U541" s="102"/>
      <c r="V541" s="102"/>
      <c r="W541" s="99"/>
      <c r="X541" s="99"/>
      <c r="Y541" s="99"/>
      <c r="Z541" s="99"/>
      <c r="AA541" s="102"/>
      <c r="AB541" s="102"/>
      <c r="AC541" s="99"/>
      <c r="AD541" s="99"/>
      <c r="AE541" s="99"/>
      <c r="AF541" s="99"/>
      <c r="AG541" s="99"/>
      <c r="AH541" s="102"/>
      <c r="AI541" s="102"/>
      <c r="AJ541" s="99"/>
      <c r="AK541" s="99"/>
      <c r="AL541" s="118"/>
      <c r="AM541" s="104"/>
      <c r="AN541" s="104"/>
      <c r="AO541" s="104"/>
      <c r="AP541" s="104"/>
      <c r="AQ541" s="104"/>
      <c r="AR541" s="104"/>
      <c r="AS541" s="105"/>
      <c r="AT541" s="34"/>
      <c r="AU541" s="34"/>
    </row>
    <row r="542" spans="1:47" s="83" customFormat="1" ht="34.5" customHeight="1" thickBot="1" x14ac:dyDescent="0.4">
      <c r="A542" s="65"/>
      <c r="B542" s="11"/>
      <c r="C542" s="54"/>
      <c r="D542" s="9"/>
      <c r="E542" s="48"/>
      <c r="F542" s="57"/>
      <c r="G542" s="19"/>
      <c r="H542" s="99"/>
      <c r="I542" s="99"/>
      <c r="J542" s="99"/>
      <c r="K542" s="99"/>
      <c r="L542" s="99"/>
      <c r="M542" s="102"/>
      <c r="N542" s="102"/>
      <c r="O542" s="99"/>
      <c r="P542" s="99"/>
      <c r="Q542" s="99"/>
      <c r="R542" s="99"/>
      <c r="S542" s="99"/>
      <c r="T542" s="102"/>
      <c r="U542" s="102"/>
      <c r="V542" s="102"/>
      <c r="W542" s="99"/>
      <c r="X542" s="99"/>
      <c r="Y542" s="99"/>
      <c r="Z542" s="99"/>
      <c r="AA542" s="102"/>
      <c r="AB542" s="102"/>
      <c r="AC542" s="99"/>
      <c r="AD542" s="99"/>
      <c r="AE542" s="99"/>
      <c r="AF542" s="99"/>
      <c r="AG542" s="99"/>
      <c r="AH542" s="102"/>
      <c r="AI542" s="102"/>
      <c r="AJ542" s="99"/>
      <c r="AK542" s="99"/>
      <c r="AL542" s="118"/>
      <c r="AM542" s="104"/>
      <c r="AN542" s="104"/>
      <c r="AO542" s="104"/>
      <c r="AP542" s="104"/>
      <c r="AQ542" s="104"/>
      <c r="AR542" s="104"/>
      <c r="AS542" s="105"/>
      <c r="AT542" s="34"/>
      <c r="AU542" s="34"/>
    </row>
    <row r="543" spans="1:47" s="83" customFormat="1" ht="34.5" customHeight="1" thickBot="1" x14ac:dyDescent="0.4">
      <c r="A543" s="65"/>
      <c r="B543" s="11"/>
      <c r="C543" s="54"/>
      <c r="D543" s="9"/>
      <c r="E543" s="48"/>
      <c r="F543" s="57"/>
      <c r="G543" s="19"/>
      <c r="H543" s="99"/>
      <c r="I543" s="99"/>
      <c r="J543" s="99"/>
      <c r="K543" s="99"/>
      <c r="L543" s="99"/>
      <c r="M543" s="102"/>
      <c r="N543" s="102"/>
      <c r="O543" s="99"/>
      <c r="P543" s="99"/>
      <c r="Q543" s="99"/>
      <c r="R543" s="99"/>
      <c r="S543" s="99"/>
      <c r="T543" s="102"/>
      <c r="U543" s="102"/>
      <c r="V543" s="102"/>
      <c r="W543" s="99"/>
      <c r="X543" s="99"/>
      <c r="Y543" s="99"/>
      <c r="Z543" s="99"/>
      <c r="AA543" s="102"/>
      <c r="AB543" s="102"/>
      <c r="AC543" s="99"/>
      <c r="AD543" s="99"/>
      <c r="AE543" s="99"/>
      <c r="AF543" s="99"/>
      <c r="AG543" s="99"/>
      <c r="AH543" s="102"/>
      <c r="AI543" s="102"/>
      <c r="AJ543" s="99"/>
      <c r="AK543" s="99"/>
      <c r="AL543" s="118"/>
      <c r="AM543" s="104"/>
      <c r="AN543" s="104"/>
      <c r="AO543" s="104"/>
      <c r="AP543" s="104"/>
      <c r="AQ543" s="104"/>
      <c r="AR543" s="104"/>
      <c r="AS543" s="105"/>
      <c r="AT543" s="34"/>
      <c r="AU543" s="34"/>
    </row>
    <row r="544" spans="1:47" s="83" customFormat="1" ht="34.5" customHeight="1" thickBot="1" x14ac:dyDescent="0.4">
      <c r="A544" s="65"/>
      <c r="B544" s="11"/>
      <c r="C544" s="54"/>
      <c r="D544" s="9"/>
      <c r="E544" s="48"/>
      <c r="F544" s="57"/>
      <c r="G544" s="19"/>
      <c r="H544" s="99"/>
      <c r="I544" s="99"/>
      <c r="J544" s="99"/>
      <c r="K544" s="99"/>
      <c r="L544" s="99"/>
      <c r="M544" s="102"/>
      <c r="N544" s="102"/>
      <c r="O544" s="99"/>
      <c r="P544" s="99"/>
      <c r="Q544" s="99"/>
      <c r="R544" s="99"/>
      <c r="S544" s="99"/>
      <c r="T544" s="102"/>
      <c r="U544" s="102"/>
      <c r="V544" s="102"/>
      <c r="W544" s="99"/>
      <c r="X544" s="99"/>
      <c r="Y544" s="99"/>
      <c r="Z544" s="99"/>
      <c r="AA544" s="102"/>
      <c r="AB544" s="102"/>
      <c r="AC544" s="99"/>
      <c r="AD544" s="99"/>
      <c r="AE544" s="99"/>
      <c r="AF544" s="99"/>
      <c r="AG544" s="99"/>
      <c r="AH544" s="102"/>
      <c r="AI544" s="102"/>
      <c r="AJ544" s="99"/>
      <c r="AK544" s="99"/>
      <c r="AL544" s="118"/>
      <c r="AM544" s="104"/>
      <c r="AN544" s="104"/>
      <c r="AO544" s="104"/>
      <c r="AP544" s="104"/>
      <c r="AQ544" s="104"/>
      <c r="AR544" s="104"/>
      <c r="AS544" s="105"/>
      <c r="AT544" s="34"/>
      <c r="AU544" s="34"/>
    </row>
    <row r="545" spans="1:47" s="83" customFormat="1" ht="34.5" customHeight="1" thickBot="1" x14ac:dyDescent="0.4">
      <c r="A545" s="65"/>
      <c r="B545" s="11"/>
      <c r="C545" s="54"/>
      <c r="D545" s="16"/>
      <c r="E545" s="28"/>
      <c r="F545" s="57"/>
      <c r="G545" s="19"/>
      <c r="H545" s="99"/>
      <c r="I545" s="99"/>
      <c r="J545" s="99"/>
      <c r="K545" s="99"/>
      <c r="L545" s="99"/>
      <c r="M545" s="102"/>
      <c r="N545" s="102"/>
      <c r="O545" s="99"/>
      <c r="P545" s="99"/>
      <c r="Q545" s="99"/>
      <c r="R545" s="99"/>
      <c r="S545" s="99"/>
      <c r="T545" s="102"/>
      <c r="U545" s="102"/>
      <c r="V545" s="102"/>
      <c r="W545" s="99"/>
      <c r="X545" s="99"/>
      <c r="Y545" s="99"/>
      <c r="Z545" s="99"/>
      <c r="AA545" s="102"/>
      <c r="AB545" s="102"/>
      <c r="AC545" s="99"/>
      <c r="AD545" s="99"/>
      <c r="AE545" s="99"/>
      <c r="AF545" s="99"/>
      <c r="AG545" s="99"/>
      <c r="AH545" s="102"/>
      <c r="AI545" s="102"/>
      <c r="AJ545" s="99"/>
      <c r="AK545" s="99"/>
      <c r="AL545" s="118"/>
      <c r="AM545" s="104"/>
      <c r="AN545" s="104"/>
      <c r="AO545" s="104"/>
      <c r="AP545" s="104"/>
      <c r="AQ545" s="104"/>
      <c r="AR545" s="104"/>
      <c r="AS545" s="105"/>
      <c r="AT545" s="34"/>
      <c r="AU545" s="34"/>
    </row>
    <row r="546" spans="1:47" s="83" customFormat="1" ht="34.5" customHeight="1" thickBot="1" x14ac:dyDescent="0.4">
      <c r="A546" s="65"/>
      <c r="B546" s="11"/>
      <c r="C546" s="54"/>
      <c r="D546" s="16"/>
      <c r="E546" s="28"/>
      <c r="F546" s="57"/>
      <c r="G546" s="19"/>
      <c r="H546" s="99"/>
      <c r="I546" s="99"/>
      <c r="J546" s="99"/>
      <c r="K546" s="99"/>
      <c r="L546" s="99"/>
      <c r="M546" s="102"/>
      <c r="N546" s="102"/>
      <c r="O546" s="99"/>
      <c r="P546" s="99"/>
      <c r="Q546" s="99"/>
      <c r="R546" s="99"/>
      <c r="S546" s="99"/>
      <c r="T546" s="102"/>
      <c r="U546" s="102"/>
      <c r="V546" s="102"/>
      <c r="W546" s="99"/>
      <c r="X546" s="99"/>
      <c r="Y546" s="99"/>
      <c r="Z546" s="99"/>
      <c r="AA546" s="102"/>
      <c r="AB546" s="102"/>
      <c r="AC546" s="99"/>
      <c r="AD546" s="99"/>
      <c r="AE546" s="99"/>
      <c r="AF546" s="99"/>
      <c r="AG546" s="99"/>
      <c r="AH546" s="102"/>
      <c r="AI546" s="102"/>
      <c r="AJ546" s="99"/>
      <c r="AK546" s="99"/>
      <c r="AL546" s="118"/>
      <c r="AM546" s="104"/>
      <c r="AN546" s="104"/>
      <c r="AO546" s="104"/>
      <c r="AP546" s="104"/>
      <c r="AQ546" s="104"/>
      <c r="AR546" s="104"/>
      <c r="AS546" s="105"/>
      <c r="AT546" s="34"/>
      <c r="AU546" s="34"/>
    </row>
    <row r="547" spans="1:47" s="83" customFormat="1" ht="34.5" customHeight="1" thickBot="1" x14ac:dyDescent="0.4">
      <c r="A547" s="46"/>
      <c r="B547" s="11"/>
      <c r="C547" s="54"/>
      <c r="D547" s="16"/>
      <c r="E547" s="28"/>
      <c r="F547" s="57"/>
      <c r="G547" s="19"/>
      <c r="H547" s="99"/>
      <c r="I547" s="99"/>
      <c r="J547" s="99"/>
      <c r="K547" s="99"/>
      <c r="L547" s="99"/>
      <c r="M547" s="102"/>
      <c r="N547" s="102"/>
      <c r="O547" s="99"/>
      <c r="P547" s="99"/>
      <c r="Q547" s="99"/>
      <c r="R547" s="99"/>
      <c r="S547" s="99"/>
      <c r="T547" s="102"/>
      <c r="U547" s="102"/>
      <c r="V547" s="102"/>
      <c r="W547" s="99"/>
      <c r="X547" s="99"/>
      <c r="Y547" s="99"/>
      <c r="Z547" s="99"/>
      <c r="AA547" s="102"/>
      <c r="AB547" s="102"/>
      <c r="AC547" s="99"/>
      <c r="AD547" s="99"/>
      <c r="AE547" s="99"/>
      <c r="AF547" s="99"/>
      <c r="AG547" s="99"/>
      <c r="AH547" s="102"/>
      <c r="AI547" s="102"/>
      <c r="AJ547" s="99"/>
      <c r="AK547" s="99"/>
      <c r="AL547" s="118"/>
      <c r="AM547" s="104"/>
      <c r="AN547" s="104"/>
      <c r="AO547" s="104"/>
      <c r="AP547" s="104"/>
      <c r="AQ547" s="104"/>
      <c r="AR547" s="104"/>
      <c r="AS547" s="105"/>
      <c r="AT547" s="34"/>
      <c r="AU547" s="34"/>
    </row>
    <row r="548" spans="1:47" s="83" customFormat="1" ht="34.5" customHeight="1" thickBot="1" x14ac:dyDescent="0.4">
      <c r="A548" s="46"/>
      <c r="B548" s="11"/>
      <c r="C548" s="54"/>
      <c r="D548" s="16"/>
      <c r="E548" s="28"/>
      <c r="F548" s="57"/>
      <c r="G548" s="19"/>
      <c r="H548" s="99"/>
      <c r="I548" s="99"/>
      <c r="J548" s="99"/>
      <c r="K548" s="99"/>
      <c r="L548" s="99"/>
      <c r="M548" s="102"/>
      <c r="N548" s="102"/>
      <c r="O548" s="99"/>
      <c r="P548" s="99"/>
      <c r="Q548" s="99"/>
      <c r="R548" s="99"/>
      <c r="S548" s="99"/>
      <c r="T548" s="102"/>
      <c r="U548" s="102"/>
      <c r="V548" s="102"/>
      <c r="W548" s="99"/>
      <c r="X548" s="99"/>
      <c r="Y548" s="99"/>
      <c r="Z548" s="99"/>
      <c r="AA548" s="102"/>
      <c r="AB548" s="102"/>
      <c r="AC548" s="99"/>
      <c r="AD548" s="99"/>
      <c r="AE548" s="99"/>
      <c r="AF548" s="99"/>
      <c r="AG548" s="99"/>
      <c r="AH548" s="102"/>
      <c r="AI548" s="102"/>
      <c r="AJ548" s="99"/>
      <c r="AK548" s="99"/>
      <c r="AL548" s="118"/>
      <c r="AM548" s="104"/>
      <c r="AN548" s="104"/>
      <c r="AO548" s="104"/>
      <c r="AP548" s="104"/>
      <c r="AQ548" s="104"/>
      <c r="AR548" s="104"/>
      <c r="AS548" s="105"/>
      <c r="AT548" s="34"/>
      <c r="AU548" s="34"/>
    </row>
    <row r="549" spans="1:47" s="83" customFormat="1" ht="34.5" customHeight="1" thickBot="1" x14ac:dyDescent="0.4">
      <c r="A549" s="46"/>
      <c r="B549" s="11"/>
      <c r="C549" s="54"/>
      <c r="D549" s="16"/>
      <c r="E549" s="28"/>
      <c r="F549" s="57"/>
      <c r="G549" s="19"/>
      <c r="H549" s="99"/>
      <c r="I549" s="99"/>
      <c r="J549" s="99"/>
      <c r="K549" s="99"/>
      <c r="L549" s="99"/>
      <c r="M549" s="102"/>
      <c r="N549" s="102"/>
      <c r="O549" s="99"/>
      <c r="P549" s="99"/>
      <c r="Q549" s="99"/>
      <c r="R549" s="99"/>
      <c r="S549" s="99"/>
      <c r="T549" s="102"/>
      <c r="U549" s="102"/>
      <c r="V549" s="102"/>
      <c r="W549" s="99"/>
      <c r="X549" s="99"/>
      <c r="Y549" s="99"/>
      <c r="Z549" s="99"/>
      <c r="AA549" s="102"/>
      <c r="AB549" s="102"/>
      <c r="AC549" s="99"/>
      <c r="AD549" s="99"/>
      <c r="AE549" s="99"/>
      <c r="AF549" s="99"/>
      <c r="AG549" s="99"/>
      <c r="AH549" s="102"/>
      <c r="AI549" s="102"/>
      <c r="AJ549" s="99"/>
      <c r="AK549" s="99"/>
      <c r="AL549" s="118"/>
      <c r="AM549" s="104"/>
      <c r="AN549" s="104"/>
      <c r="AO549" s="104"/>
      <c r="AP549" s="104"/>
      <c r="AQ549" s="104"/>
      <c r="AR549" s="104"/>
      <c r="AS549" s="105"/>
      <c r="AT549" s="34"/>
      <c r="AU549" s="34"/>
    </row>
    <row r="550" spans="1:47" s="83" customFormat="1" ht="34.5" customHeight="1" thickBot="1" x14ac:dyDescent="0.4">
      <c r="A550" s="46"/>
      <c r="B550" s="11"/>
      <c r="C550" s="54"/>
      <c r="D550" s="16"/>
      <c r="E550" s="28"/>
      <c r="F550" s="57"/>
      <c r="G550" s="19"/>
      <c r="H550" s="99"/>
      <c r="I550" s="99"/>
      <c r="J550" s="99"/>
      <c r="K550" s="99"/>
      <c r="L550" s="99"/>
      <c r="M550" s="102"/>
      <c r="N550" s="102"/>
      <c r="O550" s="99"/>
      <c r="P550" s="99"/>
      <c r="Q550" s="99"/>
      <c r="R550" s="99"/>
      <c r="S550" s="99"/>
      <c r="T550" s="102"/>
      <c r="U550" s="102"/>
      <c r="V550" s="102"/>
      <c r="W550" s="99"/>
      <c r="X550" s="99"/>
      <c r="Y550" s="99"/>
      <c r="Z550" s="99"/>
      <c r="AA550" s="102"/>
      <c r="AB550" s="102"/>
      <c r="AC550" s="99"/>
      <c r="AD550" s="99"/>
      <c r="AE550" s="99"/>
      <c r="AF550" s="99"/>
      <c r="AG550" s="99"/>
      <c r="AH550" s="102"/>
      <c r="AI550" s="102"/>
      <c r="AJ550" s="99"/>
      <c r="AK550" s="99"/>
      <c r="AL550" s="118"/>
      <c r="AM550" s="104"/>
      <c r="AN550" s="104"/>
      <c r="AO550" s="104"/>
      <c r="AP550" s="104"/>
      <c r="AQ550" s="104"/>
      <c r="AR550" s="104"/>
      <c r="AS550" s="105"/>
      <c r="AT550" s="34"/>
      <c r="AU550" s="34"/>
    </row>
    <row r="551" spans="1:47" s="83" customFormat="1" ht="34.5" customHeight="1" thickBot="1" x14ac:dyDescent="0.4">
      <c r="A551" s="46"/>
      <c r="B551" s="11"/>
      <c r="C551" s="54"/>
      <c r="D551" s="16"/>
      <c r="E551" s="28"/>
      <c r="F551" s="57"/>
      <c r="G551" s="19"/>
      <c r="H551" s="99"/>
      <c r="I551" s="99"/>
      <c r="J551" s="99"/>
      <c r="K551" s="99"/>
      <c r="L551" s="99"/>
      <c r="M551" s="102"/>
      <c r="N551" s="102"/>
      <c r="O551" s="99"/>
      <c r="P551" s="99"/>
      <c r="Q551" s="99"/>
      <c r="R551" s="99"/>
      <c r="S551" s="99"/>
      <c r="T551" s="102"/>
      <c r="U551" s="102"/>
      <c r="V551" s="102"/>
      <c r="W551" s="99"/>
      <c r="X551" s="99"/>
      <c r="Y551" s="99"/>
      <c r="Z551" s="99"/>
      <c r="AA551" s="102"/>
      <c r="AB551" s="102"/>
      <c r="AC551" s="99"/>
      <c r="AD551" s="99"/>
      <c r="AE551" s="99"/>
      <c r="AF551" s="99"/>
      <c r="AG551" s="99"/>
      <c r="AH551" s="102"/>
      <c r="AI551" s="102"/>
      <c r="AJ551" s="99"/>
      <c r="AK551" s="99"/>
      <c r="AL551" s="118"/>
      <c r="AM551" s="104"/>
      <c r="AN551" s="104"/>
      <c r="AO551" s="104"/>
      <c r="AP551" s="104"/>
      <c r="AQ551" s="104"/>
      <c r="AR551" s="104"/>
      <c r="AS551" s="105"/>
      <c r="AT551" s="34"/>
      <c r="AU551" s="34"/>
    </row>
    <row r="552" spans="1:47" s="83" customFormat="1" ht="34.5" customHeight="1" thickBot="1" x14ac:dyDescent="0.4">
      <c r="A552" s="46"/>
      <c r="B552" s="11"/>
      <c r="C552" s="54"/>
      <c r="D552" s="16"/>
      <c r="E552" s="28"/>
      <c r="F552" s="57"/>
      <c r="G552" s="19"/>
      <c r="H552" s="99"/>
      <c r="I552" s="99"/>
      <c r="J552" s="99"/>
      <c r="K552" s="99"/>
      <c r="L552" s="99"/>
      <c r="M552" s="102"/>
      <c r="N552" s="102"/>
      <c r="O552" s="99"/>
      <c r="P552" s="99"/>
      <c r="Q552" s="99"/>
      <c r="R552" s="99"/>
      <c r="S552" s="99"/>
      <c r="T552" s="102"/>
      <c r="U552" s="102"/>
      <c r="V552" s="102"/>
      <c r="W552" s="99"/>
      <c r="X552" s="99"/>
      <c r="Y552" s="99"/>
      <c r="Z552" s="99"/>
      <c r="AA552" s="102"/>
      <c r="AB552" s="102"/>
      <c r="AC552" s="99"/>
      <c r="AD552" s="99"/>
      <c r="AE552" s="99"/>
      <c r="AF552" s="99"/>
      <c r="AG552" s="99"/>
      <c r="AH552" s="102"/>
      <c r="AI552" s="102"/>
      <c r="AJ552" s="99"/>
      <c r="AK552" s="99"/>
      <c r="AL552" s="118"/>
      <c r="AM552" s="104"/>
      <c r="AN552" s="104"/>
      <c r="AO552" s="104"/>
      <c r="AP552" s="104"/>
      <c r="AQ552" s="104"/>
      <c r="AR552" s="104"/>
      <c r="AS552" s="105"/>
      <c r="AT552" s="34"/>
      <c r="AU552" s="34"/>
    </row>
    <row r="553" spans="1:47" s="83" customFormat="1" ht="34.5" customHeight="1" thickBot="1" x14ac:dyDescent="0.4">
      <c r="A553" s="46"/>
      <c r="B553" s="11"/>
      <c r="C553" s="54"/>
      <c r="D553" s="16"/>
      <c r="E553" s="28"/>
      <c r="F553" s="57"/>
      <c r="G553" s="19"/>
      <c r="H553" s="99"/>
      <c r="I553" s="99"/>
      <c r="J553" s="99"/>
      <c r="K553" s="99"/>
      <c r="L553" s="99"/>
      <c r="M553" s="102"/>
      <c r="N553" s="102"/>
      <c r="O553" s="99"/>
      <c r="P553" s="99"/>
      <c r="Q553" s="99"/>
      <c r="R553" s="99"/>
      <c r="S553" s="99"/>
      <c r="T553" s="102"/>
      <c r="U553" s="102"/>
      <c r="V553" s="102"/>
      <c r="W553" s="99"/>
      <c r="X553" s="99"/>
      <c r="Y553" s="99"/>
      <c r="Z553" s="99"/>
      <c r="AA553" s="102"/>
      <c r="AB553" s="102"/>
      <c r="AC553" s="99"/>
      <c r="AD553" s="99"/>
      <c r="AE553" s="99"/>
      <c r="AF553" s="99"/>
      <c r="AG553" s="99"/>
      <c r="AH553" s="102"/>
      <c r="AI553" s="102"/>
      <c r="AJ553" s="99"/>
      <c r="AK553" s="99"/>
      <c r="AL553" s="118"/>
      <c r="AM553" s="104"/>
      <c r="AN553" s="104"/>
      <c r="AO553" s="104"/>
      <c r="AP553" s="104"/>
      <c r="AQ553" s="104"/>
      <c r="AR553" s="104"/>
      <c r="AS553" s="105"/>
      <c r="AT553" s="34"/>
      <c r="AU553" s="34"/>
    </row>
    <row r="554" spans="1:47" s="83" customFormat="1" ht="34.5" customHeight="1" thickBot="1" x14ac:dyDescent="0.4">
      <c r="A554" s="46"/>
      <c r="B554" s="11"/>
      <c r="C554" s="54"/>
      <c r="D554" s="16"/>
      <c r="E554" s="28"/>
      <c r="F554" s="57"/>
      <c r="G554" s="19"/>
      <c r="H554" s="99"/>
      <c r="I554" s="99"/>
      <c r="J554" s="99"/>
      <c r="K554" s="99"/>
      <c r="L554" s="99"/>
      <c r="M554" s="102"/>
      <c r="N554" s="102"/>
      <c r="O554" s="99"/>
      <c r="P554" s="99"/>
      <c r="Q554" s="99"/>
      <c r="R554" s="99"/>
      <c r="S554" s="99"/>
      <c r="T554" s="102"/>
      <c r="U554" s="102"/>
      <c r="V554" s="102"/>
      <c r="W554" s="99"/>
      <c r="X554" s="99"/>
      <c r="Y554" s="99"/>
      <c r="Z554" s="99"/>
      <c r="AA554" s="102"/>
      <c r="AB554" s="102"/>
      <c r="AC554" s="99"/>
      <c r="AD554" s="99"/>
      <c r="AE554" s="99"/>
      <c r="AF554" s="99"/>
      <c r="AG554" s="99"/>
      <c r="AH554" s="102"/>
      <c r="AI554" s="102"/>
      <c r="AJ554" s="99"/>
      <c r="AK554" s="99"/>
      <c r="AL554" s="118"/>
      <c r="AM554" s="104"/>
      <c r="AN554" s="104"/>
      <c r="AO554" s="104"/>
      <c r="AP554" s="104"/>
      <c r="AQ554" s="104"/>
      <c r="AR554" s="104"/>
      <c r="AS554" s="105"/>
      <c r="AT554" s="34"/>
      <c r="AU554" s="34"/>
    </row>
    <row r="555" spans="1:47" s="83" customFormat="1" ht="34.5" customHeight="1" thickBot="1" x14ac:dyDescent="0.4">
      <c r="A555" s="46"/>
      <c r="B555" s="11"/>
      <c r="C555" s="54"/>
      <c r="D555" s="16"/>
      <c r="E555" s="28"/>
      <c r="F555" s="57"/>
      <c r="G555" s="19"/>
      <c r="H555" s="99"/>
      <c r="I555" s="99"/>
      <c r="J555" s="99"/>
      <c r="K555" s="99"/>
      <c r="L555" s="99"/>
      <c r="M555" s="102"/>
      <c r="N555" s="102"/>
      <c r="O555" s="99"/>
      <c r="P555" s="99"/>
      <c r="Q555" s="99"/>
      <c r="R555" s="99"/>
      <c r="S555" s="99"/>
      <c r="T555" s="102"/>
      <c r="U555" s="102"/>
      <c r="V555" s="102"/>
      <c r="W555" s="99"/>
      <c r="X555" s="99"/>
      <c r="Y555" s="99"/>
      <c r="Z555" s="99"/>
      <c r="AA555" s="102"/>
      <c r="AB555" s="102"/>
      <c r="AC555" s="99"/>
      <c r="AD555" s="99"/>
      <c r="AE555" s="99"/>
      <c r="AF555" s="99"/>
      <c r="AG555" s="99"/>
      <c r="AH555" s="102"/>
      <c r="AI555" s="102"/>
      <c r="AJ555" s="99"/>
      <c r="AK555" s="99"/>
      <c r="AL555" s="118"/>
      <c r="AM555" s="104"/>
      <c r="AN555" s="104"/>
      <c r="AO555" s="104"/>
      <c r="AP555" s="104"/>
      <c r="AQ555" s="104"/>
      <c r="AR555" s="104"/>
      <c r="AS555" s="105"/>
      <c r="AT555" s="34"/>
      <c r="AU555" s="34"/>
    </row>
    <row r="556" spans="1:47" s="83" customFormat="1" ht="34.5" customHeight="1" thickBot="1" x14ac:dyDescent="0.4">
      <c r="A556" s="46"/>
      <c r="B556" s="11"/>
      <c r="C556" s="54"/>
      <c r="D556" s="16"/>
      <c r="E556" s="28"/>
      <c r="F556" s="57"/>
      <c r="G556" s="19"/>
      <c r="H556" s="99"/>
      <c r="I556" s="99"/>
      <c r="J556" s="99"/>
      <c r="K556" s="99"/>
      <c r="L556" s="99"/>
      <c r="M556" s="102"/>
      <c r="N556" s="102"/>
      <c r="O556" s="99"/>
      <c r="P556" s="99"/>
      <c r="Q556" s="99"/>
      <c r="R556" s="99"/>
      <c r="S556" s="99"/>
      <c r="T556" s="102"/>
      <c r="U556" s="102"/>
      <c r="V556" s="102"/>
      <c r="W556" s="99"/>
      <c r="X556" s="99"/>
      <c r="Y556" s="99"/>
      <c r="Z556" s="99"/>
      <c r="AA556" s="102"/>
      <c r="AB556" s="102"/>
      <c r="AC556" s="99"/>
      <c r="AD556" s="99"/>
      <c r="AE556" s="99"/>
      <c r="AF556" s="99"/>
      <c r="AG556" s="99"/>
      <c r="AH556" s="102"/>
      <c r="AI556" s="102"/>
      <c r="AJ556" s="99"/>
      <c r="AK556" s="99"/>
      <c r="AL556" s="118"/>
      <c r="AM556" s="104"/>
      <c r="AN556" s="104"/>
      <c r="AO556" s="104"/>
      <c r="AP556" s="104"/>
      <c r="AQ556" s="104"/>
      <c r="AR556" s="104"/>
      <c r="AS556" s="105"/>
      <c r="AT556" s="34"/>
      <c r="AU556" s="34"/>
    </row>
    <row r="557" spans="1:47" s="83" customFormat="1" ht="34.5" customHeight="1" thickBot="1" x14ac:dyDescent="0.4">
      <c r="A557" s="46"/>
      <c r="B557" s="11"/>
      <c r="C557" s="54"/>
      <c r="D557" s="16"/>
      <c r="E557" s="28"/>
      <c r="F557" s="57"/>
      <c r="G557" s="19"/>
      <c r="H557" s="99"/>
      <c r="I557" s="99"/>
      <c r="J557" s="99"/>
      <c r="K557" s="99"/>
      <c r="L557" s="99"/>
      <c r="M557" s="102"/>
      <c r="N557" s="102"/>
      <c r="O557" s="99"/>
      <c r="P557" s="99"/>
      <c r="Q557" s="99"/>
      <c r="R557" s="99"/>
      <c r="S557" s="99"/>
      <c r="T557" s="102"/>
      <c r="U557" s="102"/>
      <c r="V557" s="102"/>
      <c r="W557" s="99"/>
      <c r="X557" s="99"/>
      <c r="Y557" s="99"/>
      <c r="Z557" s="99"/>
      <c r="AA557" s="102"/>
      <c r="AB557" s="102"/>
      <c r="AC557" s="99"/>
      <c r="AD557" s="99"/>
      <c r="AE557" s="99"/>
      <c r="AF557" s="99"/>
      <c r="AG557" s="99"/>
      <c r="AH557" s="102"/>
      <c r="AI557" s="102"/>
      <c r="AJ557" s="99"/>
      <c r="AK557" s="99"/>
      <c r="AL557" s="118"/>
      <c r="AM557" s="104"/>
      <c r="AN557" s="104"/>
      <c r="AO557" s="104"/>
      <c r="AP557" s="104"/>
      <c r="AQ557" s="104"/>
      <c r="AR557" s="104"/>
      <c r="AS557" s="105"/>
      <c r="AT557" s="34"/>
      <c r="AU557" s="34"/>
    </row>
    <row r="558" spans="1:47" s="83" customFormat="1" ht="34.5" customHeight="1" thickBot="1" x14ac:dyDescent="0.4">
      <c r="A558" s="46"/>
      <c r="B558" s="11"/>
      <c r="C558" s="54"/>
      <c r="D558" s="16"/>
      <c r="E558" s="28"/>
      <c r="F558" s="57"/>
      <c r="G558" s="19"/>
      <c r="H558" s="99"/>
      <c r="I558" s="99"/>
      <c r="J558" s="99"/>
      <c r="K558" s="99"/>
      <c r="L558" s="99"/>
      <c r="M558" s="102"/>
      <c r="N558" s="102"/>
      <c r="O558" s="99"/>
      <c r="P558" s="99"/>
      <c r="Q558" s="99"/>
      <c r="R558" s="99"/>
      <c r="S558" s="99"/>
      <c r="T558" s="102"/>
      <c r="U558" s="102"/>
      <c r="V558" s="102"/>
      <c r="W558" s="99"/>
      <c r="X558" s="99"/>
      <c r="Y558" s="99"/>
      <c r="Z558" s="99"/>
      <c r="AA558" s="102"/>
      <c r="AB558" s="102"/>
      <c r="AC558" s="99"/>
      <c r="AD558" s="99"/>
      <c r="AE558" s="99"/>
      <c r="AF558" s="99"/>
      <c r="AG558" s="99"/>
      <c r="AH558" s="102"/>
      <c r="AI558" s="102"/>
      <c r="AJ558" s="99"/>
      <c r="AK558" s="99"/>
      <c r="AL558" s="118"/>
      <c r="AM558" s="104"/>
      <c r="AN558" s="104"/>
      <c r="AO558" s="104"/>
      <c r="AP558" s="104"/>
      <c r="AQ558" s="104"/>
      <c r="AR558" s="104"/>
      <c r="AS558" s="105"/>
      <c r="AT558" s="34"/>
      <c r="AU558" s="34"/>
    </row>
    <row r="559" spans="1:47" s="83" customFormat="1" ht="34.5" customHeight="1" thickBot="1" x14ac:dyDescent="0.4">
      <c r="A559" s="46"/>
      <c r="B559" s="11"/>
      <c r="C559" s="54"/>
      <c r="D559" s="16"/>
      <c r="E559" s="28"/>
      <c r="F559" s="57"/>
      <c r="G559" s="19"/>
      <c r="H559" s="99"/>
      <c r="I559" s="99"/>
      <c r="J559" s="99"/>
      <c r="K559" s="99"/>
      <c r="L559" s="99"/>
      <c r="M559" s="102"/>
      <c r="N559" s="102"/>
      <c r="O559" s="99"/>
      <c r="P559" s="99"/>
      <c r="Q559" s="99"/>
      <c r="R559" s="99"/>
      <c r="S559" s="99"/>
      <c r="T559" s="102"/>
      <c r="U559" s="102"/>
      <c r="V559" s="102"/>
      <c r="W559" s="99"/>
      <c r="X559" s="99"/>
      <c r="Y559" s="99"/>
      <c r="Z559" s="99"/>
      <c r="AA559" s="102"/>
      <c r="AB559" s="102"/>
      <c r="AC559" s="99"/>
      <c r="AD559" s="99"/>
      <c r="AE559" s="99"/>
      <c r="AF559" s="99"/>
      <c r="AG559" s="99"/>
      <c r="AH559" s="102"/>
      <c r="AI559" s="102"/>
      <c r="AJ559" s="99"/>
      <c r="AK559" s="99"/>
      <c r="AL559" s="118"/>
      <c r="AM559" s="104"/>
      <c r="AN559" s="104"/>
      <c r="AO559" s="104"/>
      <c r="AP559" s="104"/>
      <c r="AQ559" s="104"/>
      <c r="AR559" s="104"/>
      <c r="AS559" s="105"/>
      <c r="AT559" s="34"/>
      <c r="AU559" s="34"/>
    </row>
    <row r="560" spans="1:47" s="83" customFormat="1" ht="34.5" customHeight="1" thickBot="1" x14ac:dyDescent="0.4">
      <c r="A560" s="46"/>
      <c r="B560" s="11"/>
      <c r="C560" s="54"/>
      <c r="D560" s="16"/>
      <c r="E560" s="28"/>
      <c r="F560" s="57"/>
      <c r="G560" s="19"/>
      <c r="H560" s="99"/>
      <c r="I560" s="99"/>
      <c r="J560" s="99"/>
      <c r="K560" s="99"/>
      <c r="L560" s="99"/>
      <c r="M560" s="102"/>
      <c r="N560" s="102"/>
      <c r="O560" s="99"/>
      <c r="P560" s="99"/>
      <c r="Q560" s="99"/>
      <c r="R560" s="99"/>
      <c r="S560" s="99"/>
      <c r="T560" s="102"/>
      <c r="U560" s="102"/>
      <c r="V560" s="102"/>
      <c r="W560" s="99"/>
      <c r="X560" s="99"/>
      <c r="Y560" s="99"/>
      <c r="Z560" s="99"/>
      <c r="AA560" s="102"/>
      <c r="AB560" s="102"/>
      <c r="AC560" s="99"/>
      <c r="AD560" s="99"/>
      <c r="AE560" s="99"/>
      <c r="AF560" s="99"/>
      <c r="AG560" s="99"/>
      <c r="AH560" s="102"/>
      <c r="AI560" s="102"/>
      <c r="AJ560" s="99"/>
      <c r="AK560" s="99"/>
      <c r="AL560" s="118"/>
      <c r="AM560" s="104"/>
      <c r="AN560" s="104"/>
      <c r="AO560" s="104"/>
      <c r="AP560" s="104"/>
      <c r="AQ560" s="104"/>
      <c r="AR560" s="104"/>
      <c r="AS560" s="105"/>
      <c r="AT560" s="34"/>
      <c r="AU560" s="34"/>
    </row>
    <row r="561" spans="1:47" s="83" customFormat="1" ht="34.5" customHeight="1" thickBot="1" x14ac:dyDescent="0.4">
      <c r="A561" s="46"/>
      <c r="B561" s="11"/>
      <c r="C561" s="54"/>
      <c r="D561" s="16"/>
      <c r="E561" s="28"/>
      <c r="F561" s="57"/>
      <c r="G561" s="19"/>
      <c r="H561" s="99"/>
      <c r="I561" s="99"/>
      <c r="J561" s="99"/>
      <c r="K561" s="99"/>
      <c r="L561" s="99"/>
      <c r="M561" s="102"/>
      <c r="N561" s="102"/>
      <c r="O561" s="99"/>
      <c r="P561" s="99"/>
      <c r="Q561" s="99"/>
      <c r="R561" s="99"/>
      <c r="S561" s="99"/>
      <c r="T561" s="102"/>
      <c r="U561" s="102"/>
      <c r="V561" s="102"/>
      <c r="W561" s="99"/>
      <c r="X561" s="99"/>
      <c r="Y561" s="99"/>
      <c r="Z561" s="99"/>
      <c r="AA561" s="102"/>
      <c r="AB561" s="102"/>
      <c r="AC561" s="99"/>
      <c r="AD561" s="99"/>
      <c r="AE561" s="99"/>
      <c r="AF561" s="99"/>
      <c r="AG561" s="99"/>
      <c r="AH561" s="102"/>
      <c r="AI561" s="102"/>
      <c r="AJ561" s="99"/>
      <c r="AK561" s="99"/>
      <c r="AL561" s="118"/>
      <c r="AM561" s="104"/>
      <c r="AN561" s="104"/>
      <c r="AO561" s="104"/>
      <c r="AP561" s="104"/>
      <c r="AQ561" s="104"/>
      <c r="AR561" s="104"/>
      <c r="AS561" s="105"/>
      <c r="AT561" s="34"/>
      <c r="AU561" s="34"/>
    </row>
    <row r="562" spans="1:47" s="83" customFormat="1" ht="34.5" customHeight="1" thickBot="1" x14ac:dyDescent="0.4">
      <c r="A562" s="46"/>
      <c r="B562" s="11"/>
      <c r="C562" s="54"/>
      <c r="D562" s="16"/>
      <c r="E562" s="28"/>
      <c r="F562" s="57"/>
      <c r="G562" s="19"/>
      <c r="H562" s="99"/>
      <c r="I562" s="99"/>
      <c r="J562" s="99"/>
      <c r="K562" s="99"/>
      <c r="L562" s="99"/>
      <c r="M562" s="102"/>
      <c r="N562" s="102"/>
      <c r="O562" s="99"/>
      <c r="P562" s="99"/>
      <c r="Q562" s="99"/>
      <c r="R562" s="99"/>
      <c r="S562" s="99"/>
      <c r="T562" s="102"/>
      <c r="U562" s="102"/>
      <c r="V562" s="102"/>
      <c r="W562" s="99"/>
      <c r="X562" s="99"/>
      <c r="Y562" s="99"/>
      <c r="Z562" s="99"/>
      <c r="AA562" s="102"/>
      <c r="AB562" s="102"/>
      <c r="AC562" s="99"/>
      <c r="AD562" s="99"/>
      <c r="AE562" s="99"/>
      <c r="AF562" s="99"/>
      <c r="AG562" s="99"/>
      <c r="AH562" s="102"/>
      <c r="AI562" s="102"/>
      <c r="AJ562" s="99"/>
      <c r="AK562" s="99"/>
      <c r="AL562" s="118"/>
      <c r="AM562" s="104"/>
      <c r="AN562" s="104"/>
      <c r="AO562" s="104"/>
      <c r="AP562" s="104"/>
      <c r="AQ562" s="104"/>
      <c r="AR562" s="104"/>
      <c r="AS562" s="105"/>
      <c r="AT562" s="34"/>
      <c r="AU562" s="34"/>
    </row>
    <row r="563" spans="1:47" s="83" customFormat="1" ht="34.5" customHeight="1" thickBot="1" x14ac:dyDescent="0.4">
      <c r="A563" s="46"/>
      <c r="B563" s="11"/>
      <c r="C563" s="54"/>
      <c r="D563" s="16"/>
      <c r="E563" s="28"/>
      <c r="F563" s="57"/>
      <c r="G563" s="19"/>
      <c r="H563" s="99"/>
      <c r="I563" s="99"/>
      <c r="J563" s="99"/>
      <c r="K563" s="99"/>
      <c r="L563" s="99"/>
      <c r="M563" s="102"/>
      <c r="N563" s="102"/>
      <c r="O563" s="99"/>
      <c r="P563" s="99"/>
      <c r="Q563" s="99"/>
      <c r="R563" s="99"/>
      <c r="S563" s="99"/>
      <c r="T563" s="102"/>
      <c r="U563" s="102"/>
      <c r="V563" s="102"/>
      <c r="W563" s="99"/>
      <c r="X563" s="99"/>
      <c r="Y563" s="99"/>
      <c r="Z563" s="99"/>
      <c r="AA563" s="102"/>
      <c r="AB563" s="102"/>
      <c r="AC563" s="99"/>
      <c r="AD563" s="99"/>
      <c r="AE563" s="99"/>
      <c r="AF563" s="99"/>
      <c r="AG563" s="99"/>
      <c r="AH563" s="102"/>
      <c r="AI563" s="102"/>
      <c r="AJ563" s="99"/>
      <c r="AK563" s="99"/>
      <c r="AL563" s="118"/>
      <c r="AM563" s="104"/>
      <c r="AN563" s="104"/>
      <c r="AO563" s="104"/>
      <c r="AP563" s="104"/>
      <c r="AQ563" s="104"/>
      <c r="AR563" s="104"/>
      <c r="AS563" s="105"/>
      <c r="AT563" s="34"/>
      <c r="AU563" s="34"/>
    </row>
    <row r="564" spans="1:47" s="83" customFormat="1" ht="34.5" customHeight="1" thickBot="1" x14ac:dyDescent="0.4">
      <c r="A564" s="46"/>
      <c r="B564" s="11"/>
      <c r="C564" s="54"/>
      <c r="D564" s="16"/>
      <c r="E564" s="28"/>
      <c r="F564" s="57"/>
      <c r="G564" s="17"/>
      <c r="H564" s="99"/>
      <c r="I564" s="99"/>
      <c r="J564" s="99"/>
      <c r="K564" s="99"/>
      <c r="L564" s="99"/>
      <c r="M564" s="102"/>
      <c r="N564" s="102"/>
      <c r="O564" s="99"/>
      <c r="P564" s="99"/>
      <c r="Q564" s="99"/>
      <c r="R564" s="99"/>
      <c r="S564" s="99"/>
      <c r="T564" s="102"/>
      <c r="U564" s="102"/>
      <c r="V564" s="102"/>
      <c r="W564" s="99"/>
      <c r="X564" s="99"/>
      <c r="Y564" s="99"/>
      <c r="Z564" s="99"/>
      <c r="AA564" s="102"/>
      <c r="AB564" s="102"/>
      <c r="AC564" s="99"/>
      <c r="AD564" s="99"/>
      <c r="AE564" s="99"/>
      <c r="AF564" s="99"/>
      <c r="AG564" s="99"/>
      <c r="AH564" s="102"/>
      <c r="AI564" s="102"/>
      <c r="AJ564" s="99"/>
      <c r="AK564" s="99"/>
      <c r="AL564" s="118"/>
      <c r="AM564" s="104"/>
      <c r="AN564" s="104"/>
      <c r="AO564" s="104"/>
      <c r="AP564" s="104"/>
      <c r="AQ564" s="104"/>
      <c r="AR564" s="104"/>
      <c r="AS564" s="105"/>
      <c r="AT564" s="34"/>
      <c r="AU564" s="34"/>
    </row>
    <row r="565" spans="1:47" s="83" customFormat="1" ht="34.5" customHeight="1" thickBot="1" x14ac:dyDescent="0.4">
      <c r="A565" s="65"/>
      <c r="B565" s="11"/>
      <c r="C565" s="54"/>
      <c r="D565" s="9"/>
      <c r="E565" s="31"/>
      <c r="F565" s="68"/>
      <c r="G565" s="19"/>
      <c r="H565" s="99"/>
      <c r="I565" s="99"/>
      <c r="J565" s="99"/>
      <c r="K565" s="99"/>
      <c r="L565" s="99"/>
      <c r="M565" s="99"/>
      <c r="N565" s="99"/>
      <c r="O565" s="99"/>
      <c r="P565" s="99"/>
      <c r="Q565" s="99"/>
      <c r="R565" s="99"/>
      <c r="S565" s="99"/>
      <c r="T565" s="102"/>
      <c r="U565" s="99"/>
      <c r="V565" s="99"/>
      <c r="W565" s="99"/>
      <c r="X565" s="99"/>
      <c r="Y565" s="99"/>
      <c r="Z565" s="99"/>
      <c r="AA565" s="102"/>
      <c r="AB565" s="102"/>
      <c r="AC565" s="99"/>
      <c r="AD565" s="99"/>
      <c r="AE565" s="99"/>
      <c r="AF565" s="99"/>
      <c r="AG565" s="99"/>
      <c r="AH565" s="102"/>
      <c r="AI565" s="102"/>
      <c r="AJ565" s="99"/>
      <c r="AK565" s="99"/>
      <c r="AL565" s="118"/>
      <c r="AM565" s="104"/>
      <c r="AN565" s="104"/>
      <c r="AO565" s="104"/>
      <c r="AP565" s="104"/>
      <c r="AQ565" s="104"/>
      <c r="AR565" s="104"/>
      <c r="AS565" s="105"/>
      <c r="AT565" s="34"/>
      <c r="AU565" s="34"/>
    </row>
    <row r="566" spans="1:47" s="83" customFormat="1" ht="34.5" customHeight="1" thickBot="1" x14ac:dyDescent="0.4">
      <c r="A566" s="65"/>
      <c r="B566" s="11"/>
      <c r="C566" s="54"/>
      <c r="D566" s="9"/>
      <c r="E566" s="48"/>
      <c r="F566" s="50"/>
      <c r="G566" s="19"/>
      <c r="H566" s="99"/>
      <c r="I566" s="99"/>
      <c r="J566" s="99"/>
      <c r="K566" s="99"/>
      <c r="L566" s="99"/>
      <c r="M566" s="99"/>
      <c r="N566" s="99"/>
      <c r="O566" s="99"/>
      <c r="P566" s="99"/>
      <c r="Q566" s="99"/>
      <c r="R566" s="99"/>
      <c r="S566" s="99"/>
      <c r="T566" s="102"/>
      <c r="U566" s="99"/>
      <c r="V566" s="99"/>
      <c r="W566" s="99"/>
      <c r="X566" s="99"/>
      <c r="Y566" s="99"/>
      <c r="Z566" s="99"/>
      <c r="AA566" s="102"/>
      <c r="AB566" s="102"/>
      <c r="AC566" s="99"/>
      <c r="AD566" s="99"/>
      <c r="AE566" s="99"/>
      <c r="AF566" s="99"/>
      <c r="AG566" s="99"/>
      <c r="AH566" s="102"/>
      <c r="AI566" s="102"/>
      <c r="AJ566" s="99"/>
      <c r="AK566" s="99"/>
      <c r="AL566" s="118"/>
      <c r="AM566" s="104"/>
      <c r="AN566" s="104"/>
      <c r="AO566" s="104"/>
      <c r="AP566" s="104"/>
      <c r="AQ566" s="104"/>
      <c r="AR566" s="104"/>
      <c r="AS566" s="105"/>
      <c r="AT566" s="34"/>
      <c r="AU566" s="34"/>
    </row>
    <row r="567" spans="1:47" s="83" customFormat="1" ht="34.5" customHeight="1" thickBot="1" x14ac:dyDescent="0.4">
      <c r="A567" s="65"/>
      <c r="B567" s="11"/>
      <c r="C567" s="54"/>
      <c r="D567" s="9"/>
      <c r="E567" s="48"/>
      <c r="F567" s="59"/>
      <c r="G567" s="19"/>
      <c r="H567" s="99"/>
      <c r="I567" s="99"/>
      <c r="J567" s="99"/>
      <c r="K567" s="99"/>
      <c r="L567" s="99"/>
      <c r="M567" s="99"/>
      <c r="N567" s="99"/>
      <c r="O567" s="99"/>
      <c r="P567" s="99"/>
      <c r="Q567" s="99"/>
      <c r="R567" s="99"/>
      <c r="S567" s="99"/>
      <c r="T567" s="102"/>
      <c r="U567" s="99"/>
      <c r="V567" s="99"/>
      <c r="W567" s="99"/>
      <c r="X567" s="99"/>
      <c r="Y567" s="99"/>
      <c r="Z567" s="99"/>
      <c r="AA567" s="102"/>
      <c r="AB567" s="102"/>
      <c r="AC567" s="99"/>
      <c r="AD567" s="99"/>
      <c r="AE567" s="99"/>
      <c r="AF567" s="99"/>
      <c r="AG567" s="99"/>
      <c r="AH567" s="102"/>
      <c r="AI567" s="102"/>
      <c r="AJ567" s="99"/>
      <c r="AK567" s="99"/>
      <c r="AL567" s="118"/>
      <c r="AM567" s="104"/>
      <c r="AN567" s="104"/>
      <c r="AO567" s="104"/>
      <c r="AP567" s="104"/>
      <c r="AQ567" s="104"/>
      <c r="AR567" s="104"/>
      <c r="AS567" s="105"/>
      <c r="AT567" s="34"/>
      <c r="AU567" s="34"/>
    </row>
    <row r="568" spans="1:47" s="83" customFormat="1" ht="34.5" customHeight="1" thickBot="1" x14ac:dyDescent="0.4">
      <c r="A568" s="65"/>
      <c r="B568" s="11"/>
      <c r="C568" s="54"/>
      <c r="D568" s="9"/>
      <c r="E568" s="30"/>
      <c r="F568" s="59"/>
      <c r="G568" s="19"/>
      <c r="H568" s="99"/>
      <c r="I568" s="99"/>
      <c r="J568" s="99"/>
      <c r="K568" s="99"/>
      <c r="L568" s="99"/>
      <c r="M568" s="99"/>
      <c r="N568" s="99"/>
      <c r="O568" s="99"/>
      <c r="P568" s="99"/>
      <c r="Q568" s="99"/>
      <c r="R568" s="99"/>
      <c r="S568" s="99"/>
      <c r="T568" s="102"/>
      <c r="U568" s="99"/>
      <c r="V568" s="99"/>
      <c r="W568" s="99"/>
      <c r="X568" s="99"/>
      <c r="Y568" s="99"/>
      <c r="Z568" s="99"/>
      <c r="AA568" s="102"/>
      <c r="AB568" s="102"/>
      <c r="AC568" s="99"/>
      <c r="AD568" s="99"/>
      <c r="AE568" s="99"/>
      <c r="AF568" s="99"/>
      <c r="AG568" s="99"/>
      <c r="AH568" s="102"/>
      <c r="AI568" s="102"/>
      <c r="AJ568" s="99"/>
      <c r="AK568" s="99"/>
      <c r="AL568" s="118"/>
      <c r="AM568" s="104"/>
      <c r="AN568" s="104"/>
      <c r="AO568" s="104"/>
      <c r="AP568" s="104"/>
      <c r="AQ568" s="104"/>
      <c r="AR568" s="104"/>
      <c r="AS568" s="105"/>
      <c r="AT568" s="34"/>
      <c r="AU568" s="34"/>
    </row>
    <row r="569" spans="1:47" s="83" customFormat="1" ht="34.5" customHeight="1" thickBot="1" x14ac:dyDescent="0.4">
      <c r="A569" s="65"/>
      <c r="B569" s="13"/>
      <c r="C569" s="54"/>
      <c r="D569" s="9"/>
      <c r="E569" s="30"/>
      <c r="F569" s="63"/>
      <c r="G569" s="19"/>
      <c r="H569" s="99"/>
      <c r="I569" s="99"/>
      <c r="J569" s="99"/>
      <c r="K569" s="99"/>
      <c r="L569" s="99"/>
      <c r="M569" s="99"/>
      <c r="N569" s="99"/>
      <c r="O569" s="99"/>
      <c r="P569" s="99"/>
      <c r="Q569" s="99"/>
      <c r="R569" s="99"/>
      <c r="S569" s="99"/>
      <c r="T569" s="102"/>
      <c r="U569" s="99"/>
      <c r="V569" s="99"/>
      <c r="W569" s="99"/>
      <c r="X569" s="99"/>
      <c r="Y569" s="99"/>
      <c r="Z569" s="99"/>
      <c r="AA569" s="102"/>
      <c r="AB569" s="102"/>
      <c r="AC569" s="99"/>
      <c r="AD569" s="99"/>
      <c r="AE569" s="99"/>
      <c r="AF569" s="99"/>
      <c r="AG569" s="99"/>
      <c r="AH569" s="102"/>
      <c r="AI569" s="102"/>
      <c r="AJ569" s="99"/>
      <c r="AK569" s="99"/>
      <c r="AL569" s="118"/>
      <c r="AM569" s="104"/>
      <c r="AN569" s="104"/>
      <c r="AO569" s="104"/>
      <c r="AP569" s="104"/>
      <c r="AQ569" s="104"/>
      <c r="AR569" s="104"/>
      <c r="AS569" s="105"/>
      <c r="AT569" s="34"/>
      <c r="AU569" s="34"/>
    </row>
    <row r="570" spans="1:47" s="83" customFormat="1" ht="34.5" customHeight="1" thickBot="1" x14ac:dyDescent="0.4">
      <c r="A570" s="65"/>
      <c r="B570" s="13"/>
      <c r="C570" s="54"/>
      <c r="D570" s="9"/>
      <c r="E570" s="48"/>
      <c r="F570" s="63"/>
      <c r="G570" s="19"/>
      <c r="H570" s="99"/>
      <c r="I570" s="99"/>
      <c r="J570" s="99"/>
      <c r="K570" s="99"/>
      <c r="L570" s="99"/>
      <c r="M570" s="99"/>
      <c r="N570" s="99"/>
      <c r="O570" s="99"/>
      <c r="P570" s="99"/>
      <c r="Q570" s="99"/>
      <c r="R570" s="99"/>
      <c r="S570" s="99"/>
      <c r="T570" s="102"/>
      <c r="U570" s="99"/>
      <c r="V570" s="99"/>
      <c r="W570" s="99"/>
      <c r="X570" s="99"/>
      <c r="Y570" s="99"/>
      <c r="Z570" s="99"/>
      <c r="AA570" s="102"/>
      <c r="AB570" s="102"/>
      <c r="AC570" s="99"/>
      <c r="AD570" s="99"/>
      <c r="AE570" s="99"/>
      <c r="AF570" s="99"/>
      <c r="AG570" s="99"/>
      <c r="AH570" s="102"/>
      <c r="AI570" s="102"/>
      <c r="AJ570" s="99"/>
      <c r="AK570" s="99"/>
      <c r="AL570" s="118"/>
      <c r="AM570" s="104"/>
      <c r="AN570" s="104"/>
      <c r="AO570" s="104"/>
      <c r="AP570" s="104"/>
      <c r="AQ570" s="104"/>
      <c r="AR570" s="104"/>
      <c r="AS570" s="105"/>
      <c r="AT570" s="34"/>
      <c r="AU570" s="34"/>
    </row>
    <row r="571" spans="1:47" s="83" customFormat="1" ht="34.5" customHeight="1" thickBot="1" x14ac:dyDescent="0.4">
      <c r="A571" s="65"/>
      <c r="B571" s="11"/>
      <c r="C571" s="54"/>
      <c r="D571" s="9"/>
      <c r="E571" s="48"/>
      <c r="F571" s="63"/>
      <c r="G571" s="19"/>
      <c r="H571" s="99"/>
      <c r="I571" s="99"/>
      <c r="J571" s="99"/>
      <c r="K571" s="99"/>
      <c r="L571" s="99"/>
      <c r="M571" s="99"/>
      <c r="N571" s="99"/>
      <c r="O571" s="99"/>
      <c r="P571" s="99"/>
      <c r="Q571" s="99"/>
      <c r="R571" s="99"/>
      <c r="S571" s="99"/>
      <c r="T571" s="102"/>
      <c r="U571" s="99"/>
      <c r="V571" s="99"/>
      <c r="W571" s="99"/>
      <c r="X571" s="99"/>
      <c r="Y571" s="99"/>
      <c r="Z571" s="99"/>
      <c r="AA571" s="102"/>
      <c r="AB571" s="102"/>
      <c r="AC571" s="99"/>
      <c r="AD571" s="99"/>
      <c r="AE571" s="99"/>
      <c r="AF571" s="99"/>
      <c r="AG571" s="99"/>
      <c r="AH571" s="102"/>
      <c r="AI571" s="102"/>
      <c r="AJ571" s="99"/>
      <c r="AK571" s="99"/>
      <c r="AL571" s="118"/>
      <c r="AM571" s="104"/>
      <c r="AN571" s="104"/>
      <c r="AO571" s="104"/>
      <c r="AP571" s="104"/>
      <c r="AQ571" s="104"/>
      <c r="AR571" s="104"/>
      <c r="AS571" s="105"/>
      <c r="AT571" s="34"/>
      <c r="AU571" s="34"/>
    </row>
    <row r="572" spans="1:47" s="83" customFormat="1" ht="34.5" customHeight="1" thickBot="1" x14ac:dyDescent="0.4">
      <c r="A572" s="65"/>
      <c r="B572" s="13"/>
      <c r="C572" s="54"/>
      <c r="D572" s="9"/>
      <c r="E572" s="48"/>
      <c r="F572" s="63"/>
      <c r="G572" s="19"/>
      <c r="H572" s="99"/>
      <c r="I572" s="99"/>
      <c r="J572" s="99"/>
      <c r="K572" s="99"/>
      <c r="L572" s="99"/>
      <c r="M572" s="99"/>
      <c r="N572" s="99"/>
      <c r="O572" s="99"/>
      <c r="P572" s="99"/>
      <c r="Q572" s="99"/>
      <c r="R572" s="99"/>
      <c r="S572" s="99"/>
      <c r="T572" s="102"/>
      <c r="U572" s="99"/>
      <c r="V572" s="99"/>
      <c r="W572" s="99"/>
      <c r="X572" s="99"/>
      <c r="Y572" s="99"/>
      <c r="Z572" s="99"/>
      <c r="AA572" s="102"/>
      <c r="AB572" s="102"/>
      <c r="AC572" s="99"/>
      <c r="AD572" s="99"/>
      <c r="AE572" s="99"/>
      <c r="AF572" s="99"/>
      <c r="AG572" s="99"/>
      <c r="AH572" s="102"/>
      <c r="AI572" s="102"/>
      <c r="AJ572" s="99"/>
      <c r="AK572" s="99"/>
      <c r="AL572" s="118"/>
      <c r="AM572" s="104"/>
      <c r="AN572" s="104"/>
      <c r="AO572" s="104"/>
      <c r="AP572" s="104"/>
      <c r="AQ572" s="104"/>
      <c r="AR572" s="104"/>
      <c r="AS572" s="105"/>
      <c r="AT572" s="34"/>
      <c r="AU572" s="34"/>
    </row>
    <row r="573" spans="1:47" s="83" customFormat="1" ht="34.5" customHeight="1" thickBot="1" x14ac:dyDescent="0.4">
      <c r="A573" s="65"/>
      <c r="B573" s="13"/>
      <c r="C573" s="54"/>
      <c r="D573" s="9"/>
      <c r="E573" s="48"/>
      <c r="F573" s="63"/>
      <c r="G573" s="19"/>
      <c r="H573" s="99"/>
      <c r="I573" s="99"/>
      <c r="J573" s="99"/>
      <c r="K573" s="99"/>
      <c r="L573" s="99"/>
      <c r="M573" s="99"/>
      <c r="N573" s="99"/>
      <c r="O573" s="99"/>
      <c r="P573" s="99"/>
      <c r="Q573" s="99"/>
      <c r="R573" s="99"/>
      <c r="S573" s="99"/>
      <c r="T573" s="102"/>
      <c r="U573" s="99"/>
      <c r="V573" s="99"/>
      <c r="W573" s="99"/>
      <c r="X573" s="99"/>
      <c r="Y573" s="99"/>
      <c r="Z573" s="99"/>
      <c r="AA573" s="102"/>
      <c r="AB573" s="102"/>
      <c r="AC573" s="99"/>
      <c r="AD573" s="99"/>
      <c r="AE573" s="99"/>
      <c r="AF573" s="99"/>
      <c r="AG573" s="99"/>
      <c r="AH573" s="102"/>
      <c r="AI573" s="102"/>
      <c r="AJ573" s="99"/>
      <c r="AK573" s="99"/>
      <c r="AL573" s="118"/>
      <c r="AM573" s="104"/>
      <c r="AN573" s="104"/>
      <c r="AO573" s="104"/>
      <c r="AP573" s="104"/>
      <c r="AQ573" s="104"/>
      <c r="AR573" s="104"/>
      <c r="AS573" s="105"/>
      <c r="AT573" s="34"/>
      <c r="AU573" s="34"/>
    </row>
    <row r="574" spans="1:47" s="83" customFormat="1" ht="34.5" customHeight="1" thickBot="1" x14ac:dyDescent="0.4">
      <c r="A574" s="65"/>
      <c r="B574" s="14"/>
      <c r="C574" s="69"/>
      <c r="D574" s="12"/>
      <c r="E574" s="27"/>
      <c r="F574" s="50"/>
      <c r="G574" s="19"/>
      <c r="H574" s="99"/>
      <c r="I574" s="99"/>
      <c r="J574" s="99"/>
      <c r="K574" s="99"/>
      <c r="L574" s="99"/>
      <c r="M574" s="99"/>
      <c r="N574" s="99"/>
      <c r="O574" s="99"/>
      <c r="P574" s="99"/>
      <c r="Q574" s="99"/>
      <c r="R574" s="99"/>
      <c r="S574" s="99"/>
      <c r="T574" s="102"/>
      <c r="U574" s="99"/>
      <c r="V574" s="99"/>
      <c r="W574" s="99"/>
      <c r="X574" s="99"/>
      <c r="Y574" s="99"/>
      <c r="Z574" s="99"/>
      <c r="AA574" s="102"/>
      <c r="AB574" s="102"/>
      <c r="AC574" s="99"/>
      <c r="AD574" s="99"/>
      <c r="AE574" s="99"/>
      <c r="AF574" s="99"/>
      <c r="AG574" s="99"/>
      <c r="AH574" s="102"/>
      <c r="AI574" s="102"/>
      <c r="AJ574" s="99"/>
      <c r="AK574" s="99"/>
      <c r="AL574" s="118"/>
      <c r="AM574" s="104"/>
      <c r="AN574" s="104"/>
      <c r="AO574" s="104"/>
      <c r="AP574" s="104"/>
      <c r="AQ574" s="104"/>
      <c r="AR574" s="104"/>
      <c r="AS574" s="105"/>
      <c r="AT574" s="34"/>
      <c r="AU574" s="34"/>
    </row>
    <row r="575" spans="1:47" s="83" customFormat="1" ht="34.5" customHeight="1" thickBot="1" x14ac:dyDescent="0.4">
      <c r="A575" s="65"/>
      <c r="B575" s="13"/>
      <c r="C575" s="54"/>
      <c r="D575" s="9"/>
      <c r="E575" s="30"/>
      <c r="F575" s="59"/>
      <c r="G575" s="19"/>
      <c r="H575" s="99"/>
      <c r="I575" s="99"/>
      <c r="J575" s="99"/>
      <c r="K575" s="99"/>
      <c r="L575" s="99"/>
      <c r="M575" s="99"/>
      <c r="N575" s="99"/>
      <c r="O575" s="99"/>
      <c r="P575" s="99"/>
      <c r="Q575" s="99"/>
      <c r="R575" s="99"/>
      <c r="S575" s="99"/>
      <c r="T575" s="102"/>
      <c r="U575" s="99"/>
      <c r="V575" s="99"/>
      <c r="W575" s="99"/>
      <c r="X575" s="99"/>
      <c r="Y575" s="99"/>
      <c r="Z575" s="99"/>
      <c r="AA575" s="102"/>
      <c r="AB575" s="102"/>
      <c r="AC575" s="99"/>
      <c r="AD575" s="99"/>
      <c r="AE575" s="99"/>
      <c r="AF575" s="99"/>
      <c r="AG575" s="99"/>
      <c r="AH575" s="102"/>
      <c r="AI575" s="102"/>
      <c r="AJ575" s="99"/>
      <c r="AK575" s="99"/>
      <c r="AL575" s="118"/>
      <c r="AM575" s="104"/>
      <c r="AN575" s="104"/>
      <c r="AO575" s="104"/>
      <c r="AP575" s="104"/>
      <c r="AQ575" s="104"/>
      <c r="AR575" s="104"/>
      <c r="AS575" s="105"/>
      <c r="AT575" s="34"/>
      <c r="AU575" s="34"/>
    </row>
    <row r="576" spans="1:47" s="83" customFormat="1" ht="34.5" customHeight="1" thickBot="1" x14ac:dyDescent="0.4">
      <c r="A576" s="65"/>
      <c r="B576" s="13"/>
      <c r="C576" s="54"/>
      <c r="D576" s="9"/>
      <c r="E576" s="30"/>
      <c r="F576" s="59"/>
      <c r="G576" s="19"/>
      <c r="H576" s="99"/>
      <c r="I576" s="99"/>
      <c r="J576" s="99"/>
      <c r="K576" s="99"/>
      <c r="L576" s="99"/>
      <c r="M576" s="99"/>
      <c r="N576" s="99"/>
      <c r="O576" s="99"/>
      <c r="P576" s="99"/>
      <c r="Q576" s="99"/>
      <c r="R576" s="99"/>
      <c r="S576" s="99"/>
      <c r="T576" s="102"/>
      <c r="U576" s="99"/>
      <c r="V576" s="99"/>
      <c r="W576" s="99"/>
      <c r="X576" s="99"/>
      <c r="Y576" s="99"/>
      <c r="Z576" s="99"/>
      <c r="AA576" s="102"/>
      <c r="AB576" s="102"/>
      <c r="AC576" s="99"/>
      <c r="AD576" s="99"/>
      <c r="AE576" s="99"/>
      <c r="AF576" s="99"/>
      <c r="AG576" s="99"/>
      <c r="AH576" s="102"/>
      <c r="AI576" s="102"/>
      <c r="AJ576" s="99"/>
      <c r="AK576" s="99"/>
      <c r="AL576" s="118"/>
      <c r="AM576" s="104"/>
      <c r="AN576" s="104"/>
      <c r="AO576" s="104"/>
      <c r="AP576" s="104"/>
      <c r="AQ576" s="104"/>
      <c r="AR576" s="104"/>
      <c r="AS576" s="105"/>
      <c r="AT576" s="34"/>
      <c r="AU576" s="34"/>
    </row>
    <row r="577" spans="1:47" s="83" customFormat="1" ht="34.5" customHeight="1" thickBot="1" x14ac:dyDescent="0.4">
      <c r="A577" s="65"/>
      <c r="B577" s="13"/>
      <c r="C577" s="54"/>
      <c r="D577" s="9"/>
      <c r="E577" s="30"/>
      <c r="F577" s="59"/>
      <c r="G577" s="19"/>
      <c r="H577" s="99"/>
      <c r="I577" s="99"/>
      <c r="J577" s="99"/>
      <c r="K577" s="99"/>
      <c r="L577" s="99"/>
      <c r="M577" s="99"/>
      <c r="N577" s="99"/>
      <c r="O577" s="99"/>
      <c r="P577" s="99"/>
      <c r="Q577" s="99"/>
      <c r="R577" s="99"/>
      <c r="S577" s="99"/>
      <c r="T577" s="102"/>
      <c r="U577" s="99"/>
      <c r="V577" s="99"/>
      <c r="W577" s="99"/>
      <c r="X577" s="99"/>
      <c r="Y577" s="99"/>
      <c r="Z577" s="99"/>
      <c r="AA577" s="102"/>
      <c r="AB577" s="102"/>
      <c r="AC577" s="99"/>
      <c r="AD577" s="99"/>
      <c r="AE577" s="99"/>
      <c r="AF577" s="99"/>
      <c r="AG577" s="99"/>
      <c r="AH577" s="102"/>
      <c r="AI577" s="102"/>
      <c r="AJ577" s="99"/>
      <c r="AK577" s="99"/>
      <c r="AL577" s="118"/>
      <c r="AM577" s="104"/>
      <c r="AN577" s="104"/>
      <c r="AO577" s="104"/>
      <c r="AP577" s="104"/>
      <c r="AQ577" s="104"/>
      <c r="AR577" s="104"/>
      <c r="AS577" s="105"/>
      <c r="AT577" s="34"/>
      <c r="AU577" s="34"/>
    </row>
    <row r="578" spans="1:47" s="83" customFormat="1" ht="34.5" customHeight="1" thickBot="1" x14ac:dyDescent="0.4">
      <c r="A578" s="65"/>
      <c r="B578" s="13"/>
      <c r="C578" s="54"/>
      <c r="D578" s="9"/>
      <c r="E578" s="30"/>
      <c r="F578" s="59"/>
      <c r="G578" s="19"/>
      <c r="H578" s="99"/>
      <c r="I578" s="99"/>
      <c r="J578" s="99"/>
      <c r="K578" s="99"/>
      <c r="L578" s="99"/>
      <c r="M578" s="99"/>
      <c r="N578" s="99"/>
      <c r="O578" s="99"/>
      <c r="P578" s="99"/>
      <c r="Q578" s="99"/>
      <c r="R578" s="99"/>
      <c r="S578" s="99"/>
      <c r="T578" s="102"/>
      <c r="U578" s="99"/>
      <c r="V578" s="99"/>
      <c r="W578" s="99"/>
      <c r="X578" s="99"/>
      <c r="Y578" s="99"/>
      <c r="Z578" s="99"/>
      <c r="AA578" s="102"/>
      <c r="AB578" s="102"/>
      <c r="AC578" s="99"/>
      <c r="AD578" s="99"/>
      <c r="AE578" s="99"/>
      <c r="AF578" s="99"/>
      <c r="AG578" s="99"/>
      <c r="AH578" s="102"/>
      <c r="AI578" s="102"/>
      <c r="AJ578" s="99"/>
      <c r="AK578" s="99"/>
      <c r="AL578" s="118"/>
      <c r="AM578" s="104"/>
      <c r="AN578" s="104"/>
      <c r="AO578" s="104"/>
      <c r="AP578" s="104"/>
      <c r="AQ578" s="104"/>
      <c r="AR578" s="104"/>
      <c r="AS578" s="105"/>
      <c r="AT578" s="34"/>
      <c r="AU578" s="34"/>
    </row>
    <row r="579" spans="1:47" s="83" customFormat="1" ht="34.5" customHeight="1" thickBot="1" x14ac:dyDescent="0.4">
      <c r="A579" s="65"/>
      <c r="B579" s="11"/>
      <c r="C579" s="54"/>
      <c r="D579" s="9"/>
      <c r="E579" s="32"/>
      <c r="F579" s="70"/>
      <c r="G579" s="19"/>
      <c r="H579" s="99"/>
      <c r="I579" s="99"/>
      <c r="J579" s="99"/>
      <c r="K579" s="99"/>
      <c r="L579" s="99"/>
      <c r="M579" s="99"/>
      <c r="N579" s="99"/>
      <c r="O579" s="99"/>
      <c r="P579" s="99"/>
      <c r="Q579" s="99"/>
      <c r="R579" s="99"/>
      <c r="S579" s="99"/>
      <c r="T579" s="102"/>
      <c r="U579" s="99"/>
      <c r="V579" s="99"/>
      <c r="W579" s="99"/>
      <c r="X579" s="99"/>
      <c r="Y579" s="99"/>
      <c r="Z579" s="99"/>
      <c r="AA579" s="102"/>
      <c r="AB579" s="102"/>
      <c r="AC579" s="99"/>
      <c r="AD579" s="99"/>
      <c r="AE579" s="99"/>
      <c r="AF579" s="99"/>
      <c r="AG579" s="99"/>
      <c r="AH579" s="102"/>
      <c r="AI579" s="102"/>
      <c r="AJ579" s="99"/>
      <c r="AK579" s="99"/>
      <c r="AL579" s="118"/>
      <c r="AM579" s="104"/>
      <c r="AN579" s="104"/>
      <c r="AO579" s="104"/>
      <c r="AP579" s="104"/>
      <c r="AQ579" s="104"/>
      <c r="AR579" s="104"/>
      <c r="AS579" s="105"/>
      <c r="AT579" s="34"/>
      <c r="AU579" s="34"/>
    </row>
    <row r="580" spans="1:47" s="83" customFormat="1" ht="34.5" customHeight="1" thickBot="1" x14ac:dyDescent="0.4">
      <c r="A580" s="65"/>
      <c r="B580" s="11"/>
      <c r="C580" s="54"/>
      <c r="D580" s="9"/>
      <c r="E580" s="32"/>
      <c r="F580" s="70"/>
      <c r="G580" s="19"/>
      <c r="H580" s="99"/>
      <c r="I580" s="99"/>
      <c r="J580" s="99"/>
      <c r="K580" s="99"/>
      <c r="L580" s="99"/>
      <c r="M580" s="99"/>
      <c r="N580" s="99"/>
      <c r="O580" s="99"/>
      <c r="P580" s="99"/>
      <c r="Q580" s="99"/>
      <c r="R580" s="99"/>
      <c r="S580" s="99"/>
      <c r="T580" s="102"/>
      <c r="U580" s="99"/>
      <c r="V580" s="99"/>
      <c r="W580" s="99"/>
      <c r="X580" s="99"/>
      <c r="Y580" s="99"/>
      <c r="Z580" s="99"/>
      <c r="AA580" s="102"/>
      <c r="AB580" s="102"/>
      <c r="AC580" s="99"/>
      <c r="AD580" s="99"/>
      <c r="AE580" s="99"/>
      <c r="AF580" s="99"/>
      <c r="AG580" s="99"/>
      <c r="AH580" s="102"/>
      <c r="AI580" s="102"/>
      <c r="AJ580" s="99"/>
      <c r="AK580" s="99"/>
      <c r="AL580" s="118"/>
      <c r="AM580" s="104"/>
      <c r="AN580" s="104"/>
      <c r="AO580" s="104"/>
      <c r="AP580" s="104"/>
      <c r="AQ580" s="104"/>
      <c r="AR580" s="104"/>
      <c r="AS580" s="105"/>
      <c r="AT580" s="34"/>
      <c r="AU580" s="34"/>
    </row>
    <row r="581" spans="1:47" s="83" customFormat="1" ht="34.5" customHeight="1" thickBot="1" x14ac:dyDescent="0.4">
      <c r="A581" s="65"/>
      <c r="B581" s="11"/>
      <c r="C581" s="54"/>
      <c r="D581" s="9"/>
      <c r="E581" s="30"/>
      <c r="F581" s="59"/>
      <c r="G581" s="19"/>
      <c r="H581" s="99"/>
      <c r="I581" s="99"/>
      <c r="J581" s="99"/>
      <c r="K581" s="99"/>
      <c r="L581" s="99"/>
      <c r="M581" s="99"/>
      <c r="N581" s="99"/>
      <c r="O581" s="99"/>
      <c r="P581" s="99"/>
      <c r="Q581" s="99"/>
      <c r="R581" s="99"/>
      <c r="S581" s="99"/>
      <c r="T581" s="102"/>
      <c r="U581" s="99"/>
      <c r="V581" s="99"/>
      <c r="W581" s="99"/>
      <c r="X581" s="99"/>
      <c r="Y581" s="99"/>
      <c r="Z581" s="99"/>
      <c r="AA581" s="102"/>
      <c r="AB581" s="102"/>
      <c r="AC581" s="99"/>
      <c r="AD581" s="99"/>
      <c r="AE581" s="99"/>
      <c r="AF581" s="99"/>
      <c r="AG581" s="99"/>
      <c r="AH581" s="102"/>
      <c r="AI581" s="102"/>
      <c r="AJ581" s="99"/>
      <c r="AK581" s="99"/>
      <c r="AL581" s="118"/>
      <c r="AM581" s="104"/>
      <c r="AN581" s="104"/>
      <c r="AO581" s="104"/>
      <c r="AP581" s="104"/>
      <c r="AQ581" s="104"/>
      <c r="AR581" s="104"/>
      <c r="AS581" s="105"/>
      <c r="AT581" s="34"/>
      <c r="AU581" s="34"/>
    </row>
    <row r="582" spans="1:47" s="83" customFormat="1" ht="34.5" customHeight="1" thickBot="1" x14ac:dyDescent="0.4">
      <c r="A582" s="65"/>
      <c r="B582" s="11"/>
      <c r="C582" s="54"/>
      <c r="D582" s="9"/>
      <c r="E582" s="30"/>
      <c r="F582" s="59"/>
      <c r="G582" s="19"/>
      <c r="H582" s="99"/>
      <c r="I582" s="99"/>
      <c r="J582" s="99"/>
      <c r="K582" s="99"/>
      <c r="L582" s="99"/>
      <c r="M582" s="99"/>
      <c r="N582" s="99"/>
      <c r="O582" s="99"/>
      <c r="P582" s="99"/>
      <c r="Q582" s="99"/>
      <c r="R582" s="99"/>
      <c r="S582" s="99"/>
      <c r="T582" s="102"/>
      <c r="U582" s="99"/>
      <c r="V582" s="99"/>
      <c r="W582" s="99"/>
      <c r="X582" s="99"/>
      <c r="Y582" s="99"/>
      <c r="Z582" s="99"/>
      <c r="AA582" s="102"/>
      <c r="AB582" s="102"/>
      <c r="AC582" s="99"/>
      <c r="AD582" s="99"/>
      <c r="AE582" s="99"/>
      <c r="AF582" s="99"/>
      <c r="AG582" s="99"/>
      <c r="AH582" s="102"/>
      <c r="AI582" s="102"/>
      <c r="AJ582" s="99"/>
      <c r="AK582" s="99"/>
      <c r="AL582" s="118"/>
      <c r="AM582" s="104"/>
      <c r="AN582" s="104"/>
      <c r="AO582" s="104"/>
      <c r="AP582" s="104"/>
      <c r="AQ582" s="104"/>
      <c r="AR582" s="104"/>
      <c r="AS582" s="105"/>
      <c r="AT582" s="34"/>
      <c r="AU582" s="34"/>
    </row>
    <row r="583" spans="1:47" s="83" customFormat="1" ht="34.5" customHeight="1" thickBot="1" x14ac:dyDescent="0.4">
      <c r="A583" s="65"/>
      <c r="B583" s="11"/>
      <c r="C583" s="54"/>
      <c r="D583" s="9"/>
      <c r="E583" s="32"/>
      <c r="F583" s="70"/>
      <c r="G583" s="19"/>
      <c r="H583" s="99"/>
      <c r="I583" s="99"/>
      <c r="J583" s="99"/>
      <c r="K583" s="99"/>
      <c r="L583" s="99"/>
      <c r="M583" s="99"/>
      <c r="N583" s="99"/>
      <c r="O583" s="99"/>
      <c r="P583" s="99"/>
      <c r="Q583" s="99"/>
      <c r="R583" s="99"/>
      <c r="S583" s="99"/>
      <c r="T583" s="102"/>
      <c r="U583" s="99"/>
      <c r="V583" s="99"/>
      <c r="W583" s="99"/>
      <c r="X583" s="99"/>
      <c r="Y583" s="99"/>
      <c r="Z583" s="99"/>
      <c r="AA583" s="102"/>
      <c r="AB583" s="102"/>
      <c r="AC583" s="99"/>
      <c r="AD583" s="99"/>
      <c r="AE583" s="99"/>
      <c r="AF583" s="99"/>
      <c r="AG583" s="99"/>
      <c r="AH583" s="102"/>
      <c r="AI583" s="102"/>
      <c r="AJ583" s="99"/>
      <c r="AK583" s="99"/>
      <c r="AL583" s="118"/>
      <c r="AM583" s="104"/>
      <c r="AN583" s="104"/>
      <c r="AO583" s="104"/>
      <c r="AP583" s="104"/>
      <c r="AQ583" s="104"/>
      <c r="AR583" s="104"/>
      <c r="AS583" s="105"/>
      <c r="AT583" s="34"/>
      <c r="AU583" s="34"/>
    </row>
    <row r="584" spans="1:47" s="83" customFormat="1" ht="34.5" customHeight="1" thickBot="1" x14ac:dyDescent="0.4">
      <c r="A584" s="65"/>
      <c r="B584" s="11"/>
      <c r="C584" s="54"/>
      <c r="D584" s="9"/>
      <c r="E584" s="32"/>
      <c r="F584" s="70"/>
      <c r="G584" s="19"/>
      <c r="H584" s="99"/>
      <c r="I584" s="99"/>
      <c r="J584" s="99"/>
      <c r="K584" s="99"/>
      <c r="L584" s="99"/>
      <c r="M584" s="99"/>
      <c r="N584" s="99"/>
      <c r="O584" s="99"/>
      <c r="P584" s="99"/>
      <c r="Q584" s="99"/>
      <c r="R584" s="99"/>
      <c r="S584" s="99"/>
      <c r="T584" s="102"/>
      <c r="U584" s="99"/>
      <c r="V584" s="99"/>
      <c r="W584" s="99"/>
      <c r="X584" s="99"/>
      <c r="Y584" s="99"/>
      <c r="Z584" s="99"/>
      <c r="AA584" s="102"/>
      <c r="AB584" s="102"/>
      <c r="AC584" s="99"/>
      <c r="AD584" s="99"/>
      <c r="AE584" s="99"/>
      <c r="AF584" s="99"/>
      <c r="AG584" s="99"/>
      <c r="AH584" s="102"/>
      <c r="AI584" s="102"/>
      <c r="AJ584" s="99"/>
      <c r="AK584" s="99"/>
      <c r="AL584" s="118"/>
      <c r="AM584" s="104"/>
      <c r="AN584" s="104"/>
      <c r="AO584" s="104"/>
      <c r="AP584" s="104"/>
      <c r="AQ584" s="104"/>
      <c r="AR584" s="104"/>
      <c r="AS584" s="105"/>
      <c r="AT584" s="34"/>
      <c r="AU584" s="34"/>
    </row>
    <row r="585" spans="1:47" s="83" customFormat="1" ht="34.5" customHeight="1" thickBot="1" x14ac:dyDescent="0.4">
      <c r="A585" s="65"/>
      <c r="B585" s="11"/>
      <c r="C585" s="54"/>
      <c r="D585" s="9"/>
      <c r="E585" s="32"/>
      <c r="F585" s="70"/>
      <c r="G585" s="19"/>
      <c r="H585" s="99"/>
      <c r="I585" s="99"/>
      <c r="J585" s="99"/>
      <c r="K585" s="99"/>
      <c r="L585" s="99"/>
      <c r="M585" s="99"/>
      <c r="N585" s="99"/>
      <c r="O585" s="99"/>
      <c r="P585" s="99"/>
      <c r="Q585" s="99"/>
      <c r="R585" s="99"/>
      <c r="S585" s="99"/>
      <c r="T585" s="102"/>
      <c r="U585" s="99"/>
      <c r="V585" s="99"/>
      <c r="W585" s="99"/>
      <c r="X585" s="99"/>
      <c r="Y585" s="99"/>
      <c r="Z585" s="99"/>
      <c r="AA585" s="102"/>
      <c r="AB585" s="102"/>
      <c r="AC585" s="99"/>
      <c r="AD585" s="99"/>
      <c r="AE585" s="99"/>
      <c r="AF585" s="99"/>
      <c r="AG585" s="99"/>
      <c r="AH585" s="102"/>
      <c r="AI585" s="102"/>
      <c r="AJ585" s="99"/>
      <c r="AK585" s="99"/>
      <c r="AL585" s="118"/>
      <c r="AM585" s="104"/>
      <c r="AN585" s="104"/>
      <c r="AO585" s="104"/>
      <c r="AP585" s="104"/>
      <c r="AQ585" s="104"/>
      <c r="AR585" s="104"/>
      <c r="AS585" s="105"/>
      <c r="AT585" s="34"/>
      <c r="AU585" s="34"/>
    </row>
    <row r="586" spans="1:47" s="83" customFormat="1" ht="34.5" customHeight="1" thickBot="1" x14ac:dyDescent="0.4">
      <c r="A586" s="65"/>
      <c r="B586" s="11"/>
      <c r="C586" s="54"/>
      <c r="D586" s="9"/>
      <c r="E586" s="30"/>
      <c r="F586" s="59"/>
      <c r="G586" s="19"/>
      <c r="H586" s="99"/>
      <c r="I586" s="99"/>
      <c r="J586" s="99"/>
      <c r="K586" s="99"/>
      <c r="L586" s="99"/>
      <c r="M586" s="99"/>
      <c r="N586" s="99"/>
      <c r="O586" s="99"/>
      <c r="P586" s="99"/>
      <c r="Q586" s="99"/>
      <c r="R586" s="99"/>
      <c r="S586" s="99"/>
      <c r="T586" s="102"/>
      <c r="U586" s="99"/>
      <c r="V586" s="99"/>
      <c r="W586" s="99"/>
      <c r="X586" s="99"/>
      <c r="Y586" s="99"/>
      <c r="Z586" s="99"/>
      <c r="AA586" s="102"/>
      <c r="AB586" s="102"/>
      <c r="AC586" s="99"/>
      <c r="AD586" s="99"/>
      <c r="AE586" s="99"/>
      <c r="AF586" s="99"/>
      <c r="AG586" s="99"/>
      <c r="AH586" s="102"/>
      <c r="AI586" s="102"/>
      <c r="AJ586" s="99"/>
      <c r="AK586" s="99"/>
      <c r="AL586" s="118"/>
      <c r="AM586" s="104"/>
      <c r="AN586" s="104"/>
      <c r="AO586" s="104"/>
      <c r="AP586" s="104"/>
      <c r="AQ586" s="104"/>
      <c r="AR586" s="104"/>
      <c r="AS586" s="105"/>
      <c r="AT586" s="34"/>
      <c r="AU586" s="34"/>
    </row>
    <row r="587" spans="1:47" s="83" customFormat="1" ht="34.5" customHeight="1" thickBot="1" x14ac:dyDescent="0.4">
      <c r="A587" s="65"/>
      <c r="B587" s="11"/>
      <c r="C587" s="54"/>
      <c r="D587" s="9"/>
      <c r="E587" s="30"/>
      <c r="F587" s="59"/>
      <c r="G587" s="19"/>
      <c r="H587" s="99"/>
      <c r="I587" s="99"/>
      <c r="J587" s="99"/>
      <c r="K587" s="99"/>
      <c r="L587" s="99"/>
      <c r="M587" s="99"/>
      <c r="N587" s="99"/>
      <c r="O587" s="99"/>
      <c r="P587" s="99"/>
      <c r="Q587" s="99"/>
      <c r="R587" s="99"/>
      <c r="S587" s="99"/>
      <c r="T587" s="102"/>
      <c r="U587" s="99"/>
      <c r="V587" s="99"/>
      <c r="W587" s="99"/>
      <c r="X587" s="99"/>
      <c r="Y587" s="99"/>
      <c r="Z587" s="99"/>
      <c r="AA587" s="102"/>
      <c r="AB587" s="102"/>
      <c r="AC587" s="99"/>
      <c r="AD587" s="99"/>
      <c r="AE587" s="99"/>
      <c r="AF587" s="99"/>
      <c r="AG587" s="99"/>
      <c r="AH587" s="102"/>
      <c r="AI587" s="102"/>
      <c r="AJ587" s="99"/>
      <c r="AK587" s="99"/>
      <c r="AL587" s="118"/>
      <c r="AM587" s="104"/>
      <c r="AN587" s="104"/>
      <c r="AO587" s="104"/>
      <c r="AP587" s="104"/>
      <c r="AQ587" s="104"/>
      <c r="AR587" s="104"/>
      <c r="AS587" s="105"/>
      <c r="AT587" s="34"/>
      <c r="AU587" s="34"/>
    </row>
    <row r="588" spans="1:47" s="83" customFormat="1" ht="34.5" customHeight="1" thickBot="1" x14ac:dyDescent="0.4">
      <c r="A588" s="65"/>
      <c r="B588" s="11"/>
      <c r="C588" s="54"/>
      <c r="D588" s="9"/>
      <c r="E588" s="31"/>
      <c r="F588" s="68"/>
      <c r="G588" s="19"/>
      <c r="H588" s="99"/>
      <c r="I588" s="99"/>
      <c r="J588" s="99"/>
      <c r="K588" s="99"/>
      <c r="L588" s="99"/>
      <c r="M588" s="99"/>
      <c r="N588" s="99"/>
      <c r="O588" s="99"/>
      <c r="P588" s="99"/>
      <c r="Q588" s="99"/>
      <c r="R588" s="99"/>
      <c r="S588" s="99"/>
      <c r="T588" s="102"/>
      <c r="U588" s="99"/>
      <c r="V588" s="99"/>
      <c r="W588" s="99"/>
      <c r="X588" s="99"/>
      <c r="Y588" s="99"/>
      <c r="Z588" s="99"/>
      <c r="AA588" s="102"/>
      <c r="AB588" s="102"/>
      <c r="AC588" s="99"/>
      <c r="AD588" s="99"/>
      <c r="AE588" s="99"/>
      <c r="AF588" s="99"/>
      <c r="AG588" s="99"/>
      <c r="AH588" s="102"/>
      <c r="AI588" s="102"/>
      <c r="AJ588" s="99"/>
      <c r="AK588" s="99"/>
      <c r="AL588" s="118"/>
      <c r="AM588" s="104"/>
      <c r="AN588" s="104"/>
      <c r="AO588" s="104"/>
      <c r="AP588" s="104"/>
      <c r="AQ588" s="104"/>
      <c r="AR588" s="104"/>
      <c r="AS588" s="105"/>
      <c r="AT588" s="34"/>
      <c r="AU588" s="34"/>
    </row>
    <row r="589" spans="1:47" s="83" customFormat="1" ht="34.5" customHeight="1" thickBot="1" x14ac:dyDescent="0.4">
      <c r="A589" s="65"/>
      <c r="B589" s="13"/>
      <c r="C589" s="54"/>
      <c r="D589" s="9"/>
      <c r="E589" s="48"/>
      <c r="F589" s="50"/>
      <c r="G589" s="19"/>
      <c r="H589" s="99"/>
      <c r="I589" s="99"/>
      <c r="J589" s="99"/>
      <c r="K589" s="99"/>
      <c r="L589" s="99"/>
      <c r="M589" s="99"/>
      <c r="N589" s="99"/>
      <c r="O589" s="99"/>
      <c r="P589" s="99"/>
      <c r="Q589" s="99"/>
      <c r="R589" s="99"/>
      <c r="S589" s="99"/>
      <c r="T589" s="102"/>
      <c r="U589" s="99"/>
      <c r="V589" s="99"/>
      <c r="W589" s="99"/>
      <c r="X589" s="99"/>
      <c r="Y589" s="99"/>
      <c r="Z589" s="99"/>
      <c r="AA589" s="102"/>
      <c r="AB589" s="102"/>
      <c r="AC589" s="99"/>
      <c r="AD589" s="99"/>
      <c r="AE589" s="99"/>
      <c r="AF589" s="99"/>
      <c r="AG589" s="99"/>
      <c r="AH589" s="102"/>
      <c r="AI589" s="102"/>
      <c r="AJ589" s="99"/>
      <c r="AK589" s="99"/>
      <c r="AL589" s="118"/>
      <c r="AM589" s="104"/>
      <c r="AN589" s="104"/>
      <c r="AO589" s="104"/>
      <c r="AP589" s="104"/>
      <c r="AQ589" s="104"/>
      <c r="AR589" s="104"/>
      <c r="AS589" s="105"/>
      <c r="AT589" s="34"/>
      <c r="AU589" s="34"/>
    </row>
    <row r="590" spans="1:47" s="83" customFormat="1" ht="34.5" customHeight="1" thickBot="1" x14ac:dyDescent="0.4">
      <c r="A590" s="65"/>
      <c r="B590" s="13"/>
      <c r="C590" s="54"/>
      <c r="D590" s="9"/>
      <c r="E590" s="48"/>
      <c r="F590" s="64"/>
      <c r="G590" s="19"/>
      <c r="H590" s="99"/>
      <c r="I590" s="99"/>
      <c r="J590" s="99"/>
      <c r="K590" s="99"/>
      <c r="L590" s="99"/>
      <c r="M590" s="99"/>
      <c r="N590" s="99"/>
      <c r="O590" s="99"/>
      <c r="P590" s="99"/>
      <c r="Q590" s="99"/>
      <c r="R590" s="99"/>
      <c r="S590" s="99"/>
      <c r="T590" s="102"/>
      <c r="U590" s="99"/>
      <c r="V590" s="99"/>
      <c r="W590" s="99"/>
      <c r="X590" s="99"/>
      <c r="Y590" s="99"/>
      <c r="Z590" s="99"/>
      <c r="AA590" s="102"/>
      <c r="AB590" s="102"/>
      <c r="AC590" s="99"/>
      <c r="AD590" s="99"/>
      <c r="AE590" s="99"/>
      <c r="AF590" s="99"/>
      <c r="AG590" s="99"/>
      <c r="AH590" s="102"/>
      <c r="AI590" s="102"/>
      <c r="AJ590" s="99"/>
      <c r="AK590" s="99"/>
      <c r="AL590" s="118"/>
      <c r="AM590" s="104"/>
      <c r="AN590" s="104"/>
      <c r="AO590" s="104"/>
      <c r="AP590" s="104"/>
      <c r="AQ590" s="104"/>
      <c r="AR590" s="104"/>
      <c r="AS590" s="105"/>
      <c r="AT590" s="34"/>
      <c r="AU590" s="34"/>
    </row>
    <row r="591" spans="1:47" s="83" customFormat="1" ht="34.5" customHeight="1" thickBot="1" x14ac:dyDescent="0.4">
      <c r="A591" s="65"/>
      <c r="B591" s="11"/>
      <c r="C591" s="54"/>
      <c r="D591" s="9"/>
      <c r="E591" s="30"/>
      <c r="F591" s="63"/>
      <c r="G591" s="19"/>
      <c r="H591" s="99"/>
      <c r="I591" s="99"/>
      <c r="J591" s="99"/>
      <c r="K591" s="99"/>
      <c r="L591" s="99"/>
      <c r="M591" s="99"/>
      <c r="N591" s="99"/>
      <c r="O591" s="99"/>
      <c r="P591" s="99"/>
      <c r="Q591" s="99"/>
      <c r="R591" s="99"/>
      <c r="S591" s="99"/>
      <c r="T591" s="102"/>
      <c r="U591" s="99"/>
      <c r="V591" s="99"/>
      <c r="W591" s="99"/>
      <c r="X591" s="99"/>
      <c r="Y591" s="99"/>
      <c r="Z591" s="99"/>
      <c r="AA591" s="102"/>
      <c r="AB591" s="102"/>
      <c r="AC591" s="99"/>
      <c r="AD591" s="99"/>
      <c r="AE591" s="99"/>
      <c r="AF591" s="99"/>
      <c r="AG591" s="99"/>
      <c r="AH591" s="102"/>
      <c r="AI591" s="102"/>
      <c r="AJ591" s="99"/>
      <c r="AK591" s="99"/>
      <c r="AL591" s="118"/>
      <c r="AM591" s="104"/>
      <c r="AN591" s="104"/>
      <c r="AO591" s="104"/>
      <c r="AP591" s="104"/>
      <c r="AQ591" s="104"/>
      <c r="AR591" s="104"/>
      <c r="AS591" s="105"/>
      <c r="AT591" s="34"/>
      <c r="AU591" s="34"/>
    </row>
    <row r="592" spans="1:47" s="83" customFormat="1" ht="34.5" customHeight="1" thickBot="1" x14ac:dyDescent="0.4">
      <c r="A592" s="65"/>
      <c r="B592" s="11"/>
      <c r="C592" s="54"/>
      <c r="D592" s="9"/>
      <c r="E592" s="30"/>
      <c r="F592" s="63"/>
      <c r="G592" s="19"/>
      <c r="H592" s="99"/>
      <c r="I592" s="99"/>
      <c r="J592" s="99"/>
      <c r="K592" s="99"/>
      <c r="L592" s="99"/>
      <c r="M592" s="99"/>
      <c r="N592" s="99"/>
      <c r="O592" s="99"/>
      <c r="P592" s="99"/>
      <c r="Q592" s="99"/>
      <c r="R592" s="99"/>
      <c r="S592" s="99"/>
      <c r="T592" s="102"/>
      <c r="U592" s="99"/>
      <c r="V592" s="99"/>
      <c r="W592" s="99"/>
      <c r="X592" s="99"/>
      <c r="Y592" s="99"/>
      <c r="Z592" s="99"/>
      <c r="AA592" s="102"/>
      <c r="AB592" s="102"/>
      <c r="AC592" s="99"/>
      <c r="AD592" s="99"/>
      <c r="AE592" s="99"/>
      <c r="AF592" s="99"/>
      <c r="AG592" s="99"/>
      <c r="AH592" s="102"/>
      <c r="AI592" s="102"/>
      <c r="AJ592" s="99"/>
      <c r="AK592" s="99"/>
      <c r="AL592" s="118"/>
      <c r="AM592" s="104"/>
      <c r="AN592" s="104"/>
      <c r="AO592" s="104"/>
      <c r="AP592" s="104"/>
      <c r="AQ592" s="104"/>
      <c r="AR592" s="104"/>
      <c r="AS592" s="105"/>
      <c r="AT592" s="34"/>
      <c r="AU592" s="34"/>
    </row>
    <row r="593" spans="1:47" s="83" customFormat="1" ht="34.5" customHeight="1" thickBot="1" x14ac:dyDescent="0.4">
      <c r="A593" s="65"/>
      <c r="B593" s="11"/>
      <c r="C593" s="54"/>
      <c r="D593" s="9"/>
      <c r="E593" s="30"/>
      <c r="F593" s="59"/>
      <c r="G593" s="19"/>
      <c r="H593" s="99"/>
      <c r="I593" s="99"/>
      <c r="J593" s="99"/>
      <c r="K593" s="99"/>
      <c r="L593" s="99"/>
      <c r="M593" s="99"/>
      <c r="N593" s="99"/>
      <c r="O593" s="99"/>
      <c r="P593" s="99"/>
      <c r="Q593" s="99"/>
      <c r="R593" s="99"/>
      <c r="S593" s="99"/>
      <c r="T593" s="102"/>
      <c r="U593" s="99"/>
      <c r="V593" s="99"/>
      <c r="W593" s="99"/>
      <c r="X593" s="99"/>
      <c r="Y593" s="99"/>
      <c r="Z593" s="99"/>
      <c r="AA593" s="102"/>
      <c r="AB593" s="102"/>
      <c r="AC593" s="99"/>
      <c r="AD593" s="99"/>
      <c r="AE593" s="99"/>
      <c r="AF593" s="99"/>
      <c r="AG593" s="99"/>
      <c r="AH593" s="102"/>
      <c r="AI593" s="102"/>
      <c r="AJ593" s="99"/>
      <c r="AK593" s="99"/>
      <c r="AL593" s="118"/>
      <c r="AM593" s="104"/>
      <c r="AN593" s="104"/>
      <c r="AO593" s="104"/>
      <c r="AP593" s="104"/>
      <c r="AQ593" s="104"/>
      <c r="AR593" s="104"/>
      <c r="AS593" s="105"/>
      <c r="AT593" s="34"/>
      <c r="AU593" s="34"/>
    </row>
    <row r="594" spans="1:47" s="83" customFormat="1" ht="34.5" customHeight="1" thickBot="1" x14ac:dyDescent="0.4">
      <c r="A594" s="65"/>
      <c r="B594" s="11"/>
      <c r="C594" s="54"/>
      <c r="D594" s="9"/>
      <c r="E594" s="30"/>
      <c r="F594" s="59"/>
      <c r="G594" s="19"/>
      <c r="H594" s="99"/>
      <c r="I594" s="99"/>
      <c r="J594" s="99"/>
      <c r="K594" s="99"/>
      <c r="L594" s="99"/>
      <c r="M594" s="99"/>
      <c r="N594" s="99"/>
      <c r="O594" s="99"/>
      <c r="P594" s="99"/>
      <c r="Q594" s="99"/>
      <c r="R594" s="99"/>
      <c r="S594" s="99"/>
      <c r="T594" s="102"/>
      <c r="U594" s="99"/>
      <c r="V594" s="99"/>
      <c r="W594" s="99"/>
      <c r="X594" s="99"/>
      <c r="Y594" s="99"/>
      <c r="Z594" s="99"/>
      <c r="AA594" s="102"/>
      <c r="AB594" s="102"/>
      <c r="AC594" s="99"/>
      <c r="AD594" s="99"/>
      <c r="AE594" s="99"/>
      <c r="AF594" s="99"/>
      <c r="AG594" s="99"/>
      <c r="AH594" s="102"/>
      <c r="AI594" s="102"/>
      <c r="AJ594" s="99"/>
      <c r="AK594" s="99"/>
      <c r="AL594" s="118"/>
      <c r="AM594" s="104"/>
      <c r="AN594" s="104"/>
      <c r="AO594" s="104"/>
      <c r="AP594" s="104"/>
      <c r="AQ594" s="104"/>
      <c r="AR594" s="104"/>
      <c r="AS594" s="105"/>
      <c r="AT594" s="34"/>
      <c r="AU594" s="34"/>
    </row>
    <row r="595" spans="1:47" s="83" customFormat="1" ht="34.5" customHeight="1" thickBot="1" x14ac:dyDescent="0.4">
      <c r="A595" s="65"/>
      <c r="B595" s="11"/>
      <c r="C595" s="54"/>
      <c r="D595" s="9"/>
      <c r="E595" s="30"/>
      <c r="F595" s="59"/>
      <c r="G595" s="19"/>
      <c r="H595" s="99"/>
      <c r="I595" s="99"/>
      <c r="J595" s="99"/>
      <c r="K595" s="99"/>
      <c r="L595" s="99"/>
      <c r="M595" s="99"/>
      <c r="N595" s="99"/>
      <c r="O595" s="99"/>
      <c r="P595" s="99"/>
      <c r="Q595" s="99"/>
      <c r="R595" s="99"/>
      <c r="S595" s="99"/>
      <c r="T595" s="102"/>
      <c r="U595" s="99"/>
      <c r="V595" s="99"/>
      <c r="W595" s="99"/>
      <c r="X595" s="99"/>
      <c r="Y595" s="99"/>
      <c r="Z595" s="99"/>
      <c r="AA595" s="102"/>
      <c r="AB595" s="102"/>
      <c r="AC595" s="99"/>
      <c r="AD595" s="99"/>
      <c r="AE595" s="99"/>
      <c r="AF595" s="99"/>
      <c r="AG595" s="99"/>
      <c r="AH595" s="102"/>
      <c r="AI595" s="102"/>
      <c r="AJ595" s="99"/>
      <c r="AK595" s="99"/>
      <c r="AL595" s="118"/>
      <c r="AM595" s="104"/>
      <c r="AN595" s="104"/>
      <c r="AO595" s="104"/>
      <c r="AP595" s="104"/>
      <c r="AQ595" s="104"/>
      <c r="AR595" s="104"/>
      <c r="AS595" s="105"/>
      <c r="AT595" s="34"/>
      <c r="AU595" s="34"/>
    </row>
    <row r="596" spans="1:47" s="83" customFormat="1" ht="34.5" customHeight="1" thickBot="1" x14ac:dyDescent="0.4">
      <c r="A596" s="65"/>
      <c r="B596" s="11"/>
      <c r="C596" s="54"/>
      <c r="D596" s="9"/>
      <c r="E596" s="30"/>
      <c r="F596" s="59"/>
      <c r="G596" s="19"/>
      <c r="H596" s="99"/>
      <c r="I596" s="99"/>
      <c r="J596" s="99"/>
      <c r="K596" s="99"/>
      <c r="L596" s="99"/>
      <c r="M596" s="99"/>
      <c r="N596" s="99"/>
      <c r="O596" s="99"/>
      <c r="P596" s="99"/>
      <c r="Q596" s="99"/>
      <c r="R596" s="99"/>
      <c r="S596" s="99"/>
      <c r="T596" s="102"/>
      <c r="U596" s="99"/>
      <c r="V596" s="99"/>
      <c r="W596" s="99"/>
      <c r="X596" s="99"/>
      <c r="Y596" s="99"/>
      <c r="Z596" s="99"/>
      <c r="AA596" s="102"/>
      <c r="AB596" s="102"/>
      <c r="AC596" s="99"/>
      <c r="AD596" s="99"/>
      <c r="AE596" s="99"/>
      <c r="AF596" s="99"/>
      <c r="AG596" s="99"/>
      <c r="AH596" s="102"/>
      <c r="AI596" s="102"/>
      <c r="AJ596" s="99"/>
      <c r="AK596" s="99"/>
      <c r="AL596" s="118"/>
      <c r="AM596" s="104"/>
      <c r="AN596" s="104"/>
      <c r="AO596" s="104"/>
      <c r="AP596" s="104"/>
      <c r="AQ596" s="104"/>
      <c r="AR596" s="104"/>
      <c r="AS596" s="105"/>
      <c r="AT596" s="34"/>
      <c r="AU596" s="34"/>
    </row>
    <row r="597" spans="1:47" s="83" customFormat="1" ht="34.5" customHeight="1" thickBot="1" x14ac:dyDescent="0.4">
      <c r="A597" s="65"/>
      <c r="B597" s="11"/>
      <c r="C597" s="54"/>
      <c r="D597" s="9"/>
      <c r="E597" s="30"/>
      <c r="F597" s="59"/>
      <c r="G597" s="19"/>
      <c r="H597" s="99"/>
      <c r="I597" s="99"/>
      <c r="J597" s="99"/>
      <c r="K597" s="99"/>
      <c r="L597" s="99"/>
      <c r="M597" s="99"/>
      <c r="N597" s="99"/>
      <c r="O597" s="99"/>
      <c r="P597" s="99"/>
      <c r="Q597" s="99"/>
      <c r="R597" s="99"/>
      <c r="S597" s="99"/>
      <c r="T597" s="102"/>
      <c r="U597" s="99"/>
      <c r="V597" s="99"/>
      <c r="W597" s="99"/>
      <c r="X597" s="99"/>
      <c r="Y597" s="99"/>
      <c r="Z597" s="99"/>
      <c r="AA597" s="102"/>
      <c r="AB597" s="102"/>
      <c r="AC597" s="99"/>
      <c r="AD597" s="99"/>
      <c r="AE597" s="99"/>
      <c r="AF597" s="99"/>
      <c r="AG597" s="99"/>
      <c r="AH597" s="102"/>
      <c r="AI597" s="102"/>
      <c r="AJ597" s="99"/>
      <c r="AK597" s="99"/>
      <c r="AL597" s="118"/>
      <c r="AM597" s="104"/>
      <c r="AN597" s="104"/>
      <c r="AO597" s="104"/>
      <c r="AP597" s="104"/>
      <c r="AQ597" s="104"/>
      <c r="AR597" s="104"/>
      <c r="AS597" s="105"/>
      <c r="AT597" s="34"/>
      <c r="AU597" s="34"/>
    </row>
    <row r="598" spans="1:47" s="83" customFormat="1" ht="34.5" customHeight="1" thickBot="1" x14ac:dyDescent="0.4">
      <c r="A598" s="65"/>
      <c r="B598" s="11"/>
      <c r="C598" s="54"/>
      <c r="D598" s="9"/>
      <c r="E598" s="30"/>
      <c r="F598" s="59"/>
      <c r="G598" s="19"/>
      <c r="H598" s="99"/>
      <c r="I598" s="99"/>
      <c r="J598" s="99"/>
      <c r="K598" s="99"/>
      <c r="L598" s="99"/>
      <c r="M598" s="99"/>
      <c r="N598" s="99"/>
      <c r="O598" s="99"/>
      <c r="P598" s="99"/>
      <c r="Q598" s="99"/>
      <c r="R598" s="99"/>
      <c r="S598" s="99"/>
      <c r="T598" s="102"/>
      <c r="U598" s="99"/>
      <c r="V598" s="99"/>
      <c r="W598" s="99"/>
      <c r="X598" s="99"/>
      <c r="Y598" s="99"/>
      <c r="Z598" s="99"/>
      <c r="AA598" s="102"/>
      <c r="AB598" s="102"/>
      <c r="AC598" s="99"/>
      <c r="AD598" s="99"/>
      <c r="AE598" s="99"/>
      <c r="AF598" s="99"/>
      <c r="AG598" s="99"/>
      <c r="AH598" s="102"/>
      <c r="AI598" s="102"/>
      <c r="AJ598" s="99"/>
      <c r="AK598" s="99"/>
      <c r="AL598" s="118"/>
      <c r="AM598" s="104"/>
      <c r="AN598" s="104"/>
      <c r="AO598" s="104"/>
      <c r="AP598" s="104"/>
      <c r="AQ598" s="104"/>
      <c r="AR598" s="104"/>
      <c r="AS598" s="105"/>
      <c r="AT598" s="34"/>
      <c r="AU598" s="34"/>
    </row>
    <row r="599" spans="1:47" s="83" customFormat="1" ht="34.5" customHeight="1" thickBot="1" x14ac:dyDescent="0.4">
      <c r="A599" s="65"/>
      <c r="B599" s="11"/>
      <c r="C599" s="54"/>
      <c r="D599" s="9"/>
      <c r="E599" s="30"/>
      <c r="F599" s="59"/>
      <c r="G599" s="19"/>
      <c r="H599" s="99"/>
      <c r="I599" s="99"/>
      <c r="J599" s="99"/>
      <c r="K599" s="99"/>
      <c r="L599" s="99"/>
      <c r="M599" s="99"/>
      <c r="N599" s="99"/>
      <c r="O599" s="99"/>
      <c r="P599" s="99"/>
      <c r="Q599" s="99"/>
      <c r="R599" s="99"/>
      <c r="S599" s="99"/>
      <c r="T599" s="102"/>
      <c r="U599" s="99"/>
      <c r="V599" s="99"/>
      <c r="W599" s="99"/>
      <c r="X599" s="99"/>
      <c r="Y599" s="99"/>
      <c r="Z599" s="99"/>
      <c r="AA599" s="102"/>
      <c r="AB599" s="102"/>
      <c r="AC599" s="99"/>
      <c r="AD599" s="99"/>
      <c r="AE599" s="99"/>
      <c r="AF599" s="99"/>
      <c r="AG599" s="99"/>
      <c r="AH599" s="102"/>
      <c r="AI599" s="102"/>
      <c r="AJ599" s="99"/>
      <c r="AK599" s="99"/>
      <c r="AL599" s="118"/>
      <c r="AM599" s="104"/>
      <c r="AN599" s="104"/>
      <c r="AO599" s="104"/>
      <c r="AP599" s="104"/>
      <c r="AQ599" s="104"/>
      <c r="AR599" s="104"/>
      <c r="AS599" s="105"/>
      <c r="AT599" s="34"/>
      <c r="AU599" s="34"/>
    </row>
    <row r="600" spans="1:47" s="83" customFormat="1" ht="34.5" customHeight="1" thickBot="1" x14ac:dyDescent="0.4">
      <c r="A600" s="65"/>
      <c r="B600" s="11"/>
      <c r="C600" s="54"/>
      <c r="D600" s="9"/>
      <c r="E600" s="30"/>
      <c r="F600" s="59"/>
      <c r="G600" s="19"/>
      <c r="H600" s="99"/>
      <c r="I600" s="99"/>
      <c r="J600" s="99"/>
      <c r="K600" s="99"/>
      <c r="L600" s="99"/>
      <c r="M600" s="99"/>
      <c r="N600" s="99"/>
      <c r="O600" s="99"/>
      <c r="P600" s="99"/>
      <c r="Q600" s="99"/>
      <c r="R600" s="99"/>
      <c r="S600" s="99"/>
      <c r="T600" s="102"/>
      <c r="U600" s="99"/>
      <c r="V600" s="99"/>
      <c r="W600" s="99"/>
      <c r="X600" s="99"/>
      <c r="Y600" s="99"/>
      <c r="Z600" s="99"/>
      <c r="AA600" s="102"/>
      <c r="AB600" s="102"/>
      <c r="AC600" s="99"/>
      <c r="AD600" s="99"/>
      <c r="AE600" s="99"/>
      <c r="AF600" s="99"/>
      <c r="AG600" s="99"/>
      <c r="AH600" s="102"/>
      <c r="AI600" s="102"/>
      <c r="AJ600" s="99"/>
      <c r="AK600" s="99"/>
      <c r="AL600" s="118"/>
      <c r="AM600" s="104"/>
      <c r="AN600" s="104"/>
      <c r="AO600" s="104"/>
      <c r="AP600" s="104"/>
      <c r="AQ600" s="104"/>
      <c r="AR600" s="104"/>
      <c r="AS600" s="105"/>
      <c r="AT600" s="34"/>
      <c r="AU600" s="34"/>
    </row>
    <row r="601" spans="1:47" s="83" customFormat="1" ht="34.5" customHeight="1" thickBot="1" x14ac:dyDescent="0.4">
      <c r="A601" s="65"/>
      <c r="B601" s="11"/>
      <c r="C601" s="54"/>
      <c r="D601" s="9"/>
      <c r="E601" s="30"/>
      <c r="F601" s="59"/>
      <c r="G601" s="19"/>
      <c r="H601" s="99"/>
      <c r="I601" s="99"/>
      <c r="J601" s="99"/>
      <c r="K601" s="99"/>
      <c r="L601" s="99"/>
      <c r="M601" s="99"/>
      <c r="N601" s="99"/>
      <c r="O601" s="99"/>
      <c r="P601" s="99"/>
      <c r="Q601" s="99"/>
      <c r="R601" s="99"/>
      <c r="S601" s="99"/>
      <c r="T601" s="102"/>
      <c r="U601" s="99"/>
      <c r="V601" s="99"/>
      <c r="W601" s="99"/>
      <c r="X601" s="99"/>
      <c r="Y601" s="99"/>
      <c r="Z601" s="99"/>
      <c r="AA601" s="102"/>
      <c r="AB601" s="102"/>
      <c r="AC601" s="99"/>
      <c r="AD601" s="99"/>
      <c r="AE601" s="99"/>
      <c r="AF601" s="99"/>
      <c r="AG601" s="99"/>
      <c r="AH601" s="102"/>
      <c r="AI601" s="102"/>
      <c r="AJ601" s="99"/>
      <c r="AK601" s="99"/>
      <c r="AL601" s="118"/>
      <c r="AM601" s="104"/>
      <c r="AN601" s="104"/>
      <c r="AO601" s="104"/>
      <c r="AP601" s="104"/>
      <c r="AQ601" s="104"/>
      <c r="AR601" s="104"/>
      <c r="AS601" s="105"/>
      <c r="AT601" s="34"/>
      <c r="AU601" s="34"/>
    </row>
    <row r="602" spans="1:47" s="83" customFormat="1" ht="34.5" customHeight="1" thickBot="1" x14ac:dyDescent="0.4">
      <c r="A602" s="65"/>
      <c r="B602" s="11"/>
      <c r="C602" s="54"/>
      <c r="D602" s="9"/>
      <c r="E602" s="30"/>
      <c r="F602" s="59"/>
      <c r="G602" s="19"/>
      <c r="H602" s="99"/>
      <c r="I602" s="99"/>
      <c r="J602" s="99"/>
      <c r="K602" s="99"/>
      <c r="L602" s="99"/>
      <c r="M602" s="99"/>
      <c r="N602" s="99"/>
      <c r="O602" s="99"/>
      <c r="P602" s="99"/>
      <c r="Q602" s="99"/>
      <c r="R602" s="99"/>
      <c r="S602" s="99"/>
      <c r="T602" s="102"/>
      <c r="U602" s="99"/>
      <c r="V602" s="99"/>
      <c r="W602" s="99"/>
      <c r="X602" s="99"/>
      <c r="Y602" s="99"/>
      <c r="Z602" s="99"/>
      <c r="AA602" s="102"/>
      <c r="AB602" s="102"/>
      <c r="AC602" s="99"/>
      <c r="AD602" s="99"/>
      <c r="AE602" s="99"/>
      <c r="AF602" s="99"/>
      <c r="AG602" s="99"/>
      <c r="AH602" s="102"/>
      <c r="AI602" s="102"/>
      <c r="AJ602" s="99"/>
      <c r="AK602" s="99"/>
      <c r="AL602" s="118"/>
      <c r="AM602" s="104"/>
      <c r="AN602" s="104"/>
      <c r="AO602" s="104"/>
      <c r="AP602" s="104"/>
      <c r="AQ602" s="104"/>
      <c r="AR602" s="104"/>
      <c r="AS602" s="105"/>
      <c r="AT602" s="34"/>
      <c r="AU602" s="34"/>
    </row>
    <row r="603" spans="1:47" s="83" customFormat="1" ht="34.5" customHeight="1" thickBot="1" x14ac:dyDescent="0.4">
      <c r="A603" s="65"/>
      <c r="B603" s="11"/>
      <c r="C603" s="54"/>
      <c r="D603" s="9"/>
      <c r="E603" s="30"/>
      <c r="F603" s="59"/>
      <c r="G603" s="19"/>
      <c r="H603" s="99"/>
      <c r="I603" s="99"/>
      <c r="J603" s="99"/>
      <c r="K603" s="99"/>
      <c r="L603" s="99"/>
      <c r="M603" s="99"/>
      <c r="N603" s="99"/>
      <c r="O603" s="99"/>
      <c r="P603" s="99"/>
      <c r="Q603" s="99"/>
      <c r="R603" s="99"/>
      <c r="S603" s="99"/>
      <c r="T603" s="102"/>
      <c r="U603" s="99"/>
      <c r="V603" s="99"/>
      <c r="W603" s="99"/>
      <c r="X603" s="99"/>
      <c r="Y603" s="99"/>
      <c r="Z603" s="99"/>
      <c r="AA603" s="102"/>
      <c r="AB603" s="102"/>
      <c r="AC603" s="99"/>
      <c r="AD603" s="99"/>
      <c r="AE603" s="99"/>
      <c r="AF603" s="99"/>
      <c r="AG603" s="99"/>
      <c r="AH603" s="102"/>
      <c r="AI603" s="102"/>
      <c r="AJ603" s="99"/>
      <c r="AK603" s="99"/>
      <c r="AL603" s="118"/>
      <c r="AM603" s="104"/>
      <c r="AN603" s="104"/>
      <c r="AO603" s="104"/>
      <c r="AP603" s="104"/>
      <c r="AQ603" s="104"/>
      <c r="AR603" s="104"/>
      <c r="AS603" s="105"/>
      <c r="AT603" s="34"/>
      <c r="AU603" s="34"/>
    </row>
    <row r="604" spans="1:47" s="83" customFormat="1" ht="34.5" customHeight="1" thickBot="1" x14ac:dyDescent="0.4">
      <c r="A604" s="65"/>
      <c r="B604" s="11"/>
      <c r="C604" s="54"/>
      <c r="D604" s="9"/>
      <c r="E604" s="30"/>
      <c r="F604" s="59"/>
      <c r="G604" s="19"/>
      <c r="H604" s="99"/>
      <c r="I604" s="99"/>
      <c r="J604" s="99"/>
      <c r="K604" s="99"/>
      <c r="L604" s="99"/>
      <c r="M604" s="99"/>
      <c r="N604" s="99"/>
      <c r="O604" s="99"/>
      <c r="P604" s="99"/>
      <c r="Q604" s="99"/>
      <c r="R604" s="99"/>
      <c r="S604" s="99"/>
      <c r="T604" s="102"/>
      <c r="U604" s="99"/>
      <c r="V604" s="99"/>
      <c r="W604" s="99"/>
      <c r="X604" s="99"/>
      <c r="Y604" s="99"/>
      <c r="Z604" s="99"/>
      <c r="AA604" s="102"/>
      <c r="AB604" s="102"/>
      <c r="AC604" s="99"/>
      <c r="AD604" s="99"/>
      <c r="AE604" s="99"/>
      <c r="AF604" s="99"/>
      <c r="AG604" s="99"/>
      <c r="AH604" s="102"/>
      <c r="AI604" s="102"/>
      <c r="AJ604" s="99"/>
      <c r="AK604" s="99"/>
      <c r="AL604" s="118"/>
      <c r="AM604" s="104"/>
      <c r="AN604" s="104"/>
      <c r="AO604" s="104"/>
      <c r="AP604" s="104"/>
      <c r="AQ604" s="104"/>
      <c r="AR604" s="104"/>
      <c r="AS604" s="105"/>
      <c r="AT604" s="34"/>
      <c r="AU604" s="34"/>
    </row>
    <row r="605" spans="1:47" s="83" customFormat="1" ht="34.5" customHeight="1" thickBot="1" x14ac:dyDescent="0.4">
      <c r="A605" s="65"/>
      <c r="B605" s="11"/>
      <c r="C605" s="54"/>
      <c r="D605" s="9"/>
      <c r="E605" s="30"/>
      <c r="F605" s="13"/>
      <c r="G605" s="19"/>
      <c r="H605" s="99"/>
      <c r="I605" s="99"/>
      <c r="J605" s="99"/>
      <c r="K605" s="99"/>
      <c r="L605" s="99"/>
      <c r="M605" s="99"/>
      <c r="N605" s="99"/>
      <c r="O605" s="99"/>
      <c r="P605" s="99"/>
      <c r="Q605" s="99"/>
      <c r="R605" s="99"/>
      <c r="S605" s="99"/>
      <c r="T605" s="102"/>
      <c r="U605" s="99"/>
      <c r="V605" s="99"/>
      <c r="W605" s="99"/>
      <c r="X605" s="99"/>
      <c r="Y605" s="99"/>
      <c r="Z605" s="99"/>
      <c r="AA605" s="102"/>
      <c r="AB605" s="102"/>
      <c r="AC605" s="99"/>
      <c r="AD605" s="99"/>
      <c r="AE605" s="99"/>
      <c r="AF605" s="99"/>
      <c r="AG605" s="99"/>
      <c r="AH605" s="102"/>
      <c r="AI605" s="102"/>
      <c r="AJ605" s="99"/>
      <c r="AK605" s="99"/>
      <c r="AL605" s="118"/>
      <c r="AM605" s="104"/>
      <c r="AN605" s="104"/>
      <c r="AO605" s="104"/>
      <c r="AP605" s="104"/>
      <c r="AQ605" s="104"/>
      <c r="AR605" s="104"/>
      <c r="AS605" s="105"/>
      <c r="AT605" s="34"/>
      <c r="AU605" s="34"/>
    </row>
    <row r="606" spans="1:47" s="83" customFormat="1" ht="34.5" customHeight="1" thickBot="1" x14ac:dyDescent="0.4">
      <c r="A606" s="65"/>
      <c r="B606" s="11"/>
      <c r="C606" s="54"/>
      <c r="D606" s="9"/>
      <c r="E606" s="30"/>
      <c r="F606" s="13"/>
      <c r="G606" s="19"/>
      <c r="H606" s="99"/>
      <c r="I606" s="99"/>
      <c r="J606" s="99"/>
      <c r="K606" s="99"/>
      <c r="L606" s="99"/>
      <c r="M606" s="102"/>
      <c r="N606" s="102"/>
      <c r="O606" s="99"/>
      <c r="P606" s="99"/>
      <c r="Q606" s="99"/>
      <c r="R606" s="99"/>
      <c r="S606" s="99"/>
      <c r="T606" s="102"/>
      <c r="U606" s="102"/>
      <c r="V606" s="99"/>
      <c r="W606" s="99"/>
      <c r="X606" s="99"/>
      <c r="Y606" s="99"/>
      <c r="Z606" s="99"/>
      <c r="AA606" s="102"/>
      <c r="AB606" s="102"/>
      <c r="AC606" s="99"/>
      <c r="AD606" s="99"/>
      <c r="AE606" s="99"/>
      <c r="AF606" s="99"/>
      <c r="AG606" s="99"/>
      <c r="AH606" s="102"/>
      <c r="AI606" s="102"/>
      <c r="AJ606" s="99"/>
      <c r="AK606" s="99"/>
      <c r="AL606" s="118"/>
      <c r="AM606" s="104"/>
      <c r="AN606" s="104"/>
      <c r="AO606" s="104"/>
      <c r="AP606" s="104"/>
      <c r="AQ606" s="104"/>
      <c r="AR606" s="104"/>
      <c r="AS606" s="105"/>
      <c r="AT606" s="34"/>
      <c r="AU606" s="34"/>
    </row>
    <row r="607" spans="1:47" s="83" customFormat="1" ht="34.5" customHeight="1" thickBot="1" x14ac:dyDescent="0.4">
      <c r="A607" s="65"/>
      <c r="B607" s="11"/>
      <c r="C607" s="54"/>
      <c r="D607" s="9"/>
      <c r="E607" s="30"/>
      <c r="F607" s="59"/>
      <c r="G607" s="19"/>
      <c r="H607" s="99"/>
      <c r="I607" s="99"/>
      <c r="J607" s="99"/>
      <c r="K607" s="99"/>
      <c r="L607" s="99"/>
      <c r="M607" s="102"/>
      <c r="N607" s="102"/>
      <c r="O607" s="99"/>
      <c r="P607" s="99"/>
      <c r="Q607" s="99"/>
      <c r="R607" s="99"/>
      <c r="S607" s="99"/>
      <c r="T607" s="102"/>
      <c r="U607" s="102"/>
      <c r="V607" s="99"/>
      <c r="W607" s="99"/>
      <c r="X607" s="99"/>
      <c r="Y607" s="99"/>
      <c r="Z607" s="99"/>
      <c r="AA607" s="102"/>
      <c r="AB607" s="102"/>
      <c r="AC607" s="99"/>
      <c r="AD607" s="99"/>
      <c r="AE607" s="99"/>
      <c r="AF607" s="99"/>
      <c r="AG607" s="99"/>
      <c r="AH607" s="102"/>
      <c r="AI607" s="102"/>
      <c r="AJ607" s="99"/>
      <c r="AK607" s="99"/>
      <c r="AL607" s="118"/>
      <c r="AM607" s="104"/>
      <c r="AN607" s="104"/>
      <c r="AO607" s="104"/>
      <c r="AP607" s="104"/>
      <c r="AQ607" s="104"/>
      <c r="AR607" s="104"/>
      <c r="AS607" s="105"/>
      <c r="AT607" s="34"/>
      <c r="AU607" s="34"/>
    </row>
    <row r="608" spans="1:47" s="83" customFormat="1" ht="34.5" customHeight="1" thickBot="1" x14ac:dyDescent="0.4">
      <c r="A608" s="65"/>
      <c r="B608" s="11"/>
      <c r="C608" s="54"/>
      <c r="D608" s="9"/>
      <c r="E608" s="30"/>
      <c r="F608" s="59"/>
      <c r="G608" s="19"/>
      <c r="H608" s="99"/>
      <c r="I608" s="99"/>
      <c r="J608" s="99"/>
      <c r="K608" s="99"/>
      <c r="L608" s="99"/>
      <c r="M608" s="102"/>
      <c r="N608" s="102"/>
      <c r="O608" s="99"/>
      <c r="P608" s="99"/>
      <c r="Q608" s="99"/>
      <c r="R608" s="99"/>
      <c r="S608" s="99"/>
      <c r="T608" s="102"/>
      <c r="U608" s="102"/>
      <c r="V608" s="99"/>
      <c r="W608" s="99"/>
      <c r="X608" s="99"/>
      <c r="Y608" s="99"/>
      <c r="Z608" s="99"/>
      <c r="AA608" s="102"/>
      <c r="AB608" s="102"/>
      <c r="AC608" s="99"/>
      <c r="AD608" s="99"/>
      <c r="AE608" s="99"/>
      <c r="AF608" s="99"/>
      <c r="AG608" s="99"/>
      <c r="AH608" s="102"/>
      <c r="AI608" s="102"/>
      <c r="AJ608" s="99"/>
      <c r="AK608" s="99"/>
      <c r="AL608" s="118"/>
      <c r="AM608" s="104"/>
      <c r="AN608" s="104"/>
      <c r="AO608" s="104"/>
      <c r="AP608" s="104"/>
      <c r="AQ608" s="104"/>
      <c r="AR608" s="104"/>
      <c r="AS608" s="105"/>
      <c r="AT608" s="34"/>
      <c r="AU608" s="34"/>
    </row>
    <row r="609" spans="1:47" s="83" customFormat="1" ht="34.5" customHeight="1" thickBot="1" x14ac:dyDescent="0.4">
      <c r="A609" s="65"/>
      <c r="B609" s="11"/>
      <c r="C609" s="54"/>
      <c r="D609" s="9"/>
      <c r="E609" s="48"/>
      <c r="F609" s="59"/>
      <c r="G609" s="19"/>
      <c r="H609" s="99"/>
      <c r="I609" s="99"/>
      <c r="J609" s="99"/>
      <c r="K609" s="99"/>
      <c r="L609" s="99"/>
      <c r="M609" s="102"/>
      <c r="N609" s="102"/>
      <c r="O609" s="99"/>
      <c r="P609" s="99"/>
      <c r="Q609" s="99"/>
      <c r="R609" s="99"/>
      <c r="S609" s="99"/>
      <c r="T609" s="102"/>
      <c r="U609" s="102"/>
      <c r="V609" s="99"/>
      <c r="W609" s="99"/>
      <c r="X609" s="99"/>
      <c r="Y609" s="99"/>
      <c r="Z609" s="99"/>
      <c r="AA609" s="102"/>
      <c r="AB609" s="102"/>
      <c r="AC609" s="99"/>
      <c r="AD609" s="99"/>
      <c r="AE609" s="99"/>
      <c r="AF609" s="99"/>
      <c r="AG609" s="99"/>
      <c r="AH609" s="102"/>
      <c r="AI609" s="102"/>
      <c r="AJ609" s="99"/>
      <c r="AK609" s="99"/>
      <c r="AL609" s="118"/>
      <c r="AM609" s="104"/>
      <c r="AN609" s="104"/>
      <c r="AO609" s="104"/>
      <c r="AP609" s="104"/>
      <c r="AQ609" s="104"/>
      <c r="AR609" s="104"/>
      <c r="AS609" s="105"/>
      <c r="AT609" s="34"/>
      <c r="AU609" s="34"/>
    </row>
    <row r="610" spans="1:47" s="83" customFormat="1" ht="34.5" customHeight="1" thickBot="1" x14ac:dyDescent="0.4">
      <c r="A610" s="65"/>
      <c r="B610" s="71"/>
      <c r="C610" s="71"/>
      <c r="D610" s="71"/>
      <c r="E610" s="46"/>
      <c r="F610" s="6"/>
      <c r="G610" s="19"/>
      <c r="H610" s="99"/>
      <c r="I610" s="99"/>
      <c r="J610" s="99"/>
      <c r="K610" s="99"/>
      <c r="L610" s="99"/>
      <c r="M610" s="102"/>
      <c r="N610" s="102"/>
      <c r="O610" s="99"/>
      <c r="P610" s="99"/>
      <c r="Q610" s="99"/>
      <c r="R610" s="99"/>
      <c r="S610" s="99"/>
      <c r="T610" s="102"/>
      <c r="U610" s="102"/>
      <c r="V610" s="99"/>
      <c r="W610" s="99"/>
      <c r="X610" s="99"/>
      <c r="Y610" s="99"/>
      <c r="Z610" s="99"/>
      <c r="AA610" s="102"/>
      <c r="AB610" s="102"/>
      <c r="AC610" s="99"/>
      <c r="AD610" s="99"/>
      <c r="AE610" s="99"/>
      <c r="AF610" s="99"/>
      <c r="AG610" s="99"/>
      <c r="AH610" s="102"/>
      <c r="AI610" s="102"/>
      <c r="AJ610" s="99"/>
      <c r="AK610" s="99"/>
      <c r="AL610" s="118"/>
      <c r="AM610" s="104"/>
      <c r="AN610" s="104"/>
      <c r="AO610" s="104"/>
      <c r="AP610" s="104"/>
      <c r="AQ610" s="104"/>
      <c r="AR610" s="104"/>
      <c r="AS610" s="105"/>
      <c r="AT610" s="34"/>
      <c r="AU610" s="34"/>
    </row>
    <row r="611" spans="1:47" s="34" customFormat="1" ht="30" customHeight="1" x14ac:dyDescent="0.2">
      <c r="H611" s="86"/>
      <c r="I611" s="86"/>
      <c r="J611" s="86"/>
      <c r="K611" s="113"/>
      <c r="L611" s="113"/>
      <c r="M611" s="86"/>
      <c r="N611" s="86"/>
      <c r="O611" s="86"/>
      <c r="P611" s="86"/>
      <c r="Q611" s="86"/>
      <c r="R611" s="113"/>
      <c r="S611" s="113"/>
      <c r="T611" s="86"/>
      <c r="U611" s="86"/>
      <c r="V611" s="86"/>
      <c r="W611" s="86"/>
      <c r="X611" s="86"/>
      <c r="Y611" s="113"/>
      <c r="Z611" s="113"/>
      <c r="AA611" s="86"/>
      <c r="AB611" s="86"/>
      <c r="AC611" s="86"/>
      <c r="AD611" s="86"/>
      <c r="AE611" s="86"/>
      <c r="AF611" s="113"/>
      <c r="AG611" s="113"/>
      <c r="AH611" s="86"/>
      <c r="AI611" s="86"/>
      <c r="AJ611" s="86"/>
      <c r="AK611" s="86"/>
      <c r="AL611" s="86"/>
    </row>
    <row r="612" spans="1:47" s="34" customFormat="1" ht="30" customHeight="1" x14ac:dyDescent="0.2">
      <c r="H612" s="86"/>
      <c r="I612" s="86"/>
      <c r="J612" s="86"/>
      <c r="K612" s="113"/>
      <c r="L612" s="113"/>
      <c r="M612" s="86"/>
      <c r="N612" s="86"/>
      <c r="O612" s="86"/>
      <c r="P612" s="86"/>
      <c r="Q612" s="86"/>
      <c r="R612" s="113"/>
      <c r="S612" s="113"/>
      <c r="T612" s="86"/>
      <c r="U612" s="86"/>
      <c r="V612" s="86"/>
      <c r="W612" s="86"/>
      <c r="X612" s="86"/>
      <c r="Y612" s="113"/>
      <c r="Z612" s="113"/>
      <c r="AA612" s="86"/>
      <c r="AB612" s="86"/>
      <c r="AC612" s="86"/>
      <c r="AD612" s="86"/>
      <c r="AE612" s="86"/>
      <c r="AF612" s="113"/>
      <c r="AG612" s="113"/>
      <c r="AH612" s="86"/>
      <c r="AI612" s="86"/>
      <c r="AJ612" s="86"/>
      <c r="AK612" s="86"/>
      <c r="AL612" s="86"/>
    </row>
    <row r="613" spans="1:47" s="34" customFormat="1" ht="30" customHeight="1" x14ac:dyDescent="0.2">
      <c r="H613" s="86"/>
      <c r="I613" s="86"/>
      <c r="J613" s="86"/>
      <c r="K613" s="113"/>
      <c r="L613" s="113"/>
      <c r="M613" s="86"/>
      <c r="N613" s="86"/>
      <c r="O613" s="86"/>
      <c r="P613" s="86"/>
      <c r="Q613" s="86"/>
      <c r="R613" s="113"/>
      <c r="S613" s="113"/>
      <c r="T613" s="86"/>
      <c r="U613" s="86"/>
      <c r="V613" s="86"/>
      <c r="W613" s="86"/>
      <c r="X613" s="86"/>
      <c r="Y613" s="113"/>
      <c r="Z613" s="113"/>
      <c r="AA613" s="86"/>
      <c r="AB613" s="86"/>
      <c r="AC613" s="86"/>
      <c r="AD613" s="86"/>
      <c r="AE613" s="86"/>
      <c r="AF613" s="113"/>
      <c r="AG613" s="113"/>
      <c r="AH613" s="86"/>
      <c r="AI613" s="86"/>
      <c r="AJ613" s="86"/>
      <c r="AK613" s="86"/>
      <c r="AL613" s="86"/>
    </row>
    <row r="614" spans="1:47" s="34" customFormat="1" ht="30" customHeight="1" x14ac:dyDescent="0.2">
      <c r="H614" s="86"/>
      <c r="I614" s="86"/>
      <c r="J614" s="86"/>
      <c r="K614" s="113"/>
      <c r="L614" s="113"/>
      <c r="M614" s="86"/>
      <c r="N614" s="86"/>
      <c r="O614" s="86"/>
      <c r="P614" s="86"/>
      <c r="Q614" s="86"/>
      <c r="R614" s="113"/>
      <c r="S614" s="113"/>
      <c r="T614" s="86"/>
      <c r="U614" s="86"/>
      <c r="V614" s="86"/>
      <c r="W614" s="86"/>
      <c r="X614" s="86"/>
      <c r="Y614" s="113"/>
      <c r="Z614" s="113"/>
      <c r="AA614" s="86"/>
      <c r="AB614" s="86"/>
      <c r="AC614" s="86"/>
      <c r="AD614" s="86"/>
      <c r="AE614" s="86"/>
      <c r="AF614" s="113"/>
      <c r="AG614" s="113"/>
      <c r="AH614" s="86"/>
      <c r="AI614" s="86"/>
      <c r="AJ614" s="86"/>
      <c r="AK614" s="86"/>
      <c r="AL614" s="86"/>
    </row>
    <row r="615" spans="1:47" s="34" customFormat="1" ht="30" customHeight="1" x14ac:dyDescent="0.2">
      <c r="H615" s="86"/>
      <c r="I615" s="86"/>
      <c r="J615" s="86"/>
      <c r="K615" s="113"/>
      <c r="L615" s="113"/>
      <c r="M615" s="86"/>
      <c r="N615" s="86"/>
      <c r="O615" s="86"/>
      <c r="P615" s="86"/>
      <c r="Q615" s="86"/>
      <c r="R615" s="113"/>
      <c r="S615" s="113"/>
      <c r="T615" s="86"/>
      <c r="U615" s="86"/>
      <c r="V615" s="86"/>
      <c r="W615" s="86"/>
      <c r="X615" s="86"/>
      <c r="Y615" s="113"/>
      <c r="Z615" s="113"/>
      <c r="AA615" s="86"/>
      <c r="AB615" s="86"/>
      <c r="AC615" s="86"/>
      <c r="AD615" s="86"/>
      <c r="AE615" s="86"/>
      <c r="AF615" s="113"/>
      <c r="AG615" s="113"/>
      <c r="AH615" s="86"/>
      <c r="AI615" s="86"/>
      <c r="AJ615" s="86"/>
      <c r="AK615" s="86"/>
      <c r="AL615" s="86"/>
    </row>
    <row r="616" spans="1:47" s="34" customFormat="1" ht="30" customHeight="1" x14ac:dyDescent="0.2">
      <c r="H616" s="86"/>
      <c r="I616" s="86"/>
      <c r="J616" s="86"/>
      <c r="K616" s="113"/>
      <c r="L616" s="113"/>
      <c r="M616" s="86"/>
      <c r="N616" s="86"/>
      <c r="O616" s="86"/>
      <c r="P616" s="86"/>
      <c r="Q616" s="86"/>
      <c r="R616" s="113"/>
      <c r="S616" s="113"/>
      <c r="T616" s="86"/>
      <c r="U616" s="86"/>
      <c r="V616" s="86"/>
      <c r="W616" s="86"/>
      <c r="X616" s="86"/>
      <c r="Y616" s="113"/>
      <c r="Z616" s="113"/>
      <c r="AA616" s="86"/>
      <c r="AB616" s="86"/>
      <c r="AC616" s="86"/>
      <c r="AD616" s="86"/>
      <c r="AE616" s="86"/>
      <c r="AF616" s="113"/>
      <c r="AG616" s="113"/>
      <c r="AH616" s="86"/>
      <c r="AI616" s="86"/>
      <c r="AJ616" s="86"/>
      <c r="AK616" s="86"/>
      <c r="AL616" s="86"/>
    </row>
    <row r="617" spans="1:47" s="34" customFormat="1" ht="30" customHeight="1" x14ac:dyDescent="0.2">
      <c r="H617" s="86"/>
      <c r="I617" s="86"/>
      <c r="J617" s="86"/>
      <c r="K617" s="113"/>
      <c r="L617" s="113"/>
      <c r="M617" s="86"/>
      <c r="N617" s="86"/>
      <c r="O617" s="86"/>
      <c r="P617" s="86"/>
      <c r="Q617" s="86"/>
      <c r="R617" s="113"/>
      <c r="S617" s="113"/>
      <c r="T617" s="86"/>
      <c r="U617" s="86"/>
      <c r="V617" s="86"/>
      <c r="W617" s="86"/>
      <c r="X617" s="86"/>
      <c r="Y617" s="113"/>
      <c r="Z617" s="113"/>
      <c r="AA617" s="86"/>
      <c r="AB617" s="86"/>
      <c r="AC617" s="86"/>
      <c r="AD617" s="86"/>
      <c r="AE617" s="86"/>
      <c r="AF617" s="113"/>
      <c r="AG617" s="113"/>
      <c r="AH617" s="86"/>
      <c r="AI617" s="86"/>
      <c r="AJ617" s="86"/>
      <c r="AK617" s="86"/>
      <c r="AL617" s="86"/>
    </row>
    <row r="618" spans="1:47" s="34" customFormat="1" ht="30" customHeight="1" x14ac:dyDescent="0.2">
      <c r="H618" s="86"/>
      <c r="I618" s="86"/>
      <c r="J618" s="86"/>
      <c r="K618" s="113"/>
      <c r="L618" s="113"/>
      <c r="M618" s="86"/>
      <c r="N618" s="86"/>
      <c r="O618" s="86"/>
      <c r="P618" s="86"/>
      <c r="Q618" s="86"/>
      <c r="R618" s="113"/>
      <c r="S618" s="113"/>
      <c r="T618" s="86"/>
      <c r="U618" s="86"/>
      <c r="V618" s="86"/>
      <c r="W618" s="86"/>
      <c r="X618" s="86"/>
      <c r="Y618" s="113"/>
      <c r="Z618" s="113"/>
      <c r="AA618" s="86"/>
      <c r="AB618" s="86"/>
      <c r="AC618" s="86"/>
      <c r="AD618" s="86"/>
      <c r="AE618" s="86"/>
      <c r="AF618" s="113"/>
      <c r="AG618" s="113"/>
      <c r="AH618" s="86"/>
      <c r="AI618" s="86"/>
      <c r="AJ618" s="86"/>
      <c r="AK618" s="86"/>
      <c r="AL618" s="86"/>
    </row>
    <row r="619" spans="1:47" s="34" customFormat="1" ht="30" customHeight="1" x14ac:dyDescent="0.2">
      <c r="H619" s="86"/>
      <c r="I619" s="86"/>
      <c r="J619" s="86"/>
      <c r="K619" s="113"/>
      <c r="L619" s="113"/>
      <c r="M619" s="86"/>
      <c r="N619" s="86"/>
      <c r="O619" s="86"/>
      <c r="P619" s="86"/>
      <c r="Q619" s="86"/>
      <c r="R619" s="113"/>
      <c r="S619" s="113"/>
      <c r="T619" s="86"/>
      <c r="U619" s="86"/>
      <c r="V619" s="86"/>
      <c r="W619" s="86"/>
      <c r="X619" s="86"/>
      <c r="Y619" s="113"/>
      <c r="Z619" s="113"/>
      <c r="AA619" s="86"/>
      <c r="AB619" s="86"/>
      <c r="AC619" s="86"/>
      <c r="AD619" s="86"/>
      <c r="AE619" s="86"/>
      <c r="AF619" s="113"/>
      <c r="AG619" s="113"/>
      <c r="AH619" s="86"/>
      <c r="AI619" s="86"/>
      <c r="AJ619" s="86"/>
      <c r="AK619" s="86"/>
      <c r="AL619" s="86"/>
    </row>
    <row r="620" spans="1:47" s="34" customFormat="1" ht="30" customHeight="1" x14ac:dyDescent="0.2">
      <c r="H620" s="86"/>
      <c r="I620" s="86"/>
      <c r="J620" s="86"/>
      <c r="K620" s="113"/>
      <c r="L620" s="113"/>
      <c r="M620" s="86"/>
      <c r="N620" s="86"/>
      <c r="O620" s="86"/>
      <c r="P620" s="86"/>
      <c r="Q620" s="86"/>
      <c r="R620" s="113"/>
      <c r="S620" s="113"/>
      <c r="T620" s="86"/>
      <c r="U620" s="86"/>
      <c r="V620" s="86"/>
      <c r="W620" s="86"/>
      <c r="X620" s="86"/>
      <c r="Y620" s="113"/>
      <c r="Z620" s="113"/>
      <c r="AA620" s="86"/>
      <c r="AB620" s="86"/>
      <c r="AC620" s="86"/>
      <c r="AD620" s="86"/>
      <c r="AE620" s="86"/>
      <c r="AF620" s="113"/>
      <c r="AG620" s="113"/>
      <c r="AH620" s="86"/>
      <c r="AI620" s="86"/>
      <c r="AJ620" s="86"/>
      <c r="AK620" s="86"/>
      <c r="AL620" s="86"/>
    </row>
    <row r="621" spans="1:47" s="34" customFormat="1" ht="30" customHeight="1" x14ac:dyDescent="0.2">
      <c r="H621" s="86"/>
      <c r="I621" s="86"/>
      <c r="J621" s="86"/>
      <c r="K621" s="113"/>
      <c r="L621" s="113"/>
      <c r="M621" s="86"/>
      <c r="N621" s="86"/>
      <c r="O621" s="86"/>
      <c r="P621" s="86"/>
      <c r="Q621" s="86"/>
      <c r="R621" s="113"/>
      <c r="S621" s="113"/>
      <c r="T621" s="86"/>
      <c r="U621" s="86"/>
      <c r="V621" s="86"/>
      <c r="W621" s="86"/>
      <c r="X621" s="86"/>
      <c r="Y621" s="113"/>
      <c r="Z621" s="113"/>
      <c r="AA621" s="86"/>
      <c r="AB621" s="86"/>
      <c r="AC621" s="86"/>
      <c r="AD621" s="86"/>
      <c r="AE621" s="86"/>
      <c r="AF621" s="113"/>
      <c r="AG621" s="113"/>
      <c r="AH621" s="86"/>
      <c r="AI621" s="86"/>
      <c r="AJ621" s="86"/>
      <c r="AK621" s="86"/>
      <c r="AL621" s="86"/>
    </row>
    <row r="622" spans="1:47" s="34" customFormat="1" ht="30" customHeight="1" x14ac:dyDescent="0.2">
      <c r="H622" s="86"/>
      <c r="I622" s="86"/>
      <c r="J622" s="86"/>
      <c r="K622" s="113"/>
      <c r="L622" s="113"/>
      <c r="M622" s="86"/>
      <c r="N622" s="86"/>
      <c r="O622" s="86"/>
      <c r="P622" s="86"/>
      <c r="Q622" s="86"/>
      <c r="R622" s="113"/>
      <c r="S622" s="113"/>
      <c r="T622" s="86"/>
      <c r="U622" s="86"/>
      <c r="V622" s="86"/>
      <c r="W622" s="86"/>
      <c r="X622" s="86"/>
      <c r="Y622" s="113"/>
      <c r="Z622" s="113"/>
      <c r="AA622" s="86"/>
      <c r="AB622" s="86"/>
      <c r="AC622" s="86"/>
      <c r="AD622" s="86"/>
      <c r="AE622" s="86"/>
      <c r="AF622" s="113"/>
      <c r="AG622" s="113"/>
      <c r="AH622" s="86"/>
      <c r="AI622" s="86"/>
      <c r="AJ622" s="86"/>
      <c r="AK622" s="86"/>
      <c r="AL622" s="86"/>
    </row>
    <row r="623" spans="1:47" s="34" customFormat="1" ht="30" customHeight="1" x14ac:dyDescent="0.2">
      <c r="H623" s="86"/>
      <c r="I623" s="86"/>
      <c r="J623" s="86"/>
      <c r="K623" s="113"/>
      <c r="L623" s="113"/>
      <c r="M623" s="86"/>
      <c r="N623" s="86"/>
      <c r="O623" s="86"/>
      <c r="P623" s="86"/>
      <c r="Q623" s="86"/>
      <c r="R623" s="113"/>
      <c r="S623" s="113"/>
      <c r="T623" s="86"/>
      <c r="U623" s="86"/>
      <c r="V623" s="86"/>
      <c r="W623" s="86"/>
      <c r="X623" s="86"/>
      <c r="Y623" s="113"/>
      <c r="Z623" s="113"/>
      <c r="AA623" s="86"/>
      <c r="AB623" s="86"/>
      <c r="AC623" s="86"/>
      <c r="AD623" s="86"/>
      <c r="AE623" s="86"/>
      <c r="AF623" s="113"/>
      <c r="AG623" s="113"/>
      <c r="AH623" s="86"/>
      <c r="AI623" s="86"/>
      <c r="AJ623" s="86"/>
      <c r="AK623" s="86"/>
      <c r="AL623" s="86"/>
    </row>
    <row r="624" spans="1:47" s="34" customFormat="1" ht="30" customHeight="1" x14ac:dyDescent="0.2">
      <c r="H624" s="86"/>
      <c r="I624" s="86"/>
      <c r="J624" s="86"/>
      <c r="K624" s="113"/>
      <c r="L624" s="113"/>
      <c r="M624" s="86"/>
      <c r="N624" s="86"/>
      <c r="O624" s="86"/>
      <c r="P624" s="86"/>
      <c r="Q624" s="86"/>
      <c r="R624" s="113"/>
      <c r="S624" s="113"/>
      <c r="T624" s="86"/>
      <c r="U624" s="86"/>
      <c r="V624" s="86"/>
      <c r="W624" s="86"/>
      <c r="X624" s="86"/>
      <c r="Y624" s="113"/>
      <c r="Z624" s="113"/>
      <c r="AA624" s="86"/>
      <c r="AB624" s="86"/>
      <c r="AC624" s="86"/>
      <c r="AD624" s="86"/>
      <c r="AE624" s="86"/>
      <c r="AF624" s="113"/>
      <c r="AG624" s="113"/>
      <c r="AH624" s="86"/>
      <c r="AI624" s="86"/>
      <c r="AJ624" s="86"/>
      <c r="AK624" s="86"/>
      <c r="AL624" s="86"/>
    </row>
    <row r="625" spans="5:45" s="34" customFormat="1" ht="30" customHeight="1" x14ac:dyDescent="0.2">
      <c r="H625" s="86"/>
      <c r="I625" s="86"/>
      <c r="J625" s="86"/>
      <c r="K625" s="113"/>
      <c r="L625" s="113"/>
      <c r="M625" s="86"/>
      <c r="N625" s="86"/>
      <c r="O625" s="86"/>
      <c r="P625" s="86"/>
      <c r="Q625" s="86"/>
      <c r="R625" s="113"/>
      <c r="S625" s="113"/>
      <c r="T625" s="86"/>
      <c r="U625" s="86"/>
      <c r="V625" s="86"/>
      <c r="W625" s="86"/>
      <c r="X625" s="86"/>
      <c r="Y625" s="113"/>
      <c r="Z625" s="113"/>
      <c r="AA625" s="86"/>
      <c r="AB625" s="86"/>
      <c r="AC625" s="86"/>
      <c r="AD625" s="86"/>
      <c r="AE625" s="86"/>
      <c r="AF625" s="113"/>
      <c r="AG625" s="113"/>
      <c r="AH625" s="86"/>
      <c r="AI625" s="86"/>
      <c r="AJ625" s="86"/>
      <c r="AK625" s="86"/>
      <c r="AL625" s="86"/>
    </row>
    <row r="626" spans="5:45" s="34" customFormat="1" ht="30" customHeight="1" x14ac:dyDescent="0.2">
      <c r="H626" s="86"/>
      <c r="I626" s="86"/>
      <c r="J626" s="86"/>
      <c r="K626" s="113"/>
      <c r="L626" s="113"/>
      <c r="M626" s="86"/>
      <c r="N626" s="86"/>
      <c r="O626" s="86"/>
      <c r="P626" s="86"/>
      <c r="Q626" s="86"/>
      <c r="R626" s="113"/>
      <c r="S626" s="113"/>
      <c r="T626" s="86"/>
      <c r="U626" s="86"/>
      <c r="V626" s="86"/>
      <c r="W626" s="86"/>
      <c r="X626" s="86"/>
      <c r="Y626" s="113"/>
      <c r="Z626" s="113"/>
      <c r="AA626" s="86"/>
      <c r="AB626" s="86"/>
      <c r="AC626" s="86"/>
      <c r="AD626" s="86"/>
      <c r="AE626" s="86"/>
      <c r="AF626" s="113"/>
      <c r="AG626" s="113"/>
      <c r="AH626" s="86"/>
      <c r="AI626" s="86"/>
      <c r="AJ626" s="86"/>
      <c r="AK626" s="86"/>
      <c r="AL626" s="86"/>
    </row>
    <row r="627" spans="5:45" s="34" customFormat="1" ht="30" customHeight="1" x14ac:dyDescent="0.2">
      <c r="H627" s="86"/>
      <c r="I627" s="86"/>
      <c r="J627" s="86"/>
      <c r="K627" s="113"/>
      <c r="L627" s="113"/>
      <c r="M627" s="86"/>
      <c r="N627" s="86"/>
      <c r="O627" s="86"/>
      <c r="P627" s="86"/>
      <c r="Q627" s="86"/>
      <c r="R627" s="113"/>
      <c r="S627" s="113"/>
      <c r="T627" s="86"/>
      <c r="U627" s="86"/>
      <c r="V627" s="86"/>
      <c r="W627" s="86"/>
      <c r="X627" s="86"/>
      <c r="Y627" s="113"/>
      <c r="Z627" s="113"/>
      <c r="AA627" s="86"/>
      <c r="AB627" s="86"/>
      <c r="AC627" s="86"/>
      <c r="AD627" s="86"/>
      <c r="AE627" s="86"/>
      <c r="AF627" s="113"/>
      <c r="AG627" s="113"/>
      <c r="AH627" s="86"/>
      <c r="AI627" s="86"/>
      <c r="AJ627" s="86"/>
      <c r="AK627" s="86"/>
      <c r="AL627" s="86"/>
    </row>
    <row r="628" spans="5:45" s="34" customFormat="1" ht="30" customHeight="1" x14ac:dyDescent="0.2">
      <c r="H628" s="86"/>
      <c r="I628" s="86"/>
      <c r="J628" s="86"/>
      <c r="K628" s="113"/>
      <c r="L628" s="113"/>
      <c r="M628" s="86"/>
      <c r="N628" s="86"/>
      <c r="O628" s="86"/>
      <c r="P628" s="86"/>
      <c r="Q628" s="86"/>
      <c r="R628" s="113"/>
      <c r="S628" s="113"/>
      <c r="T628" s="86"/>
      <c r="U628" s="86"/>
      <c r="V628" s="86"/>
      <c r="W628" s="86"/>
      <c r="X628" s="86"/>
      <c r="Y628" s="113"/>
      <c r="Z628" s="113"/>
      <c r="AA628" s="86"/>
      <c r="AB628" s="86"/>
      <c r="AC628" s="86"/>
      <c r="AD628" s="86"/>
      <c r="AE628" s="86"/>
      <c r="AF628" s="113"/>
      <c r="AG628" s="113"/>
      <c r="AH628" s="86"/>
      <c r="AI628" s="86"/>
      <c r="AJ628" s="86"/>
      <c r="AK628" s="86"/>
      <c r="AL628" s="86"/>
    </row>
    <row r="629" spans="5:45" s="34" customFormat="1" ht="30" customHeight="1" x14ac:dyDescent="0.2">
      <c r="H629" s="86"/>
      <c r="I629" s="86"/>
      <c r="J629" s="86"/>
      <c r="K629" s="113"/>
      <c r="L629" s="113"/>
      <c r="M629" s="86"/>
      <c r="N629" s="86"/>
      <c r="O629" s="86"/>
      <c r="P629" s="86"/>
      <c r="Q629" s="86"/>
      <c r="R629" s="113"/>
      <c r="S629" s="113"/>
      <c r="T629" s="86"/>
      <c r="U629" s="86"/>
      <c r="V629" s="86"/>
      <c r="W629" s="86"/>
      <c r="X629" s="86"/>
      <c r="Y629" s="113"/>
      <c r="Z629" s="113"/>
      <c r="AA629" s="86"/>
      <c r="AB629" s="86"/>
      <c r="AC629" s="86"/>
      <c r="AD629" s="86"/>
      <c r="AE629" s="86"/>
      <c r="AF629" s="113"/>
      <c r="AG629" s="113"/>
      <c r="AH629" s="86"/>
      <c r="AI629" s="86"/>
      <c r="AJ629" s="86"/>
      <c r="AK629" s="86"/>
      <c r="AL629" s="86"/>
    </row>
    <row r="630" spans="5:45" s="34" customFormat="1" ht="30" customHeight="1" x14ac:dyDescent="0.2">
      <c r="H630" s="86"/>
      <c r="I630" s="86"/>
      <c r="J630" s="86"/>
      <c r="K630" s="113"/>
      <c r="L630" s="113"/>
      <c r="M630" s="86"/>
      <c r="N630" s="86"/>
      <c r="O630" s="86"/>
      <c r="P630" s="86"/>
      <c r="Q630" s="86"/>
      <c r="R630" s="113"/>
      <c r="S630" s="113"/>
      <c r="T630" s="86"/>
      <c r="U630" s="86"/>
      <c r="V630" s="86"/>
      <c r="W630" s="86"/>
      <c r="X630" s="86"/>
      <c r="Y630" s="113"/>
      <c r="Z630" s="113"/>
      <c r="AA630" s="86"/>
      <c r="AB630" s="86"/>
      <c r="AC630" s="86"/>
      <c r="AD630" s="86"/>
      <c r="AE630" s="86"/>
      <c r="AF630" s="113"/>
      <c r="AG630" s="113"/>
      <c r="AH630" s="86"/>
      <c r="AI630" s="86"/>
      <c r="AJ630" s="86"/>
      <c r="AK630" s="86"/>
      <c r="AL630" s="86"/>
    </row>
    <row r="631" spans="5:45" s="34" customFormat="1" ht="30" customHeight="1" x14ac:dyDescent="0.2">
      <c r="H631" s="86"/>
      <c r="I631" s="86"/>
      <c r="J631" s="86"/>
      <c r="K631" s="113"/>
      <c r="L631" s="113"/>
      <c r="M631" s="86"/>
      <c r="N631" s="86"/>
      <c r="O631" s="86"/>
      <c r="P631" s="86"/>
      <c r="Q631" s="86"/>
      <c r="R631" s="113"/>
      <c r="S631" s="113"/>
      <c r="T631" s="86"/>
      <c r="U631" s="86"/>
      <c r="V631" s="86"/>
      <c r="W631" s="86"/>
      <c r="X631" s="86"/>
      <c r="Y631" s="113"/>
      <c r="Z631" s="113"/>
      <c r="AA631" s="86"/>
      <c r="AB631" s="86"/>
      <c r="AC631" s="86"/>
      <c r="AD631" s="86"/>
      <c r="AE631" s="86"/>
      <c r="AF631" s="113"/>
      <c r="AG631" s="113"/>
      <c r="AH631" s="86"/>
      <c r="AI631" s="86"/>
      <c r="AJ631" s="86"/>
      <c r="AK631" s="86"/>
      <c r="AL631" s="86"/>
    </row>
    <row r="632" spans="5:45" s="34" customFormat="1" ht="30" customHeight="1" x14ac:dyDescent="0.2">
      <c r="H632" s="86"/>
      <c r="I632" s="86"/>
      <c r="J632" s="86"/>
      <c r="K632" s="113"/>
      <c r="L632" s="113"/>
      <c r="M632" s="86"/>
      <c r="N632" s="86"/>
      <c r="O632" s="86"/>
      <c r="P632" s="86"/>
      <c r="Q632" s="86"/>
      <c r="R632" s="113"/>
      <c r="S632" s="113"/>
      <c r="T632" s="86"/>
      <c r="U632" s="86"/>
      <c r="V632" s="86"/>
      <c r="W632" s="86"/>
      <c r="X632" s="86"/>
      <c r="Y632" s="113"/>
      <c r="Z632" s="113"/>
      <c r="AA632" s="86"/>
      <c r="AB632" s="86"/>
      <c r="AC632" s="86"/>
      <c r="AD632" s="86"/>
      <c r="AE632" s="86"/>
      <c r="AF632" s="113"/>
      <c r="AG632" s="113"/>
      <c r="AH632" s="86"/>
      <c r="AI632" s="86"/>
      <c r="AJ632" s="86"/>
      <c r="AK632" s="86"/>
      <c r="AL632" s="86"/>
    </row>
    <row r="633" spans="5:45" s="34" customFormat="1" ht="30" customHeight="1" x14ac:dyDescent="0.2">
      <c r="H633" s="86"/>
      <c r="I633" s="86"/>
      <c r="J633" s="86"/>
      <c r="K633" s="113"/>
      <c r="L633" s="113"/>
      <c r="M633" s="86"/>
      <c r="N633" s="86"/>
      <c r="O633" s="86"/>
      <c r="P633" s="86"/>
      <c r="Q633" s="86"/>
      <c r="R633" s="113"/>
      <c r="S633" s="113"/>
      <c r="T633" s="86"/>
      <c r="U633" s="86"/>
      <c r="V633" s="86"/>
      <c r="W633" s="86"/>
      <c r="X633" s="86"/>
      <c r="Y633" s="113"/>
      <c r="Z633" s="113"/>
      <c r="AA633" s="86"/>
      <c r="AB633" s="86"/>
      <c r="AC633" s="86"/>
      <c r="AD633" s="86"/>
      <c r="AE633" s="86"/>
      <c r="AF633" s="113"/>
      <c r="AG633" s="113"/>
      <c r="AH633" s="86"/>
      <c r="AI633" s="86"/>
      <c r="AJ633" s="86"/>
      <c r="AK633" s="86"/>
      <c r="AL633" s="86"/>
    </row>
    <row r="634" spans="5:45" s="34" customFormat="1" ht="30" customHeight="1" x14ac:dyDescent="0.2">
      <c r="H634" s="86"/>
      <c r="I634" s="86"/>
      <c r="J634" s="86"/>
      <c r="K634" s="113"/>
      <c r="L634" s="113"/>
      <c r="M634" s="86"/>
      <c r="N634" s="86"/>
      <c r="O634" s="86"/>
      <c r="P634" s="86"/>
      <c r="Q634" s="86"/>
      <c r="R634" s="113"/>
      <c r="S634" s="113"/>
      <c r="T634" s="86"/>
      <c r="U634" s="86"/>
      <c r="V634" s="86"/>
      <c r="W634" s="86"/>
      <c r="X634" s="86"/>
      <c r="Y634" s="113"/>
      <c r="Z634" s="113"/>
      <c r="AA634" s="86"/>
      <c r="AB634" s="86"/>
      <c r="AC634" s="86"/>
      <c r="AD634" s="86"/>
      <c r="AE634" s="86"/>
      <c r="AF634" s="113"/>
      <c r="AG634" s="113"/>
      <c r="AH634" s="86"/>
      <c r="AI634" s="86"/>
      <c r="AJ634" s="86"/>
      <c r="AK634" s="86"/>
      <c r="AL634" s="86"/>
    </row>
    <row r="635" spans="5:45" s="34" customFormat="1" ht="30" customHeight="1" x14ac:dyDescent="0.2">
      <c r="H635" s="86"/>
      <c r="I635" s="86"/>
      <c r="J635" s="86"/>
      <c r="K635" s="113"/>
      <c r="L635" s="113"/>
      <c r="M635" s="86"/>
      <c r="N635" s="86"/>
      <c r="O635" s="86"/>
      <c r="P635" s="86"/>
      <c r="Q635" s="86"/>
      <c r="R635" s="113"/>
      <c r="S635" s="113"/>
      <c r="T635" s="86"/>
      <c r="U635" s="86"/>
      <c r="V635" s="86"/>
      <c r="W635" s="86"/>
      <c r="X635" s="86"/>
      <c r="Y635" s="113"/>
      <c r="Z635" s="113"/>
      <c r="AA635" s="86"/>
      <c r="AB635" s="86"/>
      <c r="AC635" s="86"/>
      <c r="AD635" s="86"/>
      <c r="AE635" s="86"/>
      <c r="AF635" s="113"/>
      <c r="AG635" s="113"/>
      <c r="AH635" s="86"/>
      <c r="AI635" s="86"/>
      <c r="AJ635" s="86"/>
      <c r="AK635" s="86"/>
      <c r="AL635" s="86"/>
    </row>
    <row r="636" spans="5:45" s="3" customFormat="1" ht="30" customHeight="1" x14ac:dyDescent="0.2">
      <c r="E636" s="34"/>
      <c r="H636" s="86"/>
      <c r="I636" s="86"/>
      <c r="J636" s="86"/>
      <c r="K636" s="113"/>
      <c r="L636" s="113"/>
      <c r="M636" s="86"/>
      <c r="N636" s="86"/>
      <c r="O636" s="86"/>
      <c r="P636" s="86"/>
      <c r="Q636" s="86"/>
      <c r="R636" s="113"/>
      <c r="S636" s="113"/>
      <c r="T636" s="86"/>
      <c r="U636" s="86"/>
      <c r="V636" s="86"/>
      <c r="W636" s="86"/>
      <c r="X636" s="86"/>
      <c r="Y636" s="113"/>
      <c r="Z636" s="113"/>
      <c r="AA636" s="86"/>
      <c r="AB636" s="86"/>
      <c r="AC636" s="86"/>
      <c r="AD636" s="86"/>
      <c r="AE636" s="86"/>
      <c r="AF636" s="113"/>
      <c r="AG636" s="113"/>
      <c r="AH636" s="86"/>
      <c r="AI636" s="86"/>
      <c r="AJ636" s="86"/>
      <c r="AK636" s="86"/>
      <c r="AL636" s="86"/>
      <c r="AM636" s="34"/>
      <c r="AN636" s="34"/>
      <c r="AO636" s="34"/>
      <c r="AP636" s="34"/>
      <c r="AQ636" s="34"/>
      <c r="AR636" s="34"/>
      <c r="AS636" s="34"/>
    </row>
    <row r="637" spans="5:45" s="3" customFormat="1" ht="30" customHeight="1" x14ac:dyDescent="0.2">
      <c r="E637" s="34"/>
      <c r="H637" s="86"/>
      <c r="I637" s="86"/>
      <c r="J637" s="86"/>
      <c r="K637" s="113"/>
      <c r="L637" s="113"/>
      <c r="M637" s="86"/>
      <c r="N637" s="86"/>
      <c r="O637" s="86"/>
      <c r="P637" s="86"/>
      <c r="Q637" s="86"/>
      <c r="R637" s="113"/>
      <c r="S637" s="113"/>
      <c r="T637" s="86"/>
      <c r="U637" s="86"/>
      <c r="V637" s="86"/>
      <c r="W637" s="86"/>
      <c r="X637" s="86"/>
      <c r="Y637" s="113"/>
      <c r="Z637" s="113"/>
      <c r="AA637" s="86"/>
      <c r="AB637" s="86"/>
      <c r="AC637" s="86"/>
      <c r="AD637" s="86"/>
      <c r="AE637" s="86"/>
      <c r="AF637" s="113"/>
      <c r="AG637" s="113"/>
      <c r="AH637" s="86"/>
      <c r="AI637" s="86"/>
      <c r="AJ637" s="86"/>
      <c r="AK637" s="86"/>
      <c r="AL637" s="86"/>
      <c r="AM637" s="34"/>
      <c r="AN637" s="34"/>
      <c r="AO637" s="34"/>
      <c r="AP637" s="34"/>
      <c r="AQ637" s="34"/>
      <c r="AR637" s="34"/>
      <c r="AS637" s="34"/>
    </row>
    <row r="638" spans="5:45" s="3" customFormat="1" ht="30" customHeight="1" x14ac:dyDescent="0.2">
      <c r="E638" s="34"/>
      <c r="H638" s="86"/>
      <c r="I638" s="86"/>
      <c r="J638" s="86"/>
      <c r="K638" s="113"/>
      <c r="L638" s="113"/>
      <c r="M638" s="86"/>
      <c r="N638" s="86"/>
      <c r="O638" s="86"/>
      <c r="P638" s="86"/>
      <c r="Q638" s="86"/>
      <c r="R638" s="113"/>
      <c r="S638" s="113"/>
      <c r="T638" s="86"/>
      <c r="U638" s="86"/>
      <c r="V638" s="86"/>
      <c r="W638" s="86"/>
      <c r="X638" s="86"/>
      <c r="Y638" s="113"/>
      <c r="Z638" s="113"/>
      <c r="AA638" s="86"/>
      <c r="AB638" s="86"/>
      <c r="AC638" s="86"/>
      <c r="AD638" s="86"/>
      <c r="AE638" s="86"/>
      <c r="AF638" s="113"/>
      <c r="AG638" s="113"/>
      <c r="AH638" s="86"/>
      <c r="AI638" s="86"/>
      <c r="AJ638" s="86"/>
      <c r="AK638" s="86"/>
      <c r="AL638" s="86"/>
      <c r="AM638" s="34"/>
      <c r="AN638" s="34"/>
      <c r="AO638" s="34"/>
      <c r="AP638" s="34"/>
      <c r="AQ638" s="34"/>
      <c r="AR638" s="34"/>
      <c r="AS638" s="34"/>
    </row>
    <row r="639" spans="5:45" s="3" customFormat="1" ht="30" customHeight="1" x14ac:dyDescent="0.2">
      <c r="E639" s="34"/>
      <c r="H639" s="86"/>
      <c r="I639" s="86"/>
      <c r="J639" s="86"/>
      <c r="K639" s="113"/>
      <c r="L639" s="113"/>
      <c r="M639" s="86"/>
      <c r="N639" s="86"/>
      <c r="O639" s="86"/>
      <c r="P639" s="86"/>
      <c r="Q639" s="86"/>
      <c r="R639" s="113"/>
      <c r="S639" s="113"/>
      <c r="T639" s="86"/>
      <c r="U639" s="86"/>
      <c r="V639" s="86"/>
      <c r="W639" s="86"/>
      <c r="X639" s="86"/>
      <c r="Y639" s="113"/>
      <c r="Z639" s="113"/>
      <c r="AA639" s="86"/>
      <c r="AB639" s="86"/>
      <c r="AC639" s="86"/>
      <c r="AD639" s="86"/>
      <c r="AE639" s="86"/>
      <c r="AF639" s="113"/>
      <c r="AG639" s="113"/>
      <c r="AH639" s="86"/>
      <c r="AI639" s="86"/>
      <c r="AJ639" s="86"/>
      <c r="AK639" s="86"/>
      <c r="AL639" s="86"/>
      <c r="AM639" s="34"/>
      <c r="AN639" s="34"/>
      <c r="AO639" s="34"/>
      <c r="AP639" s="34"/>
      <c r="AQ639" s="34"/>
      <c r="AR639" s="34"/>
      <c r="AS639" s="34"/>
    </row>
    <row r="640" spans="5:45" s="3" customFormat="1" ht="30" customHeight="1" x14ac:dyDescent="0.2">
      <c r="E640" s="34"/>
      <c r="H640" s="86"/>
      <c r="I640" s="86"/>
      <c r="J640" s="86"/>
      <c r="K640" s="113"/>
      <c r="L640" s="113"/>
      <c r="M640" s="86"/>
      <c r="N640" s="86"/>
      <c r="O640" s="86"/>
      <c r="P640" s="86"/>
      <c r="Q640" s="86"/>
      <c r="R640" s="113"/>
      <c r="S640" s="113"/>
      <c r="T640" s="86"/>
      <c r="U640" s="86"/>
      <c r="V640" s="86"/>
      <c r="W640" s="86"/>
      <c r="X640" s="86"/>
      <c r="Y640" s="113"/>
      <c r="Z640" s="113"/>
      <c r="AA640" s="86"/>
      <c r="AB640" s="86"/>
      <c r="AC640" s="86"/>
      <c r="AD640" s="86"/>
      <c r="AE640" s="86"/>
      <c r="AF640" s="113"/>
      <c r="AG640" s="113"/>
      <c r="AH640" s="86"/>
      <c r="AI640" s="86"/>
      <c r="AJ640" s="86"/>
      <c r="AK640" s="86"/>
      <c r="AL640" s="86"/>
      <c r="AM640" s="34"/>
      <c r="AN640" s="34"/>
      <c r="AO640" s="34"/>
      <c r="AP640" s="34"/>
      <c r="AQ640" s="34"/>
      <c r="AR640" s="34"/>
      <c r="AS640" s="34"/>
    </row>
    <row r="641" spans="5:45" s="3" customFormat="1" ht="30" customHeight="1" x14ac:dyDescent="0.2">
      <c r="E641" s="34"/>
      <c r="H641" s="86"/>
      <c r="I641" s="86"/>
      <c r="J641" s="86"/>
      <c r="K641" s="113"/>
      <c r="L641" s="113"/>
      <c r="M641" s="86"/>
      <c r="N641" s="86"/>
      <c r="O641" s="86"/>
      <c r="P641" s="86"/>
      <c r="Q641" s="86"/>
      <c r="R641" s="113"/>
      <c r="S641" s="113"/>
      <c r="T641" s="86"/>
      <c r="U641" s="86"/>
      <c r="V641" s="86"/>
      <c r="W641" s="86"/>
      <c r="X641" s="86"/>
      <c r="Y641" s="113"/>
      <c r="Z641" s="113"/>
      <c r="AA641" s="86"/>
      <c r="AB641" s="86"/>
      <c r="AC641" s="86"/>
      <c r="AD641" s="86"/>
      <c r="AE641" s="86"/>
      <c r="AF641" s="113"/>
      <c r="AG641" s="113"/>
      <c r="AH641" s="86"/>
      <c r="AI641" s="86"/>
      <c r="AJ641" s="86"/>
      <c r="AK641" s="86"/>
      <c r="AL641" s="86"/>
      <c r="AM641" s="34"/>
      <c r="AN641" s="34"/>
      <c r="AO641" s="34"/>
      <c r="AP641" s="34"/>
      <c r="AQ641" s="34"/>
      <c r="AR641" s="34"/>
      <c r="AS641" s="34"/>
    </row>
    <row r="642" spans="5:45" s="3" customFormat="1" ht="30" customHeight="1" x14ac:dyDescent="0.2">
      <c r="E642" s="34"/>
      <c r="H642" s="86"/>
      <c r="I642" s="86"/>
      <c r="J642" s="86"/>
      <c r="K642" s="113"/>
      <c r="L642" s="113"/>
      <c r="M642" s="86"/>
      <c r="N642" s="86"/>
      <c r="O642" s="86"/>
      <c r="P642" s="86"/>
      <c r="Q642" s="86"/>
      <c r="R642" s="113"/>
      <c r="S642" s="113"/>
      <c r="T642" s="86"/>
      <c r="U642" s="86"/>
      <c r="V642" s="86"/>
      <c r="W642" s="86"/>
      <c r="X642" s="86"/>
      <c r="Y642" s="113"/>
      <c r="Z642" s="113"/>
      <c r="AA642" s="86"/>
      <c r="AB642" s="86"/>
      <c r="AC642" s="86"/>
      <c r="AD642" s="86"/>
      <c r="AE642" s="86"/>
      <c r="AF642" s="113"/>
      <c r="AG642" s="113"/>
      <c r="AH642" s="86"/>
      <c r="AI642" s="86"/>
      <c r="AJ642" s="86"/>
      <c r="AK642" s="86"/>
      <c r="AL642" s="86"/>
      <c r="AM642" s="34"/>
      <c r="AN642" s="34"/>
      <c r="AO642" s="34"/>
      <c r="AP642" s="34"/>
      <c r="AQ642" s="34"/>
      <c r="AR642" s="34"/>
      <c r="AS642" s="34"/>
    </row>
    <row r="643" spans="5:45" s="3" customFormat="1" ht="30" customHeight="1" x14ac:dyDescent="0.2">
      <c r="E643" s="34"/>
      <c r="H643" s="86"/>
      <c r="I643" s="86"/>
      <c r="J643" s="86"/>
      <c r="K643" s="113"/>
      <c r="L643" s="113"/>
      <c r="M643" s="86"/>
      <c r="N643" s="86"/>
      <c r="O643" s="86"/>
      <c r="P643" s="86"/>
      <c r="Q643" s="86"/>
      <c r="R643" s="113"/>
      <c r="S643" s="113"/>
      <c r="T643" s="86"/>
      <c r="U643" s="86"/>
      <c r="V643" s="86"/>
      <c r="W643" s="86"/>
      <c r="X643" s="86"/>
      <c r="Y643" s="113"/>
      <c r="Z643" s="113"/>
      <c r="AA643" s="86"/>
      <c r="AB643" s="86"/>
      <c r="AC643" s="86"/>
      <c r="AD643" s="86"/>
      <c r="AE643" s="86"/>
      <c r="AF643" s="113"/>
      <c r="AG643" s="113"/>
      <c r="AH643" s="86"/>
      <c r="AI643" s="86"/>
      <c r="AJ643" s="86"/>
      <c r="AK643" s="86"/>
      <c r="AL643" s="86"/>
      <c r="AM643" s="34"/>
      <c r="AN643" s="34"/>
      <c r="AO643" s="34"/>
      <c r="AP643" s="34"/>
      <c r="AQ643" s="34"/>
      <c r="AR643" s="34"/>
      <c r="AS643" s="34"/>
    </row>
    <row r="644" spans="5:45" s="3" customFormat="1" ht="30" customHeight="1" x14ac:dyDescent="0.2">
      <c r="E644" s="34"/>
      <c r="H644" s="86"/>
      <c r="I644" s="86"/>
      <c r="J644" s="86"/>
      <c r="K644" s="113"/>
      <c r="L644" s="113"/>
      <c r="M644" s="86"/>
      <c r="N644" s="86"/>
      <c r="O644" s="86"/>
      <c r="P644" s="86"/>
      <c r="Q644" s="86"/>
      <c r="R644" s="113"/>
      <c r="S644" s="113"/>
      <c r="T644" s="86"/>
      <c r="U644" s="86"/>
      <c r="V644" s="86"/>
      <c r="W644" s="86"/>
      <c r="X644" s="86"/>
      <c r="Y644" s="113"/>
      <c r="Z644" s="113"/>
      <c r="AA644" s="86"/>
      <c r="AB644" s="86"/>
      <c r="AC644" s="86"/>
      <c r="AD644" s="86"/>
      <c r="AE644" s="86"/>
      <c r="AF644" s="113"/>
      <c r="AG644" s="113"/>
      <c r="AH644" s="86"/>
      <c r="AI644" s="86"/>
      <c r="AJ644" s="86"/>
      <c r="AK644" s="86"/>
      <c r="AL644" s="86"/>
      <c r="AM644" s="34"/>
      <c r="AN644" s="34"/>
      <c r="AO644" s="34"/>
      <c r="AP644" s="34"/>
      <c r="AQ644" s="34"/>
      <c r="AR644" s="34"/>
      <c r="AS644" s="34"/>
    </row>
    <row r="645" spans="5:45" s="3" customFormat="1" ht="30" customHeight="1" x14ac:dyDescent="0.2">
      <c r="E645" s="34"/>
      <c r="H645" s="86"/>
      <c r="I645" s="86"/>
      <c r="J645" s="86"/>
      <c r="K645" s="113"/>
      <c r="L645" s="113"/>
      <c r="M645" s="86"/>
      <c r="N645" s="86"/>
      <c r="O645" s="86"/>
      <c r="P645" s="86"/>
      <c r="Q645" s="86"/>
      <c r="R645" s="113"/>
      <c r="S645" s="113"/>
      <c r="T645" s="86"/>
      <c r="U645" s="86"/>
      <c r="V645" s="86"/>
      <c r="W645" s="86"/>
      <c r="X645" s="86"/>
      <c r="Y645" s="113"/>
      <c r="Z645" s="113"/>
      <c r="AA645" s="86"/>
      <c r="AB645" s="86"/>
      <c r="AC645" s="86"/>
      <c r="AD645" s="86"/>
      <c r="AE645" s="86"/>
      <c r="AF645" s="113"/>
      <c r="AG645" s="113"/>
      <c r="AH645" s="86"/>
      <c r="AI645" s="86"/>
      <c r="AJ645" s="86"/>
      <c r="AK645" s="86"/>
      <c r="AL645" s="86"/>
      <c r="AM645" s="34"/>
      <c r="AN645" s="34"/>
      <c r="AO645" s="34"/>
      <c r="AP645" s="34"/>
      <c r="AQ645" s="34"/>
      <c r="AR645" s="34"/>
      <c r="AS645" s="34"/>
    </row>
    <row r="646" spans="5:45" s="3" customFormat="1" ht="30" customHeight="1" x14ac:dyDescent="0.2">
      <c r="E646" s="34"/>
      <c r="H646" s="86"/>
      <c r="I646" s="86"/>
      <c r="J646" s="86"/>
      <c r="K646" s="113"/>
      <c r="L646" s="113"/>
      <c r="M646" s="86"/>
      <c r="N646" s="86"/>
      <c r="O646" s="86"/>
      <c r="P646" s="86"/>
      <c r="Q646" s="86"/>
      <c r="R646" s="113"/>
      <c r="S646" s="113"/>
      <c r="T646" s="86"/>
      <c r="U646" s="86"/>
      <c r="V646" s="86"/>
      <c r="W646" s="86"/>
      <c r="X646" s="86"/>
      <c r="Y646" s="113"/>
      <c r="Z646" s="113"/>
      <c r="AA646" s="86"/>
      <c r="AB646" s="86"/>
      <c r="AC646" s="86"/>
      <c r="AD646" s="86"/>
      <c r="AE646" s="86"/>
      <c r="AF646" s="113"/>
      <c r="AG646" s="113"/>
      <c r="AH646" s="86"/>
      <c r="AI646" s="86"/>
      <c r="AJ646" s="86"/>
      <c r="AK646" s="86"/>
      <c r="AL646" s="86"/>
      <c r="AM646" s="34"/>
      <c r="AN646" s="34"/>
      <c r="AO646" s="34"/>
      <c r="AP646" s="34"/>
      <c r="AQ646" s="34"/>
      <c r="AR646" s="34"/>
      <c r="AS646" s="34"/>
    </row>
    <row r="647" spans="5:45" s="3" customFormat="1" ht="30" customHeight="1" x14ac:dyDescent="0.2">
      <c r="E647" s="34"/>
      <c r="H647" s="86"/>
      <c r="I647" s="86"/>
      <c r="J647" s="86"/>
      <c r="K647" s="113"/>
      <c r="L647" s="113"/>
      <c r="M647" s="86"/>
      <c r="N647" s="86"/>
      <c r="O647" s="86"/>
      <c r="P647" s="86"/>
      <c r="Q647" s="86"/>
      <c r="R647" s="113"/>
      <c r="S647" s="113"/>
      <c r="T647" s="86"/>
      <c r="U647" s="86"/>
      <c r="V647" s="86"/>
      <c r="W647" s="86"/>
      <c r="X647" s="86"/>
      <c r="Y647" s="113"/>
      <c r="Z647" s="113"/>
      <c r="AA647" s="86"/>
      <c r="AB647" s="86"/>
      <c r="AC647" s="86"/>
      <c r="AD647" s="86"/>
      <c r="AE647" s="86"/>
      <c r="AF647" s="113"/>
      <c r="AG647" s="113"/>
      <c r="AH647" s="86"/>
      <c r="AI647" s="86"/>
      <c r="AJ647" s="86"/>
      <c r="AK647" s="86"/>
      <c r="AL647" s="86"/>
      <c r="AM647" s="34"/>
      <c r="AN647" s="34"/>
      <c r="AO647" s="34"/>
      <c r="AP647" s="34"/>
      <c r="AQ647" s="34"/>
      <c r="AR647" s="34"/>
      <c r="AS647" s="34"/>
    </row>
    <row r="648" spans="5:45" s="3" customFormat="1" ht="30" customHeight="1" x14ac:dyDescent="0.2">
      <c r="E648" s="34"/>
      <c r="H648" s="86"/>
      <c r="I648" s="86"/>
      <c r="J648" s="86"/>
      <c r="K648" s="113"/>
      <c r="L648" s="113"/>
      <c r="M648" s="86"/>
      <c r="N648" s="86"/>
      <c r="O648" s="86"/>
      <c r="P648" s="86"/>
      <c r="Q648" s="86"/>
      <c r="R648" s="113"/>
      <c r="S648" s="113"/>
      <c r="T648" s="86"/>
      <c r="U648" s="86"/>
      <c r="V648" s="86"/>
      <c r="W648" s="86"/>
      <c r="X648" s="86"/>
      <c r="Y648" s="113"/>
      <c r="Z648" s="113"/>
      <c r="AA648" s="86"/>
      <c r="AB648" s="86"/>
      <c r="AC648" s="86"/>
      <c r="AD648" s="86"/>
      <c r="AE648" s="86"/>
      <c r="AF648" s="113"/>
      <c r="AG648" s="113"/>
      <c r="AH648" s="86"/>
      <c r="AI648" s="86"/>
      <c r="AJ648" s="86"/>
      <c r="AK648" s="86"/>
      <c r="AL648" s="86"/>
      <c r="AM648" s="34"/>
      <c r="AN648" s="34"/>
      <c r="AO648" s="34"/>
      <c r="AP648" s="34"/>
      <c r="AQ648" s="34"/>
      <c r="AR648" s="34"/>
      <c r="AS648" s="34"/>
    </row>
    <row r="649" spans="5:45" s="3" customFormat="1" ht="30" customHeight="1" x14ac:dyDescent="0.2">
      <c r="E649" s="34"/>
      <c r="H649" s="86"/>
      <c r="I649" s="86"/>
      <c r="J649" s="86"/>
      <c r="K649" s="113"/>
      <c r="L649" s="113"/>
      <c r="M649" s="86"/>
      <c r="N649" s="86"/>
      <c r="O649" s="86"/>
      <c r="P649" s="86"/>
      <c r="Q649" s="86"/>
      <c r="R649" s="113"/>
      <c r="S649" s="113"/>
      <c r="T649" s="86"/>
      <c r="U649" s="86"/>
      <c r="V649" s="86"/>
      <c r="W649" s="86"/>
      <c r="X649" s="86"/>
      <c r="Y649" s="113"/>
      <c r="Z649" s="113"/>
      <c r="AA649" s="86"/>
      <c r="AB649" s="86"/>
      <c r="AC649" s="86"/>
      <c r="AD649" s="86"/>
      <c r="AE649" s="86"/>
      <c r="AF649" s="113"/>
      <c r="AG649" s="113"/>
      <c r="AH649" s="86"/>
      <c r="AI649" s="86"/>
      <c r="AJ649" s="86"/>
      <c r="AK649" s="86"/>
      <c r="AL649" s="86"/>
      <c r="AM649" s="34"/>
      <c r="AN649" s="34"/>
      <c r="AO649" s="34"/>
      <c r="AP649" s="34"/>
      <c r="AQ649" s="34"/>
      <c r="AR649" s="34"/>
      <c r="AS649" s="34"/>
    </row>
    <row r="650" spans="5:45" s="3" customFormat="1" ht="30" customHeight="1" x14ac:dyDescent="0.2">
      <c r="E650" s="34"/>
      <c r="H650" s="86"/>
      <c r="I650" s="86"/>
      <c r="J650" s="86"/>
      <c r="K650" s="113"/>
      <c r="L650" s="113"/>
      <c r="M650" s="86"/>
      <c r="N650" s="86"/>
      <c r="O650" s="86"/>
      <c r="P650" s="86"/>
      <c r="Q650" s="86"/>
      <c r="R650" s="113"/>
      <c r="S650" s="113"/>
      <c r="T650" s="86"/>
      <c r="U650" s="86"/>
      <c r="V650" s="86"/>
      <c r="W650" s="86"/>
      <c r="X650" s="86"/>
      <c r="Y650" s="113"/>
      <c r="Z650" s="113"/>
      <c r="AA650" s="86"/>
      <c r="AB650" s="86"/>
      <c r="AC650" s="86"/>
      <c r="AD650" s="86"/>
      <c r="AE650" s="86"/>
      <c r="AF650" s="113"/>
      <c r="AG650" s="113"/>
      <c r="AH650" s="86"/>
      <c r="AI650" s="86"/>
      <c r="AJ650" s="86"/>
      <c r="AK650" s="86"/>
      <c r="AL650" s="86"/>
      <c r="AM650" s="34"/>
      <c r="AN650" s="34"/>
      <c r="AO650" s="34"/>
      <c r="AP650" s="34"/>
      <c r="AQ650" s="34"/>
      <c r="AR650" s="34"/>
      <c r="AS650" s="34"/>
    </row>
    <row r="651" spans="5:45" s="3" customFormat="1" ht="30" customHeight="1" x14ac:dyDescent="0.2">
      <c r="E651" s="34"/>
      <c r="H651" s="86"/>
      <c r="I651" s="86"/>
      <c r="J651" s="86"/>
      <c r="K651" s="113"/>
      <c r="L651" s="113"/>
      <c r="M651" s="86"/>
      <c r="N651" s="86"/>
      <c r="O651" s="86"/>
      <c r="P651" s="86"/>
      <c r="Q651" s="86"/>
      <c r="R651" s="113"/>
      <c r="S651" s="113"/>
      <c r="T651" s="86"/>
      <c r="U651" s="86"/>
      <c r="V651" s="86"/>
      <c r="W651" s="86"/>
      <c r="X651" s="86"/>
      <c r="Y651" s="113"/>
      <c r="Z651" s="113"/>
      <c r="AA651" s="86"/>
      <c r="AB651" s="86"/>
      <c r="AC651" s="86"/>
      <c r="AD651" s="86"/>
      <c r="AE651" s="86"/>
      <c r="AF651" s="113"/>
      <c r="AG651" s="113"/>
      <c r="AH651" s="86"/>
      <c r="AI651" s="86"/>
      <c r="AJ651" s="86"/>
      <c r="AK651" s="86"/>
      <c r="AL651" s="86"/>
      <c r="AM651" s="34"/>
      <c r="AN651" s="34"/>
      <c r="AO651" s="34"/>
      <c r="AP651" s="34"/>
      <c r="AQ651" s="34"/>
      <c r="AR651" s="34"/>
      <c r="AS651" s="34"/>
    </row>
    <row r="652" spans="5:45" s="3" customFormat="1" ht="30" customHeight="1" x14ac:dyDescent="0.2">
      <c r="E652" s="34"/>
      <c r="H652" s="86"/>
      <c r="I652" s="86"/>
      <c r="J652" s="86"/>
      <c r="K652" s="113"/>
      <c r="L652" s="113"/>
      <c r="M652" s="86"/>
      <c r="N652" s="86"/>
      <c r="O652" s="86"/>
      <c r="P652" s="86"/>
      <c r="Q652" s="86"/>
      <c r="R652" s="113"/>
      <c r="S652" s="113"/>
      <c r="T652" s="86"/>
      <c r="U652" s="86"/>
      <c r="V652" s="86"/>
      <c r="W652" s="86"/>
      <c r="X652" s="86"/>
      <c r="Y652" s="113"/>
      <c r="Z652" s="113"/>
      <c r="AA652" s="86"/>
      <c r="AB652" s="86"/>
      <c r="AC652" s="86"/>
      <c r="AD652" s="86"/>
      <c r="AE652" s="86"/>
      <c r="AF652" s="113"/>
      <c r="AG652" s="113"/>
      <c r="AH652" s="86"/>
      <c r="AI652" s="86"/>
      <c r="AJ652" s="86"/>
      <c r="AK652" s="86"/>
      <c r="AL652" s="86"/>
      <c r="AM652" s="34"/>
      <c r="AN652" s="34"/>
      <c r="AO652" s="34"/>
      <c r="AP652" s="34"/>
      <c r="AQ652" s="34"/>
      <c r="AR652" s="34"/>
      <c r="AS652" s="34"/>
    </row>
    <row r="653" spans="5:45" s="3" customFormat="1" ht="30" customHeight="1" x14ac:dyDescent="0.2">
      <c r="E653" s="34"/>
      <c r="H653" s="86"/>
      <c r="I653" s="86"/>
      <c r="J653" s="86"/>
      <c r="K653" s="113"/>
      <c r="L653" s="113"/>
      <c r="M653" s="86"/>
      <c r="N653" s="86"/>
      <c r="O653" s="86"/>
      <c r="P653" s="86"/>
      <c r="Q653" s="86"/>
      <c r="R653" s="113"/>
      <c r="S653" s="113"/>
      <c r="T653" s="86"/>
      <c r="U653" s="86"/>
      <c r="V653" s="86"/>
      <c r="W653" s="86"/>
      <c r="X653" s="86"/>
      <c r="Y653" s="113"/>
      <c r="Z653" s="113"/>
      <c r="AA653" s="86"/>
      <c r="AB653" s="86"/>
      <c r="AC653" s="86"/>
      <c r="AD653" s="86"/>
      <c r="AE653" s="86"/>
      <c r="AF653" s="113"/>
      <c r="AG653" s="113"/>
      <c r="AH653" s="86"/>
      <c r="AI653" s="86"/>
      <c r="AJ653" s="86"/>
      <c r="AK653" s="86"/>
      <c r="AL653" s="86"/>
      <c r="AM653" s="34"/>
      <c r="AN653" s="34"/>
      <c r="AO653" s="34"/>
      <c r="AP653" s="34"/>
      <c r="AQ653" s="34"/>
      <c r="AR653" s="34"/>
      <c r="AS653" s="34"/>
    </row>
    <row r="654" spans="5:45" s="3" customFormat="1" ht="30" customHeight="1" x14ac:dyDescent="0.2">
      <c r="E654" s="34"/>
      <c r="H654" s="86"/>
      <c r="I654" s="86"/>
      <c r="J654" s="86"/>
      <c r="K654" s="113"/>
      <c r="L654" s="113"/>
      <c r="M654" s="86"/>
      <c r="N654" s="86"/>
      <c r="O654" s="86"/>
      <c r="P654" s="86"/>
      <c r="Q654" s="86"/>
      <c r="R654" s="113"/>
      <c r="S654" s="113"/>
      <c r="T654" s="86"/>
      <c r="U654" s="86"/>
      <c r="V654" s="86"/>
      <c r="W654" s="86"/>
      <c r="X654" s="86"/>
      <c r="Y654" s="113"/>
      <c r="Z654" s="113"/>
      <c r="AA654" s="86"/>
      <c r="AB654" s="86"/>
      <c r="AC654" s="86"/>
      <c r="AD654" s="86"/>
      <c r="AE654" s="86"/>
      <c r="AF654" s="113"/>
      <c r="AG654" s="113"/>
      <c r="AH654" s="86"/>
      <c r="AI654" s="86"/>
      <c r="AJ654" s="86"/>
      <c r="AK654" s="86"/>
      <c r="AL654" s="86"/>
      <c r="AM654" s="34"/>
      <c r="AN654" s="34"/>
      <c r="AO654" s="34"/>
      <c r="AP654" s="34"/>
      <c r="AQ654" s="34"/>
      <c r="AR654" s="34"/>
      <c r="AS654" s="34"/>
    </row>
    <row r="655" spans="5:45" s="3" customFormat="1" ht="30" customHeight="1" x14ac:dyDescent="0.2">
      <c r="E655" s="34"/>
      <c r="H655" s="86"/>
      <c r="I655" s="86"/>
      <c r="J655" s="86"/>
      <c r="K655" s="113"/>
      <c r="L655" s="113"/>
      <c r="M655" s="86"/>
      <c r="N655" s="86"/>
      <c r="O655" s="86"/>
      <c r="P655" s="86"/>
      <c r="Q655" s="86"/>
      <c r="R655" s="113"/>
      <c r="S655" s="113"/>
      <c r="T655" s="86"/>
      <c r="U655" s="86"/>
      <c r="V655" s="86"/>
      <c r="W655" s="86"/>
      <c r="X655" s="86"/>
      <c r="Y655" s="113"/>
      <c r="Z655" s="113"/>
      <c r="AA655" s="86"/>
      <c r="AB655" s="86"/>
      <c r="AC655" s="86"/>
      <c r="AD655" s="86"/>
      <c r="AE655" s="86"/>
      <c r="AF655" s="113"/>
      <c r="AG655" s="113"/>
      <c r="AH655" s="86"/>
      <c r="AI655" s="86"/>
      <c r="AJ655" s="86"/>
      <c r="AK655" s="86"/>
      <c r="AL655" s="86"/>
      <c r="AM655" s="34"/>
      <c r="AN655" s="34"/>
      <c r="AO655" s="34"/>
      <c r="AP655" s="34"/>
      <c r="AQ655" s="34"/>
      <c r="AR655" s="34"/>
      <c r="AS655" s="34"/>
    </row>
    <row r="656" spans="5:45" s="3" customFormat="1" ht="30" customHeight="1" x14ac:dyDescent="0.2">
      <c r="E656" s="34"/>
      <c r="H656" s="86"/>
      <c r="I656" s="86"/>
      <c r="J656" s="86"/>
      <c r="K656" s="113"/>
      <c r="L656" s="113"/>
      <c r="M656" s="86"/>
      <c r="N656" s="86"/>
      <c r="O656" s="86"/>
      <c r="P656" s="86"/>
      <c r="Q656" s="86"/>
      <c r="R656" s="113"/>
      <c r="S656" s="113"/>
      <c r="T656" s="86"/>
      <c r="U656" s="86"/>
      <c r="V656" s="86"/>
      <c r="W656" s="86"/>
      <c r="X656" s="86"/>
      <c r="Y656" s="113"/>
      <c r="Z656" s="113"/>
      <c r="AA656" s="86"/>
      <c r="AB656" s="86"/>
      <c r="AC656" s="86"/>
      <c r="AD656" s="86"/>
      <c r="AE656" s="86"/>
      <c r="AF656" s="113"/>
      <c r="AG656" s="113"/>
      <c r="AH656" s="86"/>
      <c r="AI656" s="86"/>
      <c r="AJ656" s="86"/>
      <c r="AK656" s="86"/>
      <c r="AL656" s="86"/>
      <c r="AM656" s="34"/>
      <c r="AN656" s="34"/>
      <c r="AO656" s="34"/>
      <c r="AP656" s="34"/>
      <c r="AQ656" s="34"/>
      <c r="AR656" s="34"/>
      <c r="AS656" s="34"/>
    </row>
    <row r="657" spans="5:45" s="3" customFormat="1" ht="30" customHeight="1" x14ac:dyDescent="0.2">
      <c r="E657" s="34"/>
      <c r="H657" s="86"/>
      <c r="I657" s="86"/>
      <c r="J657" s="86"/>
      <c r="K657" s="113"/>
      <c r="L657" s="113"/>
      <c r="M657" s="86"/>
      <c r="N657" s="86"/>
      <c r="O657" s="86"/>
      <c r="P657" s="86"/>
      <c r="Q657" s="86"/>
      <c r="R657" s="113"/>
      <c r="S657" s="113"/>
      <c r="T657" s="86"/>
      <c r="U657" s="86"/>
      <c r="V657" s="86"/>
      <c r="W657" s="86"/>
      <c r="X657" s="86"/>
      <c r="Y657" s="113"/>
      <c r="Z657" s="113"/>
      <c r="AA657" s="86"/>
      <c r="AB657" s="86"/>
      <c r="AC657" s="86"/>
      <c r="AD657" s="86"/>
      <c r="AE657" s="86"/>
      <c r="AF657" s="113"/>
      <c r="AG657" s="113"/>
      <c r="AH657" s="86"/>
      <c r="AI657" s="86"/>
      <c r="AJ657" s="86"/>
      <c r="AK657" s="86"/>
      <c r="AL657" s="86"/>
      <c r="AM657" s="34"/>
      <c r="AN657" s="34"/>
      <c r="AO657" s="34"/>
      <c r="AP657" s="34"/>
      <c r="AQ657" s="34"/>
      <c r="AR657" s="34"/>
      <c r="AS657" s="34"/>
    </row>
    <row r="658" spans="5:45" s="3" customFormat="1" ht="30" customHeight="1" x14ac:dyDescent="0.2">
      <c r="E658" s="34"/>
      <c r="H658" s="86"/>
      <c r="I658" s="86"/>
      <c r="J658" s="86"/>
      <c r="K658" s="113"/>
      <c r="L658" s="113"/>
      <c r="M658" s="86"/>
      <c r="N658" s="86"/>
      <c r="O658" s="86"/>
      <c r="P658" s="86"/>
      <c r="Q658" s="86"/>
      <c r="R658" s="113"/>
      <c r="S658" s="113"/>
      <c r="T658" s="86"/>
      <c r="U658" s="86"/>
      <c r="V658" s="86"/>
      <c r="W658" s="86"/>
      <c r="X658" s="86"/>
      <c r="Y658" s="113"/>
      <c r="Z658" s="113"/>
      <c r="AA658" s="86"/>
      <c r="AB658" s="86"/>
      <c r="AC658" s="86"/>
      <c r="AD658" s="86"/>
      <c r="AE658" s="86"/>
      <c r="AF658" s="113"/>
      <c r="AG658" s="113"/>
      <c r="AH658" s="86"/>
      <c r="AI658" s="86"/>
      <c r="AJ658" s="86"/>
      <c r="AK658" s="86"/>
      <c r="AL658" s="86"/>
      <c r="AM658" s="34"/>
      <c r="AN658" s="34"/>
      <c r="AO658" s="34"/>
      <c r="AP658" s="34"/>
      <c r="AQ658" s="34"/>
      <c r="AR658" s="34"/>
      <c r="AS658" s="34"/>
    </row>
    <row r="659" spans="5:45" s="3" customFormat="1" ht="30" customHeight="1" x14ac:dyDescent="0.2">
      <c r="E659" s="34"/>
      <c r="H659" s="86"/>
      <c r="I659" s="86"/>
      <c r="J659" s="86"/>
      <c r="K659" s="113"/>
      <c r="L659" s="113"/>
      <c r="M659" s="86"/>
      <c r="N659" s="86"/>
      <c r="O659" s="86"/>
      <c r="P659" s="86"/>
      <c r="Q659" s="86"/>
      <c r="R659" s="113"/>
      <c r="S659" s="113"/>
      <c r="T659" s="86"/>
      <c r="U659" s="86"/>
      <c r="V659" s="86"/>
      <c r="W659" s="86"/>
      <c r="X659" s="86"/>
      <c r="Y659" s="113"/>
      <c r="Z659" s="113"/>
      <c r="AA659" s="86"/>
      <c r="AB659" s="86"/>
      <c r="AC659" s="86"/>
      <c r="AD659" s="86"/>
      <c r="AE659" s="86"/>
      <c r="AF659" s="113"/>
      <c r="AG659" s="113"/>
      <c r="AH659" s="86"/>
      <c r="AI659" s="86"/>
      <c r="AJ659" s="86"/>
      <c r="AK659" s="86"/>
      <c r="AL659" s="86"/>
      <c r="AM659" s="34"/>
      <c r="AN659" s="34"/>
      <c r="AO659" s="34"/>
      <c r="AP659" s="34"/>
      <c r="AQ659" s="34"/>
      <c r="AR659" s="34"/>
      <c r="AS659" s="34"/>
    </row>
    <row r="660" spans="5:45" s="3" customFormat="1" ht="30" customHeight="1" x14ac:dyDescent="0.2">
      <c r="E660" s="34"/>
      <c r="H660" s="86"/>
      <c r="I660" s="86"/>
      <c r="J660" s="86"/>
      <c r="K660" s="113"/>
      <c r="L660" s="113"/>
      <c r="M660" s="86"/>
      <c r="N660" s="86"/>
      <c r="O660" s="86"/>
      <c r="P660" s="86"/>
      <c r="Q660" s="86"/>
      <c r="R660" s="113"/>
      <c r="S660" s="113"/>
      <c r="T660" s="86"/>
      <c r="U660" s="86"/>
      <c r="V660" s="86"/>
      <c r="W660" s="86"/>
      <c r="X660" s="86"/>
      <c r="Y660" s="113"/>
      <c r="Z660" s="113"/>
      <c r="AA660" s="86"/>
      <c r="AB660" s="86"/>
      <c r="AC660" s="86"/>
      <c r="AD660" s="86"/>
      <c r="AE660" s="86"/>
      <c r="AF660" s="113"/>
      <c r="AG660" s="113"/>
      <c r="AH660" s="86"/>
      <c r="AI660" s="86"/>
      <c r="AJ660" s="86"/>
      <c r="AK660" s="86"/>
      <c r="AL660" s="86"/>
      <c r="AM660" s="34"/>
      <c r="AN660" s="34"/>
      <c r="AO660" s="34"/>
      <c r="AP660" s="34"/>
      <c r="AQ660" s="34"/>
      <c r="AR660" s="34"/>
      <c r="AS660" s="34"/>
    </row>
    <row r="661" spans="5:45" s="3" customFormat="1" ht="30" customHeight="1" x14ac:dyDescent="0.2">
      <c r="E661" s="34"/>
      <c r="H661" s="86"/>
      <c r="I661" s="86"/>
      <c r="J661" s="86"/>
      <c r="K661" s="113"/>
      <c r="L661" s="113"/>
      <c r="M661" s="86"/>
      <c r="N661" s="86"/>
      <c r="O661" s="86"/>
      <c r="P661" s="86"/>
      <c r="Q661" s="86"/>
      <c r="R661" s="113"/>
      <c r="S661" s="113"/>
      <c r="T661" s="86"/>
      <c r="U661" s="86"/>
      <c r="V661" s="86"/>
      <c r="W661" s="86"/>
      <c r="X661" s="86"/>
      <c r="Y661" s="113"/>
      <c r="Z661" s="113"/>
      <c r="AA661" s="86"/>
      <c r="AB661" s="86"/>
      <c r="AC661" s="86"/>
      <c r="AD661" s="86"/>
      <c r="AE661" s="86"/>
      <c r="AF661" s="113"/>
      <c r="AG661" s="113"/>
      <c r="AH661" s="86"/>
      <c r="AI661" s="86"/>
      <c r="AJ661" s="86"/>
      <c r="AK661" s="86"/>
      <c r="AL661" s="86"/>
      <c r="AM661" s="34"/>
      <c r="AN661" s="34"/>
      <c r="AO661" s="34"/>
      <c r="AP661" s="34"/>
      <c r="AQ661" s="34"/>
      <c r="AR661" s="34"/>
      <c r="AS661" s="34"/>
    </row>
    <row r="662" spans="5:45" s="3" customFormat="1" ht="30" customHeight="1" x14ac:dyDescent="0.2">
      <c r="E662" s="34"/>
      <c r="H662" s="86"/>
      <c r="I662" s="86"/>
      <c r="J662" s="86"/>
      <c r="K662" s="113"/>
      <c r="L662" s="113"/>
      <c r="M662" s="86"/>
      <c r="N662" s="86"/>
      <c r="O662" s="86"/>
      <c r="P662" s="86"/>
      <c r="Q662" s="86"/>
      <c r="R662" s="113"/>
      <c r="S662" s="113"/>
      <c r="T662" s="86"/>
      <c r="U662" s="86"/>
      <c r="V662" s="86"/>
      <c r="W662" s="86"/>
      <c r="X662" s="86"/>
      <c r="Y662" s="113"/>
      <c r="Z662" s="113"/>
      <c r="AA662" s="86"/>
      <c r="AB662" s="86"/>
      <c r="AC662" s="86"/>
      <c r="AD662" s="86"/>
      <c r="AE662" s="86"/>
      <c r="AF662" s="113"/>
      <c r="AG662" s="113"/>
      <c r="AH662" s="86"/>
      <c r="AI662" s="86"/>
      <c r="AJ662" s="86"/>
      <c r="AK662" s="86"/>
      <c r="AL662" s="86"/>
      <c r="AM662" s="34"/>
      <c r="AN662" s="34"/>
      <c r="AO662" s="34"/>
      <c r="AP662" s="34"/>
      <c r="AQ662" s="34"/>
      <c r="AR662" s="34"/>
      <c r="AS662" s="34"/>
    </row>
    <row r="663" spans="5:45" s="3" customFormat="1" ht="30" customHeight="1" x14ac:dyDescent="0.2">
      <c r="E663" s="34"/>
      <c r="H663" s="86"/>
      <c r="I663" s="86"/>
      <c r="J663" s="86"/>
      <c r="K663" s="113"/>
      <c r="L663" s="113"/>
      <c r="M663" s="86"/>
      <c r="N663" s="86"/>
      <c r="O663" s="86"/>
      <c r="P663" s="86"/>
      <c r="Q663" s="86"/>
      <c r="R663" s="113"/>
      <c r="S663" s="113"/>
      <c r="T663" s="86"/>
      <c r="U663" s="86"/>
      <c r="V663" s="86"/>
      <c r="W663" s="86"/>
      <c r="X663" s="86"/>
      <c r="Y663" s="113"/>
      <c r="Z663" s="113"/>
      <c r="AA663" s="86"/>
      <c r="AB663" s="86"/>
      <c r="AC663" s="86"/>
      <c r="AD663" s="86"/>
      <c r="AE663" s="86"/>
      <c r="AF663" s="113"/>
      <c r="AG663" s="113"/>
      <c r="AH663" s="86"/>
      <c r="AI663" s="86"/>
      <c r="AJ663" s="86"/>
      <c r="AK663" s="86"/>
      <c r="AL663" s="86"/>
      <c r="AM663" s="34"/>
      <c r="AN663" s="34"/>
      <c r="AO663" s="34"/>
      <c r="AP663" s="34"/>
      <c r="AQ663" s="34"/>
      <c r="AR663" s="34"/>
      <c r="AS663" s="34"/>
    </row>
    <row r="664" spans="5:45" s="3" customFormat="1" ht="30" customHeight="1" x14ac:dyDescent="0.2">
      <c r="E664" s="34"/>
      <c r="H664" s="86"/>
      <c r="I664" s="86"/>
      <c r="J664" s="86"/>
      <c r="K664" s="113"/>
      <c r="L664" s="113"/>
      <c r="M664" s="86"/>
      <c r="N664" s="86"/>
      <c r="O664" s="86"/>
      <c r="P664" s="86"/>
      <c r="Q664" s="86"/>
      <c r="R664" s="113"/>
      <c r="S664" s="113"/>
      <c r="T664" s="86"/>
      <c r="U664" s="86"/>
      <c r="V664" s="86"/>
      <c r="W664" s="86"/>
      <c r="X664" s="86"/>
      <c r="Y664" s="113"/>
      <c r="Z664" s="113"/>
      <c r="AA664" s="86"/>
      <c r="AB664" s="86"/>
      <c r="AC664" s="86"/>
      <c r="AD664" s="86"/>
      <c r="AE664" s="86"/>
      <c r="AF664" s="113"/>
      <c r="AG664" s="113"/>
      <c r="AH664" s="86"/>
      <c r="AI664" s="86"/>
      <c r="AJ664" s="86"/>
      <c r="AK664" s="86"/>
      <c r="AL664" s="86"/>
      <c r="AM664" s="34"/>
      <c r="AN664" s="34"/>
      <c r="AO664" s="34"/>
      <c r="AP664" s="34"/>
      <c r="AQ664" s="34"/>
      <c r="AR664" s="34"/>
      <c r="AS664" s="34"/>
    </row>
    <row r="665" spans="5:45" s="3" customFormat="1" ht="30" customHeight="1" x14ac:dyDescent="0.2">
      <c r="E665" s="34"/>
      <c r="H665" s="86"/>
      <c r="I665" s="86"/>
      <c r="J665" s="86"/>
      <c r="K665" s="113"/>
      <c r="L665" s="113"/>
      <c r="M665" s="86"/>
      <c r="N665" s="86"/>
      <c r="O665" s="86"/>
      <c r="P665" s="86"/>
      <c r="Q665" s="86"/>
      <c r="R665" s="113"/>
      <c r="S665" s="113"/>
      <c r="T665" s="86"/>
      <c r="U665" s="86"/>
      <c r="V665" s="86"/>
      <c r="W665" s="86"/>
      <c r="X665" s="86"/>
      <c r="Y665" s="113"/>
      <c r="Z665" s="113"/>
      <c r="AA665" s="86"/>
      <c r="AB665" s="86"/>
      <c r="AC665" s="86"/>
      <c r="AD665" s="86"/>
      <c r="AE665" s="86"/>
      <c r="AF665" s="113"/>
      <c r="AG665" s="113"/>
      <c r="AH665" s="86"/>
      <c r="AI665" s="86"/>
      <c r="AJ665" s="86"/>
      <c r="AK665" s="86"/>
      <c r="AL665" s="86"/>
      <c r="AM665" s="34"/>
      <c r="AN665" s="34"/>
      <c r="AO665" s="34"/>
      <c r="AP665" s="34"/>
      <c r="AQ665" s="34"/>
      <c r="AR665" s="34"/>
      <c r="AS665" s="34"/>
    </row>
    <row r="666" spans="5:45" s="3" customFormat="1" ht="30" customHeight="1" x14ac:dyDescent="0.2">
      <c r="E666" s="34"/>
      <c r="H666" s="86"/>
      <c r="I666" s="86"/>
      <c r="J666" s="86"/>
      <c r="K666" s="113"/>
      <c r="L666" s="113"/>
      <c r="M666" s="86"/>
      <c r="N666" s="86"/>
      <c r="O666" s="86"/>
      <c r="P666" s="86"/>
      <c r="Q666" s="86"/>
      <c r="R666" s="113"/>
      <c r="S666" s="113"/>
      <c r="T666" s="86"/>
      <c r="U666" s="86"/>
      <c r="V666" s="86"/>
      <c r="W666" s="86"/>
      <c r="X666" s="86"/>
      <c r="Y666" s="113"/>
      <c r="Z666" s="113"/>
      <c r="AA666" s="86"/>
      <c r="AB666" s="86"/>
      <c r="AC666" s="86"/>
      <c r="AD666" s="86"/>
      <c r="AE666" s="86"/>
      <c r="AF666" s="113"/>
      <c r="AG666" s="113"/>
      <c r="AH666" s="86"/>
      <c r="AI666" s="86"/>
      <c r="AJ666" s="86"/>
      <c r="AK666" s="86"/>
      <c r="AL666" s="86"/>
      <c r="AM666" s="34"/>
      <c r="AN666" s="34"/>
      <c r="AO666" s="34"/>
      <c r="AP666" s="34"/>
      <c r="AQ666" s="34"/>
      <c r="AR666" s="34"/>
      <c r="AS666" s="34"/>
    </row>
    <row r="667" spans="5:45" s="3" customFormat="1" ht="30" customHeight="1" x14ac:dyDescent="0.2">
      <c r="E667" s="34"/>
      <c r="H667" s="86"/>
      <c r="I667" s="86"/>
      <c r="J667" s="86"/>
      <c r="K667" s="113"/>
      <c r="L667" s="113"/>
      <c r="M667" s="86"/>
      <c r="N667" s="86"/>
      <c r="O667" s="86"/>
      <c r="P667" s="86"/>
      <c r="Q667" s="86"/>
      <c r="R667" s="113"/>
      <c r="S667" s="113"/>
      <c r="T667" s="86"/>
      <c r="U667" s="86"/>
      <c r="V667" s="86"/>
      <c r="W667" s="86"/>
      <c r="X667" s="86"/>
      <c r="Y667" s="113"/>
      <c r="Z667" s="113"/>
      <c r="AA667" s="86"/>
      <c r="AB667" s="86"/>
      <c r="AC667" s="86"/>
      <c r="AD667" s="86"/>
      <c r="AE667" s="86"/>
      <c r="AF667" s="113"/>
      <c r="AG667" s="113"/>
      <c r="AH667" s="86"/>
      <c r="AI667" s="86"/>
      <c r="AJ667" s="86"/>
      <c r="AK667" s="86"/>
      <c r="AL667" s="86"/>
      <c r="AM667" s="34"/>
      <c r="AN667" s="34"/>
      <c r="AO667" s="34"/>
      <c r="AP667" s="34"/>
      <c r="AQ667" s="34"/>
      <c r="AR667" s="34"/>
      <c r="AS667" s="34"/>
    </row>
    <row r="668" spans="5:45" s="3" customFormat="1" ht="30" customHeight="1" x14ac:dyDescent="0.2">
      <c r="E668" s="34"/>
      <c r="H668" s="86"/>
      <c r="I668" s="86"/>
      <c r="J668" s="86"/>
      <c r="K668" s="113"/>
      <c r="L668" s="113"/>
      <c r="M668" s="86"/>
      <c r="N668" s="86"/>
      <c r="O668" s="86"/>
      <c r="P668" s="86"/>
      <c r="Q668" s="86"/>
      <c r="R668" s="113"/>
      <c r="S668" s="113"/>
      <c r="T668" s="86"/>
      <c r="U668" s="86"/>
      <c r="V668" s="86"/>
      <c r="W668" s="86"/>
      <c r="X668" s="86"/>
      <c r="Y668" s="113"/>
      <c r="Z668" s="113"/>
      <c r="AA668" s="86"/>
      <c r="AB668" s="86"/>
      <c r="AC668" s="86"/>
      <c r="AD668" s="86"/>
      <c r="AE668" s="86"/>
      <c r="AF668" s="113"/>
      <c r="AG668" s="113"/>
      <c r="AH668" s="86"/>
      <c r="AI668" s="86"/>
      <c r="AJ668" s="86"/>
      <c r="AK668" s="86"/>
      <c r="AL668" s="86"/>
      <c r="AM668" s="34"/>
      <c r="AN668" s="34"/>
      <c r="AO668" s="34"/>
      <c r="AP668" s="34"/>
      <c r="AQ668" s="34"/>
      <c r="AR668" s="34"/>
      <c r="AS668" s="34"/>
    </row>
    <row r="669" spans="5:45" s="3" customFormat="1" ht="30" customHeight="1" x14ac:dyDescent="0.2">
      <c r="E669" s="34"/>
      <c r="H669" s="86"/>
      <c r="I669" s="86"/>
      <c r="J669" s="86"/>
      <c r="K669" s="113"/>
      <c r="L669" s="113"/>
      <c r="M669" s="86"/>
      <c r="N669" s="86"/>
      <c r="O669" s="86"/>
      <c r="P669" s="86"/>
      <c r="Q669" s="86"/>
      <c r="R669" s="113"/>
      <c r="S669" s="113"/>
      <c r="T669" s="86"/>
      <c r="U669" s="86"/>
      <c r="V669" s="86"/>
      <c r="W669" s="86"/>
      <c r="X669" s="86"/>
      <c r="Y669" s="113"/>
      <c r="Z669" s="113"/>
      <c r="AA669" s="86"/>
      <c r="AB669" s="86"/>
      <c r="AC669" s="86"/>
      <c r="AD669" s="86"/>
      <c r="AE669" s="86"/>
      <c r="AF669" s="113"/>
      <c r="AG669" s="113"/>
      <c r="AH669" s="86"/>
      <c r="AI669" s="86"/>
      <c r="AJ669" s="86"/>
      <c r="AK669" s="86"/>
      <c r="AL669" s="86"/>
      <c r="AM669" s="34"/>
      <c r="AN669" s="34"/>
      <c r="AO669" s="34"/>
      <c r="AP669" s="34"/>
      <c r="AQ669" s="34"/>
      <c r="AR669" s="34"/>
      <c r="AS669" s="34"/>
    </row>
    <row r="670" spans="5:45" s="3" customFormat="1" ht="30" customHeight="1" x14ac:dyDescent="0.2">
      <c r="E670" s="34"/>
      <c r="H670" s="86"/>
      <c r="I670" s="86"/>
      <c r="J670" s="86"/>
      <c r="K670" s="113"/>
      <c r="L670" s="113"/>
      <c r="M670" s="86"/>
      <c r="N670" s="86"/>
      <c r="O670" s="86"/>
      <c r="P670" s="86"/>
      <c r="Q670" s="86"/>
      <c r="R670" s="113"/>
      <c r="S670" s="113"/>
      <c r="T670" s="86"/>
      <c r="U670" s="86"/>
      <c r="V670" s="86"/>
      <c r="W670" s="86"/>
      <c r="X670" s="86"/>
      <c r="Y670" s="113"/>
      <c r="Z670" s="113"/>
      <c r="AA670" s="86"/>
      <c r="AB670" s="86"/>
      <c r="AC670" s="86"/>
      <c r="AD670" s="86"/>
      <c r="AE670" s="86"/>
      <c r="AF670" s="113"/>
      <c r="AG670" s="113"/>
      <c r="AH670" s="86"/>
      <c r="AI670" s="86"/>
      <c r="AJ670" s="86"/>
      <c r="AK670" s="86"/>
      <c r="AL670" s="86"/>
      <c r="AM670" s="34"/>
      <c r="AN670" s="34"/>
      <c r="AO670" s="34"/>
      <c r="AP670" s="34"/>
      <c r="AQ670" s="34"/>
      <c r="AR670" s="34"/>
      <c r="AS670" s="34"/>
    </row>
    <row r="671" spans="5:45" s="3" customFormat="1" ht="30" customHeight="1" x14ac:dyDescent="0.2">
      <c r="E671" s="34"/>
      <c r="H671" s="86"/>
      <c r="I671" s="86"/>
      <c r="J671" s="86"/>
      <c r="K671" s="113"/>
      <c r="L671" s="113"/>
      <c r="M671" s="86"/>
      <c r="N671" s="86"/>
      <c r="O671" s="86"/>
      <c r="P671" s="86"/>
      <c r="Q671" s="86"/>
      <c r="R671" s="113"/>
      <c r="S671" s="113"/>
      <c r="T671" s="86"/>
      <c r="U671" s="86"/>
      <c r="V671" s="86"/>
      <c r="W671" s="86"/>
      <c r="X671" s="86"/>
      <c r="Y671" s="113"/>
      <c r="Z671" s="113"/>
      <c r="AA671" s="86"/>
      <c r="AB671" s="86"/>
      <c r="AC671" s="86"/>
      <c r="AD671" s="86"/>
      <c r="AE671" s="86"/>
      <c r="AF671" s="113"/>
      <c r="AG671" s="113"/>
      <c r="AH671" s="86"/>
      <c r="AI671" s="86"/>
      <c r="AJ671" s="86"/>
      <c r="AK671" s="86"/>
      <c r="AL671" s="86"/>
      <c r="AM671" s="34"/>
      <c r="AN671" s="34"/>
      <c r="AO671" s="34"/>
      <c r="AP671" s="34"/>
      <c r="AQ671" s="34"/>
      <c r="AR671" s="34"/>
      <c r="AS671" s="34"/>
    </row>
    <row r="672" spans="5:45" s="3" customFormat="1" ht="30" customHeight="1" x14ac:dyDescent="0.2">
      <c r="E672" s="34"/>
      <c r="H672" s="86"/>
      <c r="I672" s="86"/>
      <c r="J672" s="86"/>
      <c r="K672" s="113"/>
      <c r="L672" s="113"/>
      <c r="M672" s="86"/>
      <c r="N672" s="86"/>
      <c r="O672" s="86"/>
      <c r="P672" s="86"/>
      <c r="Q672" s="86"/>
      <c r="R672" s="113"/>
      <c r="S672" s="113"/>
      <c r="T672" s="86"/>
      <c r="U672" s="86"/>
      <c r="V672" s="86"/>
      <c r="W672" s="86"/>
      <c r="X672" s="86"/>
      <c r="Y672" s="113"/>
      <c r="Z672" s="113"/>
      <c r="AA672" s="86"/>
      <c r="AB672" s="86"/>
      <c r="AC672" s="86"/>
      <c r="AD672" s="86"/>
      <c r="AE672" s="86"/>
      <c r="AF672" s="113"/>
      <c r="AG672" s="113"/>
      <c r="AH672" s="86"/>
      <c r="AI672" s="86"/>
      <c r="AJ672" s="86"/>
      <c r="AK672" s="86"/>
      <c r="AL672" s="86"/>
      <c r="AM672" s="34"/>
      <c r="AN672" s="34"/>
      <c r="AO672" s="34"/>
      <c r="AP672" s="34"/>
      <c r="AQ672" s="34"/>
      <c r="AR672" s="34"/>
      <c r="AS672" s="34"/>
    </row>
    <row r="673" spans="5:45" s="3" customFormat="1" ht="30" customHeight="1" x14ac:dyDescent="0.2">
      <c r="E673" s="34"/>
      <c r="H673" s="86"/>
      <c r="I673" s="86"/>
      <c r="J673" s="86"/>
      <c r="K673" s="113"/>
      <c r="L673" s="113"/>
      <c r="M673" s="86"/>
      <c r="N673" s="86"/>
      <c r="O673" s="86"/>
      <c r="P673" s="86"/>
      <c r="Q673" s="86"/>
      <c r="R673" s="113"/>
      <c r="S673" s="113"/>
      <c r="T673" s="86"/>
      <c r="U673" s="86"/>
      <c r="V673" s="86"/>
      <c r="W673" s="86"/>
      <c r="X673" s="86"/>
      <c r="Y673" s="113"/>
      <c r="Z673" s="113"/>
      <c r="AA673" s="86"/>
      <c r="AB673" s="86"/>
      <c r="AC673" s="86"/>
      <c r="AD673" s="86"/>
      <c r="AE673" s="86"/>
      <c r="AF673" s="113"/>
      <c r="AG673" s="113"/>
      <c r="AH673" s="86"/>
      <c r="AI673" s="86"/>
      <c r="AJ673" s="86"/>
      <c r="AK673" s="86"/>
      <c r="AL673" s="86"/>
      <c r="AM673" s="34"/>
      <c r="AN673" s="34"/>
      <c r="AO673" s="34"/>
      <c r="AP673" s="34"/>
      <c r="AQ673" s="34"/>
      <c r="AR673" s="34"/>
      <c r="AS673" s="34"/>
    </row>
    <row r="674" spans="5:45" s="3" customFormat="1" ht="30" customHeight="1" x14ac:dyDescent="0.2">
      <c r="E674" s="34"/>
      <c r="H674" s="86"/>
      <c r="I674" s="86"/>
      <c r="J674" s="86"/>
      <c r="K674" s="113"/>
      <c r="L674" s="113"/>
      <c r="M674" s="86"/>
      <c r="N674" s="86"/>
      <c r="O674" s="86"/>
      <c r="P674" s="86"/>
      <c r="Q674" s="86"/>
      <c r="R674" s="113"/>
      <c r="S674" s="113"/>
      <c r="T674" s="86"/>
      <c r="U674" s="86"/>
      <c r="V674" s="86"/>
      <c r="W674" s="86"/>
      <c r="X674" s="86"/>
      <c r="Y674" s="113"/>
      <c r="Z674" s="113"/>
      <c r="AA674" s="86"/>
      <c r="AB674" s="86"/>
      <c r="AC674" s="86"/>
      <c r="AD674" s="86"/>
      <c r="AE674" s="86"/>
      <c r="AF674" s="113"/>
      <c r="AG674" s="113"/>
      <c r="AH674" s="86"/>
      <c r="AI674" s="86"/>
      <c r="AJ674" s="86"/>
      <c r="AK674" s="86"/>
      <c r="AL674" s="86"/>
      <c r="AM674" s="34"/>
      <c r="AN674" s="34"/>
      <c r="AO674" s="34"/>
      <c r="AP674" s="34"/>
      <c r="AQ674" s="34"/>
      <c r="AR674" s="34"/>
      <c r="AS674" s="34"/>
    </row>
    <row r="675" spans="5:45" s="3" customFormat="1" ht="30" customHeight="1" x14ac:dyDescent="0.2">
      <c r="E675" s="34"/>
      <c r="H675" s="86"/>
      <c r="I675" s="86"/>
      <c r="J675" s="86"/>
      <c r="K675" s="113"/>
      <c r="L675" s="113"/>
      <c r="M675" s="86"/>
      <c r="N675" s="86"/>
      <c r="O675" s="86"/>
      <c r="P675" s="86"/>
      <c r="Q675" s="86"/>
      <c r="R675" s="113"/>
      <c r="S675" s="113"/>
      <c r="T675" s="86"/>
      <c r="U675" s="86"/>
      <c r="V675" s="86"/>
      <c r="W675" s="86"/>
      <c r="X675" s="86"/>
      <c r="Y675" s="113"/>
      <c r="Z675" s="113"/>
      <c r="AA675" s="86"/>
      <c r="AB675" s="86"/>
      <c r="AC675" s="86"/>
      <c r="AD675" s="86"/>
      <c r="AE675" s="86"/>
      <c r="AF675" s="113"/>
      <c r="AG675" s="113"/>
      <c r="AH675" s="86"/>
      <c r="AI675" s="86"/>
      <c r="AJ675" s="86"/>
      <c r="AK675" s="86"/>
      <c r="AL675" s="86"/>
      <c r="AM675" s="34"/>
      <c r="AN675" s="34"/>
      <c r="AO675" s="34"/>
      <c r="AP675" s="34"/>
      <c r="AQ675" s="34"/>
      <c r="AR675" s="34"/>
      <c r="AS675" s="34"/>
    </row>
    <row r="676" spans="5:45" s="3" customFormat="1" ht="30" customHeight="1" x14ac:dyDescent="0.2">
      <c r="E676" s="34"/>
      <c r="H676" s="86"/>
      <c r="I676" s="86"/>
      <c r="J676" s="86"/>
      <c r="K676" s="113"/>
      <c r="L676" s="113"/>
      <c r="M676" s="86"/>
      <c r="N676" s="86"/>
      <c r="O676" s="86"/>
      <c r="P676" s="86"/>
      <c r="Q676" s="86"/>
      <c r="R676" s="113"/>
      <c r="S676" s="113"/>
      <c r="T676" s="86"/>
      <c r="U676" s="86"/>
      <c r="V676" s="86"/>
      <c r="W676" s="86"/>
      <c r="X676" s="86"/>
      <c r="Y676" s="113"/>
      <c r="Z676" s="113"/>
      <c r="AA676" s="86"/>
      <c r="AB676" s="86"/>
      <c r="AC676" s="86"/>
      <c r="AD676" s="86"/>
      <c r="AE676" s="86"/>
      <c r="AF676" s="113"/>
      <c r="AG676" s="113"/>
      <c r="AH676" s="86"/>
      <c r="AI676" s="86"/>
      <c r="AJ676" s="86"/>
      <c r="AK676" s="86"/>
      <c r="AL676" s="86"/>
      <c r="AM676" s="34"/>
      <c r="AN676" s="34"/>
      <c r="AO676" s="34"/>
      <c r="AP676" s="34"/>
      <c r="AQ676" s="34"/>
      <c r="AR676" s="34"/>
      <c r="AS676" s="34"/>
    </row>
    <row r="677" spans="5:45" s="3" customFormat="1" ht="30" customHeight="1" x14ac:dyDescent="0.2">
      <c r="E677" s="34"/>
      <c r="H677" s="86"/>
      <c r="I677" s="86"/>
      <c r="J677" s="86"/>
      <c r="K677" s="113"/>
      <c r="L677" s="113"/>
      <c r="M677" s="86"/>
      <c r="N677" s="86"/>
      <c r="O677" s="86"/>
      <c r="P677" s="86"/>
      <c r="Q677" s="86"/>
      <c r="R677" s="113"/>
      <c r="S677" s="113"/>
      <c r="T677" s="86"/>
      <c r="U677" s="86"/>
      <c r="V677" s="86"/>
      <c r="W677" s="86"/>
      <c r="X677" s="86"/>
      <c r="Y677" s="113"/>
      <c r="Z677" s="113"/>
      <c r="AA677" s="86"/>
      <c r="AB677" s="86"/>
      <c r="AC677" s="86"/>
      <c r="AD677" s="86"/>
      <c r="AE677" s="86"/>
      <c r="AF677" s="113"/>
      <c r="AG677" s="113"/>
      <c r="AH677" s="86"/>
      <c r="AI677" s="86"/>
      <c r="AJ677" s="86"/>
      <c r="AK677" s="86"/>
      <c r="AL677" s="86"/>
      <c r="AM677" s="34"/>
      <c r="AN677" s="34"/>
      <c r="AO677" s="34"/>
      <c r="AP677" s="34"/>
      <c r="AQ677" s="34"/>
      <c r="AR677" s="34"/>
      <c r="AS677" s="34"/>
    </row>
    <row r="678" spans="5:45" s="3" customFormat="1" ht="30" customHeight="1" x14ac:dyDescent="0.2">
      <c r="E678" s="34"/>
      <c r="H678" s="86"/>
      <c r="I678" s="86"/>
      <c r="J678" s="86"/>
      <c r="K678" s="113"/>
      <c r="L678" s="113"/>
      <c r="M678" s="86"/>
      <c r="N678" s="86"/>
      <c r="O678" s="86"/>
      <c r="P678" s="86"/>
      <c r="Q678" s="86"/>
      <c r="R678" s="113"/>
      <c r="S678" s="113"/>
      <c r="T678" s="86"/>
      <c r="U678" s="86"/>
      <c r="V678" s="86"/>
      <c r="W678" s="86"/>
      <c r="X678" s="86"/>
      <c r="Y678" s="113"/>
      <c r="Z678" s="113"/>
      <c r="AA678" s="86"/>
      <c r="AB678" s="86"/>
      <c r="AC678" s="86"/>
      <c r="AD678" s="86"/>
      <c r="AE678" s="86"/>
      <c r="AF678" s="113"/>
      <c r="AG678" s="113"/>
      <c r="AH678" s="86"/>
      <c r="AI678" s="86"/>
      <c r="AJ678" s="86"/>
      <c r="AK678" s="86"/>
      <c r="AL678" s="86"/>
      <c r="AM678" s="34"/>
      <c r="AN678" s="34"/>
      <c r="AO678" s="34"/>
      <c r="AP678" s="34"/>
      <c r="AQ678" s="34"/>
      <c r="AR678" s="34"/>
      <c r="AS678" s="34"/>
    </row>
    <row r="679" spans="5:45" s="3" customFormat="1" ht="30" customHeight="1" x14ac:dyDescent="0.2">
      <c r="E679" s="34"/>
      <c r="H679" s="86"/>
      <c r="I679" s="86"/>
      <c r="J679" s="86"/>
      <c r="K679" s="113"/>
      <c r="L679" s="113"/>
      <c r="M679" s="86"/>
      <c r="N679" s="86"/>
      <c r="O679" s="86"/>
      <c r="P679" s="86"/>
      <c r="Q679" s="86"/>
      <c r="R679" s="113"/>
      <c r="S679" s="113"/>
      <c r="T679" s="86"/>
      <c r="U679" s="86"/>
      <c r="V679" s="86"/>
      <c r="W679" s="86"/>
      <c r="X679" s="86"/>
      <c r="Y679" s="113"/>
      <c r="Z679" s="113"/>
      <c r="AA679" s="86"/>
      <c r="AB679" s="86"/>
      <c r="AC679" s="86"/>
      <c r="AD679" s="86"/>
      <c r="AE679" s="86"/>
      <c r="AF679" s="113"/>
      <c r="AG679" s="113"/>
      <c r="AH679" s="86"/>
      <c r="AI679" s="86"/>
      <c r="AJ679" s="86"/>
      <c r="AK679" s="86"/>
      <c r="AL679" s="86"/>
      <c r="AM679" s="34"/>
      <c r="AN679" s="34"/>
      <c r="AO679" s="34"/>
      <c r="AP679" s="34"/>
      <c r="AQ679" s="34"/>
      <c r="AR679" s="34"/>
      <c r="AS679" s="34"/>
    </row>
    <row r="680" spans="5:45" s="3" customFormat="1" ht="30" customHeight="1" x14ac:dyDescent="0.2">
      <c r="E680" s="34"/>
      <c r="H680" s="86"/>
      <c r="I680" s="86"/>
      <c r="J680" s="86"/>
      <c r="K680" s="113"/>
      <c r="L680" s="113"/>
      <c r="M680" s="86"/>
      <c r="N680" s="86"/>
      <c r="O680" s="86"/>
      <c r="P680" s="86"/>
      <c r="Q680" s="86"/>
      <c r="R680" s="113"/>
      <c r="S680" s="113"/>
      <c r="T680" s="86"/>
      <c r="U680" s="86"/>
      <c r="V680" s="86"/>
      <c r="W680" s="86"/>
      <c r="X680" s="86"/>
      <c r="Y680" s="113"/>
      <c r="Z680" s="113"/>
      <c r="AA680" s="86"/>
      <c r="AB680" s="86"/>
      <c r="AC680" s="86"/>
      <c r="AD680" s="86"/>
      <c r="AE680" s="86"/>
      <c r="AF680" s="113"/>
      <c r="AG680" s="113"/>
      <c r="AH680" s="86"/>
      <c r="AI680" s="86"/>
      <c r="AJ680" s="86"/>
      <c r="AK680" s="86"/>
      <c r="AL680" s="86"/>
      <c r="AM680" s="34"/>
      <c r="AN680" s="34"/>
      <c r="AO680" s="34"/>
      <c r="AP680" s="34"/>
      <c r="AQ680" s="34"/>
      <c r="AR680" s="34"/>
      <c r="AS680" s="34"/>
    </row>
    <row r="681" spans="5:45" s="3" customFormat="1" ht="30" customHeight="1" x14ac:dyDescent="0.2">
      <c r="E681" s="34"/>
      <c r="H681" s="86"/>
      <c r="I681" s="86"/>
      <c r="J681" s="86"/>
      <c r="K681" s="113"/>
      <c r="L681" s="113"/>
      <c r="M681" s="86"/>
      <c r="N681" s="86"/>
      <c r="O681" s="86"/>
      <c r="P681" s="86"/>
      <c r="Q681" s="86"/>
      <c r="R681" s="113"/>
      <c r="S681" s="113"/>
      <c r="T681" s="86"/>
      <c r="U681" s="86"/>
      <c r="V681" s="86"/>
      <c r="W681" s="86"/>
      <c r="X681" s="86"/>
      <c r="Y681" s="113"/>
      <c r="Z681" s="113"/>
      <c r="AA681" s="86"/>
      <c r="AB681" s="86"/>
      <c r="AC681" s="86"/>
      <c r="AD681" s="86"/>
      <c r="AE681" s="86"/>
      <c r="AF681" s="113"/>
      <c r="AG681" s="113"/>
      <c r="AH681" s="86"/>
      <c r="AI681" s="86"/>
      <c r="AJ681" s="86"/>
      <c r="AK681" s="86"/>
      <c r="AL681" s="86"/>
      <c r="AM681" s="34"/>
      <c r="AN681" s="34"/>
      <c r="AO681" s="34"/>
      <c r="AP681" s="34"/>
      <c r="AQ681" s="34"/>
      <c r="AR681" s="34"/>
      <c r="AS681" s="34"/>
    </row>
    <row r="682" spans="5:45" s="3" customFormat="1" ht="30" customHeight="1" x14ac:dyDescent="0.2">
      <c r="E682" s="34"/>
      <c r="H682" s="86"/>
      <c r="I682" s="86"/>
      <c r="J682" s="86"/>
      <c r="K682" s="113"/>
      <c r="L682" s="113"/>
      <c r="M682" s="86"/>
      <c r="N682" s="86"/>
      <c r="O682" s="86"/>
      <c r="P682" s="86"/>
      <c r="Q682" s="86"/>
      <c r="R682" s="113"/>
      <c r="S682" s="113"/>
      <c r="T682" s="86"/>
      <c r="U682" s="86"/>
      <c r="V682" s="86"/>
      <c r="W682" s="86"/>
      <c r="X682" s="86"/>
      <c r="Y682" s="113"/>
      <c r="Z682" s="113"/>
      <c r="AA682" s="86"/>
      <c r="AB682" s="86"/>
      <c r="AC682" s="86"/>
      <c r="AD682" s="86"/>
      <c r="AE682" s="86"/>
      <c r="AF682" s="113"/>
      <c r="AG682" s="113"/>
      <c r="AH682" s="86"/>
      <c r="AI682" s="86"/>
      <c r="AJ682" s="86"/>
      <c r="AK682" s="86"/>
      <c r="AL682" s="86"/>
      <c r="AM682" s="34"/>
      <c r="AN682" s="34"/>
      <c r="AO682" s="34"/>
      <c r="AP682" s="34"/>
      <c r="AQ682" s="34"/>
      <c r="AR682" s="34"/>
      <c r="AS682" s="34"/>
    </row>
    <row r="683" spans="5:45" s="3" customFormat="1" ht="30" customHeight="1" x14ac:dyDescent="0.2">
      <c r="E683" s="34"/>
      <c r="H683" s="86"/>
      <c r="I683" s="86"/>
      <c r="J683" s="86"/>
      <c r="K683" s="113"/>
      <c r="L683" s="113"/>
      <c r="M683" s="86"/>
      <c r="N683" s="86"/>
      <c r="O683" s="86"/>
      <c r="P683" s="86"/>
      <c r="Q683" s="86"/>
      <c r="R683" s="113"/>
      <c r="S683" s="113"/>
      <c r="T683" s="86"/>
      <c r="U683" s="86"/>
      <c r="V683" s="86"/>
      <c r="W683" s="86"/>
      <c r="X683" s="86"/>
      <c r="Y683" s="113"/>
      <c r="Z683" s="113"/>
      <c r="AA683" s="86"/>
      <c r="AB683" s="86"/>
      <c r="AC683" s="86"/>
      <c r="AD683" s="86"/>
      <c r="AE683" s="86"/>
      <c r="AF683" s="113"/>
      <c r="AG683" s="113"/>
      <c r="AH683" s="86"/>
      <c r="AI683" s="86"/>
      <c r="AJ683" s="86"/>
      <c r="AK683" s="86"/>
      <c r="AL683" s="86"/>
      <c r="AM683" s="34"/>
      <c r="AN683" s="34"/>
      <c r="AO683" s="34"/>
      <c r="AP683" s="34"/>
      <c r="AQ683" s="34"/>
      <c r="AR683" s="34"/>
      <c r="AS683" s="34"/>
    </row>
    <row r="684" spans="5:45" s="3" customFormat="1" ht="30" customHeight="1" x14ac:dyDescent="0.2">
      <c r="E684" s="34"/>
      <c r="H684" s="86"/>
      <c r="I684" s="86"/>
      <c r="J684" s="86"/>
      <c r="K684" s="113"/>
      <c r="L684" s="113"/>
      <c r="M684" s="86"/>
      <c r="N684" s="86"/>
      <c r="O684" s="86"/>
      <c r="P684" s="86"/>
      <c r="Q684" s="86"/>
      <c r="R684" s="113"/>
      <c r="S684" s="113"/>
      <c r="T684" s="86"/>
      <c r="U684" s="86"/>
      <c r="V684" s="86"/>
      <c r="W684" s="86"/>
      <c r="X684" s="86"/>
      <c r="Y684" s="113"/>
      <c r="Z684" s="113"/>
      <c r="AA684" s="86"/>
      <c r="AB684" s="86"/>
      <c r="AC684" s="86"/>
      <c r="AD684" s="86"/>
      <c r="AE684" s="86"/>
      <c r="AF684" s="113"/>
      <c r="AG684" s="113"/>
      <c r="AH684" s="86"/>
      <c r="AI684" s="86"/>
      <c r="AJ684" s="86"/>
      <c r="AK684" s="86"/>
      <c r="AL684" s="86"/>
      <c r="AM684" s="34"/>
      <c r="AN684" s="34"/>
      <c r="AO684" s="34"/>
      <c r="AP684" s="34"/>
      <c r="AQ684" s="34"/>
      <c r="AR684" s="34"/>
      <c r="AS684" s="34"/>
    </row>
    <row r="685" spans="5:45" s="3" customFormat="1" ht="30" customHeight="1" x14ac:dyDescent="0.2">
      <c r="E685" s="34"/>
      <c r="H685" s="86"/>
      <c r="I685" s="86"/>
      <c r="J685" s="86"/>
      <c r="K685" s="113"/>
      <c r="L685" s="113"/>
      <c r="M685" s="86"/>
      <c r="N685" s="86"/>
      <c r="O685" s="86"/>
      <c r="P685" s="86"/>
      <c r="Q685" s="86"/>
      <c r="R685" s="113"/>
      <c r="S685" s="113"/>
      <c r="T685" s="86"/>
      <c r="U685" s="86"/>
      <c r="V685" s="86"/>
      <c r="W685" s="86"/>
      <c r="X685" s="86"/>
      <c r="Y685" s="113"/>
      <c r="Z685" s="113"/>
      <c r="AA685" s="86"/>
      <c r="AB685" s="86"/>
      <c r="AC685" s="86"/>
      <c r="AD685" s="86"/>
      <c r="AE685" s="86"/>
      <c r="AF685" s="113"/>
      <c r="AG685" s="113"/>
      <c r="AH685" s="86"/>
      <c r="AI685" s="86"/>
      <c r="AJ685" s="86"/>
      <c r="AK685" s="86"/>
      <c r="AL685" s="86"/>
      <c r="AM685" s="34"/>
      <c r="AN685" s="34"/>
      <c r="AO685" s="34"/>
      <c r="AP685" s="34"/>
      <c r="AQ685" s="34"/>
      <c r="AR685" s="34"/>
      <c r="AS685" s="34"/>
    </row>
    <row r="686" spans="5:45" s="3" customFormat="1" ht="30" customHeight="1" x14ac:dyDescent="0.2">
      <c r="E686" s="34"/>
      <c r="H686" s="86"/>
      <c r="I686" s="86"/>
      <c r="J686" s="86"/>
      <c r="K686" s="113"/>
      <c r="L686" s="113"/>
      <c r="M686" s="86"/>
      <c r="N686" s="86"/>
      <c r="O686" s="86"/>
      <c r="P686" s="86"/>
      <c r="Q686" s="86"/>
      <c r="R686" s="113"/>
      <c r="S686" s="113"/>
      <c r="T686" s="86"/>
      <c r="U686" s="86"/>
      <c r="V686" s="86"/>
      <c r="W686" s="86"/>
      <c r="X686" s="86"/>
      <c r="Y686" s="113"/>
      <c r="Z686" s="113"/>
      <c r="AA686" s="86"/>
      <c r="AB686" s="86"/>
      <c r="AC686" s="86"/>
      <c r="AD686" s="86"/>
      <c r="AE686" s="86"/>
      <c r="AF686" s="113"/>
      <c r="AG686" s="113"/>
      <c r="AH686" s="86"/>
      <c r="AI686" s="86"/>
      <c r="AJ686" s="86"/>
      <c r="AK686" s="86"/>
      <c r="AL686" s="86"/>
      <c r="AM686" s="34"/>
      <c r="AN686" s="34"/>
      <c r="AO686" s="34"/>
      <c r="AP686" s="34"/>
      <c r="AQ686" s="34"/>
      <c r="AR686" s="34"/>
      <c r="AS686" s="34"/>
    </row>
    <row r="687" spans="5:45" s="3" customFormat="1" ht="30" customHeight="1" x14ac:dyDescent="0.2">
      <c r="E687" s="34"/>
      <c r="H687" s="86"/>
      <c r="I687" s="86"/>
      <c r="J687" s="86"/>
      <c r="K687" s="113"/>
      <c r="L687" s="113"/>
      <c r="M687" s="86"/>
      <c r="N687" s="86"/>
      <c r="O687" s="86"/>
      <c r="P687" s="86"/>
      <c r="Q687" s="86"/>
      <c r="R687" s="113"/>
      <c r="S687" s="113"/>
      <c r="T687" s="86"/>
      <c r="U687" s="86"/>
      <c r="V687" s="86"/>
      <c r="W687" s="86"/>
      <c r="X687" s="86"/>
      <c r="Y687" s="113"/>
      <c r="Z687" s="113"/>
      <c r="AA687" s="86"/>
      <c r="AB687" s="86"/>
      <c r="AC687" s="86"/>
      <c r="AD687" s="86"/>
      <c r="AE687" s="86"/>
      <c r="AF687" s="113"/>
      <c r="AG687" s="113"/>
      <c r="AH687" s="86"/>
      <c r="AI687" s="86"/>
      <c r="AJ687" s="86"/>
      <c r="AK687" s="86"/>
      <c r="AL687" s="86"/>
      <c r="AM687" s="34"/>
      <c r="AN687" s="34"/>
      <c r="AO687" s="34"/>
      <c r="AP687" s="34"/>
      <c r="AQ687" s="34"/>
      <c r="AR687" s="34"/>
      <c r="AS687" s="34"/>
    </row>
    <row r="688" spans="5:45" s="3" customFormat="1" ht="30" customHeight="1" x14ac:dyDescent="0.2">
      <c r="E688" s="34"/>
      <c r="H688" s="86"/>
      <c r="I688" s="86"/>
      <c r="J688" s="86"/>
      <c r="K688" s="113"/>
      <c r="L688" s="113"/>
      <c r="M688" s="86"/>
      <c r="N688" s="86"/>
      <c r="O688" s="86"/>
      <c r="P688" s="86"/>
      <c r="Q688" s="86"/>
      <c r="R688" s="113"/>
      <c r="S688" s="113"/>
      <c r="T688" s="86"/>
      <c r="U688" s="86"/>
      <c r="V688" s="86"/>
      <c r="W688" s="86"/>
      <c r="X688" s="86"/>
      <c r="Y688" s="113"/>
      <c r="Z688" s="113"/>
      <c r="AA688" s="86"/>
      <c r="AB688" s="86"/>
      <c r="AC688" s="86"/>
      <c r="AD688" s="86"/>
      <c r="AE688" s="86"/>
      <c r="AF688" s="113"/>
      <c r="AG688" s="113"/>
      <c r="AH688" s="86"/>
      <c r="AI688" s="86"/>
      <c r="AJ688" s="86"/>
      <c r="AK688" s="86"/>
      <c r="AL688" s="86"/>
      <c r="AM688" s="34"/>
      <c r="AN688" s="34"/>
      <c r="AO688" s="34"/>
      <c r="AP688" s="34"/>
      <c r="AQ688" s="34"/>
      <c r="AR688" s="34"/>
      <c r="AS688" s="34"/>
    </row>
    <row r="689" spans="5:45" s="3" customFormat="1" ht="30" customHeight="1" x14ac:dyDescent="0.2">
      <c r="E689" s="34"/>
      <c r="H689" s="86"/>
      <c r="I689" s="86"/>
      <c r="J689" s="86"/>
      <c r="K689" s="113"/>
      <c r="L689" s="113"/>
      <c r="M689" s="86"/>
      <c r="N689" s="86"/>
      <c r="O689" s="86"/>
      <c r="P689" s="86"/>
      <c r="Q689" s="86"/>
      <c r="R689" s="113"/>
      <c r="S689" s="113"/>
      <c r="T689" s="86"/>
      <c r="U689" s="86"/>
      <c r="V689" s="86"/>
      <c r="W689" s="86"/>
      <c r="X689" s="86"/>
      <c r="Y689" s="113"/>
      <c r="Z689" s="113"/>
      <c r="AA689" s="86"/>
      <c r="AB689" s="86"/>
      <c r="AC689" s="86"/>
      <c r="AD689" s="86"/>
      <c r="AE689" s="86"/>
      <c r="AF689" s="113"/>
      <c r="AG689" s="113"/>
      <c r="AH689" s="86"/>
      <c r="AI689" s="86"/>
      <c r="AJ689" s="86"/>
      <c r="AK689" s="86"/>
      <c r="AL689" s="86"/>
      <c r="AM689" s="34"/>
      <c r="AN689" s="34"/>
      <c r="AO689" s="34"/>
      <c r="AP689" s="34"/>
      <c r="AQ689" s="34"/>
      <c r="AR689" s="34"/>
      <c r="AS689" s="34"/>
    </row>
    <row r="690" spans="5:45" s="3" customFormat="1" ht="30" customHeight="1" x14ac:dyDescent="0.2">
      <c r="E690" s="34"/>
      <c r="H690" s="86"/>
      <c r="I690" s="86"/>
      <c r="J690" s="86"/>
      <c r="K690" s="113"/>
      <c r="L690" s="113"/>
      <c r="M690" s="86"/>
      <c r="N690" s="86"/>
      <c r="O690" s="86"/>
      <c r="P690" s="86"/>
      <c r="Q690" s="86"/>
      <c r="R690" s="113"/>
      <c r="S690" s="113"/>
      <c r="T690" s="86"/>
      <c r="U690" s="86"/>
      <c r="V690" s="86"/>
      <c r="W690" s="86"/>
      <c r="X690" s="86"/>
      <c r="Y690" s="113"/>
      <c r="Z690" s="113"/>
      <c r="AA690" s="86"/>
      <c r="AB690" s="86"/>
      <c r="AC690" s="86"/>
      <c r="AD690" s="86"/>
      <c r="AE690" s="86"/>
      <c r="AF690" s="113"/>
      <c r="AG690" s="113"/>
      <c r="AH690" s="86"/>
      <c r="AI690" s="86"/>
      <c r="AJ690" s="86"/>
      <c r="AK690" s="86"/>
      <c r="AL690" s="86"/>
      <c r="AM690" s="34"/>
      <c r="AN690" s="34"/>
      <c r="AO690" s="34"/>
      <c r="AP690" s="34"/>
      <c r="AQ690" s="34"/>
      <c r="AR690" s="34"/>
      <c r="AS690" s="34"/>
    </row>
    <row r="691" spans="5:45" s="3" customFormat="1" ht="30" customHeight="1" x14ac:dyDescent="0.2">
      <c r="E691" s="34"/>
      <c r="H691" s="86"/>
      <c r="I691" s="86"/>
      <c r="J691" s="86"/>
      <c r="K691" s="113"/>
      <c r="L691" s="113"/>
      <c r="M691" s="86"/>
      <c r="N691" s="86"/>
      <c r="O691" s="86"/>
      <c r="P691" s="86"/>
      <c r="Q691" s="86"/>
      <c r="R691" s="113"/>
      <c r="S691" s="113"/>
      <c r="T691" s="86"/>
      <c r="U691" s="86"/>
      <c r="V691" s="86"/>
      <c r="W691" s="86"/>
      <c r="X691" s="86"/>
      <c r="Y691" s="113"/>
      <c r="Z691" s="113"/>
      <c r="AA691" s="86"/>
      <c r="AB691" s="86"/>
      <c r="AC691" s="86"/>
      <c r="AD691" s="86"/>
      <c r="AE691" s="86"/>
      <c r="AF691" s="113"/>
      <c r="AG691" s="113"/>
      <c r="AH691" s="86"/>
      <c r="AI691" s="86"/>
      <c r="AJ691" s="86"/>
      <c r="AK691" s="86"/>
      <c r="AL691" s="86"/>
      <c r="AM691" s="34"/>
      <c r="AN691" s="34"/>
      <c r="AO691" s="34"/>
      <c r="AP691" s="34"/>
      <c r="AQ691" s="34"/>
      <c r="AR691" s="34"/>
      <c r="AS691" s="34"/>
    </row>
    <row r="692" spans="5:45" s="3" customFormat="1" ht="30" customHeight="1" x14ac:dyDescent="0.2">
      <c r="E692" s="34"/>
      <c r="H692" s="86"/>
      <c r="I692" s="86"/>
      <c r="J692" s="86"/>
      <c r="K692" s="113"/>
      <c r="L692" s="113"/>
      <c r="M692" s="86"/>
      <c r="N692" s="86"/>
      <c r="O692" s="86"/>
      <c r="P692" s="86"/>
      <c r="Q692" s="86"/>
      <c r="R692" s="113"/>
      <c r="S692" s="113"/>
      <c r="T692" s="86"/>
      <c r="U692" s="86"/>
      <c r="V692" s="86"/>
      <c r="W692" s="86"/>
      <c r="X692" s="86"/>
      <c r="Y692" s="113"/>
      <c r="Z692" s="113"/>
      <c r="AA692" s="86"/>
      <c r="AB692" s="86"/>
      <c r="AC692" s="86"/>
      <c r="AD692" s="86"/>
      <c r="AE692" s="86"/>
      <c r="AF692" s="113"/>
      <c r="AG692" s="113"/>
      <c r="AH692" s="86"/>
      <c r="AI692" s="86"/>
      <c r="AJ692" s="86"/>
      <c r="AK692" s="86"/>
      <c r="AL692" s="86"/>
      <c r="AM692" s="34"/>
      <c r="AN692" s="34"/>
      <c r="AO692" s="34"/>
      <c r="AP692" s="34"/>
      <c r="AQ692" s="34"/>
      <c r="AR692" s="34"/>
      <c r="AS692" s="34"/>
    </row>
    <row r="693" spans="5:45" s="3" customFormat="1" ht="30" customHeight="1" x14ac:dyDescent="0.2">
      <c r="E693" s="34"/>
      <c r="H693" s="86"/>
      <c r="I693" s="86"/>
      <c r="J693" s="86"/>
      <c r="K693" s="113"/>
      <c r="L693" s="113"/>
      <c r="M693" s="86"/>
      <c r="N693" s="86"/>
      <c r="O693" s="86"/>
      <c r="P693" s="86"/>
      <c r="Q693" s="86"/>
      <c r="R693" s="113"/>
      <c r="S693" s="113"/>
      <c r="T693" s="86"/>
      <c r="U693" s="86"/>
      <c r="V693" s="86"/>
      <c r="W693" s="86"/>
      <c r="X693" s="86"/>
      <c r="Y693" s="113"/>
      <c r="Z693" s="113"/>
      <c r="AA693" s="86"/>
      <c r="AB693" s="86"/>
      <c r="AC693" s="86"/>
      <c r="AD693" s="86"/>
      <c r="AE693" s="86"/>
      <c r="AF693" s="113"/>
      <c r="AG693" s="113"/>
      <c r="AH693" s="86"/>
      <c r="AI693" s="86"/>
      <c r="AJ693" s="86"/>
      <c r="AK693" s="86"/>
      <c r="AL693" s="86"/>
      <c r="AM693" s="34"/>
      <c r="AN693" s="34"/>
      <c r="AO693" s="34"/>
      <c r="AP693" s="34"/>
      <c r="AQ693" s="34"/>
      <c r="AR693" s="34"/>
      <c r="AS693" s="34"/>
    </row>
    <row r="694" spans="5:45" s="3" customFormat="1" ht="30" customHeight="1" x14ac:dyDescent="0.2">
      <c r="E694" s="34"/>
      <c r="H694" s="86"/>
      <c r="I694" s="86"/>
      <c r="J694" s="86"/>
      <c r="K694" s="113"/>
      <c r="L694" s="113"/>
      <c r="M694" s="86"/>
      <c r="N694" s="86"/>
      <c r="O694" s="86"/>
      <c r="P694" s="86"/>
      <c r="Q694" s="86"/>
      <c r="R694" s="113"/>
      <c r="S694" s="113"/>
      <c r="T694" s="86"/>
      <c r="U694" s="86"/>
      <c r="V694" s="86"/>
      <c r="W694" s="86"/>
      <c r="X694" s="86"/>
      <c r="Y694" s="113"/>
      <c r="Z694" s="113"/>
      <c r="AA694" s="86"/>
      <c r="AB694" s="86"/>
      <c r="AC694" s="86"/>
      <c r="AD694" s="86"/>
      <c r="AE694" s="86"/>
      <c r="AF694" s="113"/>
      <c r="AG694" s="113"/>
      <c r="AH694" s="86"/>
      <c r="AI694" s="86"/>
      <c r="AJ694" s="86"/>
      <c r="AK694" s="86"/>
      <c r="AL694" s="86"/>
      <c r="AM694" s="34"/>
      <c r="AN694" s="34"/>
      <c r="AO694" s="34"/>
      <c r="AP694" s="34"/>
      <c r="AQ694" s="34"/>
      <c r="AR694" s="34"/>
      <c r="AS694" s="34"/>
    </row>
    <row r="695" spans="5:45" s="3" customFormat="1" ht="30" customHeight="1" x14ac:dyDescent="0.2">
      <c r="E695" s="34"/>
      <c r="H695" s="86"/>
      <c r="I695" s="86"/>
      <c r="J695" s="86"/>
      <c r="K695" s="113"/>
      <c r="L695" s="113"/>
      <c r="M695" s="86"/>
      <c r="N695" s="86"/>
      <c r="O695" s="86"/>
      <c r="P695" s="86"/>
      <c r="Q695" s="86"/>
      <c r="R695" s="113"/>
      <c r="S695" s="113"/>
      <c r="T695" s="86"/>
      <c r="U695" s="86"/>
      <c r="V695" s="86"/>
      <c r="W695" s="86"/>
      <c r="X695" s="86"/>
      <c r="Y695" s="113"/>
      <c r="Z695" s="113"/>
      <c r="AA695" s="86"/>
      <c r="AB695" s="86"/>
      <c r="AC695" s="86"/>
      <c r="AD695" s="86"/>
      <c r="AE695" s="86"/>
      <c r="AF695" s="113"/>
      <c r="AG695" s="113"/>
      <c r="AH695" s="86"/>
      <c r="AI695" s="86"/>
      <c r="AJ695" s="86"/>
      <c r="AK695" s="86"/>
      <c r="AL695" s="86"/>
      <c r="AM695" s="34"/>
      <c r="AN695" s="34"/>
      <c r="AO695" s="34"/>
      <c r="AP695" s="34"/>
      <c r="AQ695" s="34"/>
      <c r="AR695" s="34"/>
      <c r="AS695" s="34"/>
    </row>
    <row r="696" spans="5:45" s="3" customFormat="1" ht="30" customHeight="1" x14ac:dyDescent="0.2">
      <c r="E696" s="34"/>
      <c r="H696" s="86"/>
      <c r="I696" s="86"/>
      <c r="J696" s="86"/>
      <c r="K696" s="113"/>
      <c r="L696" s="113"/>
      <c r="M696" s="86"/>
      <c r="N696" s="86"/>
      <c r="O696" s="86"/>
      <c r="P696" s="86"/>
      <c r="Q696" s="86"/>
      <c r="R696" s="113"/>
      <c r="S696" s="113"/>
      <c r="T696" s="86"/>
      <c r="U696" s="86"/>
      <c r="V696" s="86"/>
      <c r="W696" s="86"/>
      <c r="X696" s="86"/>
      <c r="Y696" s="113"/>
      <c r="Z696" s="113"/>
      <c r="AA696" s="86"/>
      <c r="AB696" s="86"/>
      <c r="AC696" s="86"/>
      <c r="AD696" s="86"/>
      <c r="AE696" s="86"/>
      <c r="AF696" s="113"/>
      <c r="AG696" s="113"/>
      <c r="AH696" s="86"/>
      <c r="AI696" s="86"/>
      <c r="AJ696" s="86"/>
      <c r="AK696" s="86"/>
      <c r="AL696" s="86"/>
      <c r="AM696" s="34"/>
      <c r="AN696" s="34"/>
      <c r="AO696" s="34"/>
      <c r="AP696" s="34"/>
      <c r="AQ696" s="34"/>
      <c r="AR696" s="34"/>
      <c r="AS696" s="34"/>
    </row>
    <row r="697" spans="5:45" s="3" customFormat="1" ht="30" customHeight="1" x14ac:dyDescent="0.2">
      <c r="E697" s="34"/>
      <c r="H697" s="86"/>
      <c r="I697" s="86"/>
      <c r="J697" s="86"/>
      <c r="K697" s="113"/>
      <c r="L697" s="113"/>
      <c r="M697" s="86"/>
      <c r="N697" s="86"/>
      <c r="O697" s="86"/>
      <c r="P697" s="86"/>
      <c r="Q697" s="86"/>
      <c r="R697" s="113"/>
      <c r="S697" s="113"/>
      <c r="T697" s="86"/>
      <c r="U697" s="86"/>
      <c r="V697" s="86"/>
      <c r="W697" s="86"/>
      <c r="X697" s="86"/>
      <c r="Y697" s="113"/>
      <c r="Z697" s="113"/>
      <c r="AA697" s="86"/>
      <c r="AB697" s="86"/>
      <c r="AC697" s="86"/>
      <c r="AD697" s="86"/>
      <c r="AE697" s="86"/>
      <c r="AF697" s="113"/>
      <c r="AG697" s="113"/>
      <c r="AH697" s="86"/>
      <c r="AI697" s="86"/>
      <c r="AJ697" s="86"/>
      <c r="AK697" s="86"/>
      <c r="AL697" s="86"/>
      <c r="AM697" s="34"/>
      <c r="AN697" s="34"/>
      <c r="AO697" s="34"/>
      <c r="AP697" s="34"/>
      <c r="AQ697" s="34"/>
      <c r="AR697" s="34"/>
      <c r="AS697" s="34"/>
    </row>
    <row r="698" spans="5:45" s="3" customFormat="1" ht="30" customHeight="1" x14ac:dyDescent="0.2">
      <c r="E698" s="34"/>
      <c r="H698" s="86"/>
      <c r="I698" s="86"/>
      <c r="J698" s="86"/>
      <c r="K698" s="113"/>
      <c r="L698" s="113"/>
      <c r="M698" s="86"/>
      <c r="N698" s="86"/>
      <c r="O698" s="86"/>
      <c r="P698" s="86"/>
      <c r="Q698" s="86"/>
      <c r="R698" s="113"/>
      <c r="S698" s="113"/>
      <c r="T698" s="86"/>
      <c r="U698" s="86"/>
      <c r="V698" s="86"/>
      <c r="W698" s="86"/>
      <c r="X698" s="86"/>
      <c r="Y698" s="113"/>
      <c r="Z698" s="113"/>
      <c r="AA698" s="86"/>
      <c r="AB698" s="86"/>
      <c r="AC698" s="86"/>
      <c r="AD698" s="86"/>
      <c r="AE698" s="86"/>
      <c r="AF698" s="113"/>
      <c r="AG698" s="113"/>
      <c r="AH698" s="86"/>
      <c r="AI698" s="86"/>
      <c r="AJ698" s="86"/>
      <c r="AK698" s="86"/>
      <c r="AL698" s="86"/>
      <c r="AM698" s="34"/>
      <c r="AN698" s="34"/>
      <c r="AO698" s="34"/>
      <c r="AP698" s="34"/>
      <c r="AQ698" s="34"/>
      <c r="AR698" s="34"/>
      <c r="AS698" s="34"/>
    </row>
    <row r="699" spans="5:45" s="3" customFormat="1" ht="30" customHeight="1" x14ac:dyDescent="0.2">
      <c r="E699" s="34"/>
      <c r="H699" s="86"/>
      <c r="I699" s="86"/>
      <c r="J699" s="86"/>
      <c r="K699" s="113"/>
      <c r="L699" s="113"/>
      <c r="M699" s="86"/>
      <c r="N699" s="86"/>
      <c r="O699" s="86"/>
      <c r="P699" s="86"/>
      <c r="Q699" s="86"/>
      <c r="R699" s="113"/>
      <c r="S699" s="113"/>
      <c r="T699" s="86"/>
      <c r="U699" s="86"/>
      <c r="V699" s="86"/>
      <c r="W699" s="86"/>
      <c r="X699" s="86"/>
      <c r="Y699" s="113"/>
      <c r="Z699" s="113"/>
      <c r="AA699" s="86"/>
      <c r="AB699" s="86"/>
      <c r="AC699" s="86"/>
      <c r="AD699" s="86"/>
      <c r="AE699" s="86"/>
      <c r="AF699" s="113"/>
      <c r="AG699" s="113"/>
      <c r="AH699" s="86"/>
      <c r="AI699" s="86"/>
      <c r="AJ699" s="86"/>
      <c r="AK699" s="86"/>
      <c r="AL699" s="86"/>
      <c r="AM699" s="34"/>
      <c r="AN699" s="34"/>
      <c r="AO699" s="34"/>
      <c r="AP699" s="34"/>
      <c r="AQ699" s="34"/>
      <c r="AR699" s="34"/>
      <c r="AS699" s="34"/>
    </row>
    <row r="700" spans="5:45" s="3" customFormat="1" ht="30" customHeight="1" x14ac:dyDescent="0.2">
      <c r="E700" s="34"/>
      <c r="H700" s="86"/>
      <c r="I700" s="86"/>
      <c r="J700" s="86"/>
      <c r="K700" s="113"/>
      <c r="L700" s="113"/>
      <c r="M700" s="86"/>
      <c r="N700" s="86"/>
      <c r="O700" s="86"/>
      <c r="P700" s="86"/>
      <c r="Q700" s="86"/>
      <c r="R700" s="113"/>
      <c r="S700" s="113"/>
      <c r="T700" s="86"/>
      <c r="U700" s="86"/>
      <c r="V700" s="86"/>
      <c r="W700" s="86"/>
      <c r="X700" s="86"/>
      <c r="Y700" s="113"/>
      <c r="Z700" s="113"/>
      <c r="AA700" s="86"/>
      <c r="AB700" s="86"/>
      <c r="AC700" s="86"/>
      <c r="AD700" s="86"/>
      <c r="AE700" s="86"/>
      <c r="AF700" s="113"/>
      <c r="AG700" s="113"/>
      <c r="AH700" s="86"/>
      <c r="AI700" s="86"/>
      <c r="AJ700" s="86"/>
      <c r="AK700" s="86"/>
      <c r="AL700" s="86"/>
      <c r="AM700" s="34"/>
      <c r="AN700" s="34"/>
      <c r="AO700" s="34"/>
      <c r="AP700" s="34"/>
      <c r="AQ700" s="34"/>
      <c r="AR700" s="34"/>
      <c r="AS700" s="34"/>
    </row>
    <row r="701" spans="5:45" s="3" customFormat="1" ht="30" customHeight="1" x14ac:dyDescent="0.2">
      <c r="E701" s="34"/>
      <c r="H701" s="86"/>
      <c r="I701" s="86"/>
      <c r="J701" s="86"/>
      <c r="K701" s="113"/>
      <c r="L701" s="113"/>
      <c r="M701" s="86"/>
      <c r="N701" s="86"/>
      <c r="O701" s="86"/>
      <c r="P701" s="86"/>
      <c r="Q701" s="86"/>
      <c r="R701" s="113"/>
      <c r="S701" s="113"/>
      <c r="T701" s="86"/>
      <c r="U701" s="86"/>
      <c r="V701" s="86"/>
      <c r="W701" s="86"/>
      <c r="X701" s="86"/>
      <c r="Y701" s="113"/>
      <c r="Z701" s="113"/>
      <c r="AA701" s="86"/>
      <c r="AB701" s="86"/>
      <c r="AC701" s="86"/>
      <c r="AD701" s="86"/>
      <c r="AE701" s="86"/>
      <c r="AF701" s="113"/>
      <c r="AG701" s="113"/>
      <c r="AH701" s="86"/>
      <c r="AI701" s="86"/>
      <c r="AJ701" s="86"/>
      <c r="AK701" s="86"/>
      <c r="AL701" s="86"/>
      <c r="AM701" s="34"/>
      <c r="AN701" s="34"/>
      <c r="AO701" s="34"/>
      <c r="AP701" s="34"/>
      <c r="AQ701" s="34"/>
      <c r="AR701" s="34"/>
      <c r="AS701" s="34"/>
    </row>
    <row r="702" spans="5:45" s="3" customFormat="1" ht="30" customHeight="1" x14ac:dyDescent="0.2">
      <c r="E702" s="34"/>
      <c r="H702" s="86"/>
      <c r="I702" s="86"/>
      <c r="J702" s="86"/>
      <c r="K702" s="113"/>
      <c r="L702" s="113"/>
      <c r="M702" s="86"/>
      <c r="N702" s="86"/>
      <c r="O702" s="86"/>
      <c r="P702" s="86"/>
      <c r="Q702" s="86"/>
      <c r="R702" s="113"/>
      <c r="S702" s="113"/>
      <c r="T702" s="86"/>
      <c r="U702" s="86"/>
      <c r="V702" s="86"/>
      <c r="W702" s="86"/>
      <c r="X702" s="86"/>
      <c r="Y702" s="113"/>
      <c r="Z702" s="113"/>
      <c r="AA702" s="86"/>
      <c r="AB702" s="86"/>
      <c r="AC702" s="86"/>
      <c r="AD702" s="86"/>
      <c r="AE702" s="86"/>
      <c r="AF702" s="113"/>
      <c r="AG702" s="113"/>
      <c r="AH702" s="86"/>
      <c r="AI702" s="86"/>
      <c r="AJ702" s="86"/>
      <c r="AK702" s="86"/>
      <c r="AL702" s="86"/>
      <c r="AM702" s="34"/>
      <c r="AN702" s="34"/>
      <c r="AO702" s="34"/>
      <c r="AP702" s="34"/>
      <c r="AQ702" s="34"/>
      <c r="AR702" s="34"/>
      <c r="AS702" s="34"/>
    </row>
    <row r="703" spans="5:45" s="3" customFormat="1" ht="30" customHeight="1" x14ac:dyDescent="0.2">
      <c r="E703" s="34"/>
      <c r="H703" s="86"/>
      <c r="I703" s="86"/>
      <c r="J703" s="86"/>
      <c r="K703" s="113"/>
      <c r="L703" s="113"/>
      <c r="M703" s="86"/>
      <c r="N703" s="86"/>
      <c r="O703" s="86"/>
      <c r="P703" s="86"/>
      <c r="Q703" s="86"/>
      <c r="R703" s="113"/>
      <c r="S703" s="113"/>
      <c r="T703" s="86"/>
      <c r="U703" s="86"/>
      <c r="V703" s="86"/>
      <c r="W703" s="86"/>
      <c r="X703" s="86"/>
      <c r="Y703" s="113"/>
      <c r="Z703" s="113"/>
      <c r="AA703" s="86"/>
      <c r="AB703" s="86"/>
      <c r="AC703" s="86"/>
      <c r="AD703" s="86"/>
      <c r="AE703" s="86"/>
      <c r="AF703" s="113"/>
      <c r="AG703" s="113"/>
      <c r="AH703" s="86"/>
      <c r="AI703" s="86"/>
      <c r="AJ703" s="86"/>
      <c r="AK703" s="86"/>
      <c r="AL703" s="86"/>
      <c r="AM703" s="34"/>
      <c r="AN703" s="34"/>
      <c r="AO703" s="34"/>
      <c r="AP703" s="34"/>
      <c r="AQ703" s="34"/>
      <c r="AR703" s="34"/>
      <c r="AS703" s="34"/>
    </row>
    <row r="704" spans="5:45" s="3" customFormat="1" ht="30" customHeight="1" x14ac:dyDescent="0.2">
      <c r="E704" s="34"/>
      <c r="H704" s="86"/>
      <c r="I704" s="86"/>
      <c r="J704" s="86"/>
      <c r="K704" s="113"/>
      <c r="L704" s="113"/>
      <c r="M704" s="86"/>
      <c r="N704" s="86"/>
      <c r="O704" s="86"/>
      <c r="P704" s="86"/>
      <c r="Q704" s="86"/>
      <c r="R704" s="113"/>
      <c r="S704" s="113"/>
      <c r="T704" s="86"/>
      <c r="U704" s="86"/>
      <c r="V704" s="86"/>
      <c r="W704" s="86"/>
      <c r="X704" s="86"/>
      <c r="Y704" s="113"/>
      <c r="Z704" s="113"/>
      <c r="AA704" s="86"/>
      <c r="AB704" s="86"/>
      <c r="AC704" s="86"/>
      <c r="AD704" s="86"/>
      <c r="AE704" s="86"/>
      <c r="AF704" s="113"/>
      <c r="AG704" s="113"/>
      <c r="AH704" s="86"/>
      <c r="AI704" s="86"/>
      <c r="AJ704" s="86"/>
      <c r="AK704" s="86"/>
      <c r="AL704" s="86"/>
      <c r="AM704" s="34"/>
      <c r="AN704" s="34"/>
      <c r="AO704" s="34"/>
      <c r="AP704" s="34"/>
      <c r="AQ704" s="34"/>
      <c r="AR704" s="34"/>
      <c r="AS704" s="34"/>
    </row>
    <row r="705" spans="5:45" s="3" customFormat="1" ht="30" customHeight="1" x14ac:dyDescent="0.2">
      <c r="E705" s="34"/>
      <c r="H705" s="86"/>
      <c r="I705" s="86"/>
      <c r="J705" s="86"/>
      <c r="K705" s="113"/>
      <c r="L705" s="113"/>
      <c r="M705" s="86"/>
      <c r="N705" s="86"/>
      <c r="O705" s="86"/>
      <c r="P705" s="86"/>
      <c r="Q705" s="86"/>
      <c r="R705" s="113"/>
      <c r="S705" s="113"/>
      <c r="T705" s="86"/>
      <c r="U705" s="86"/>
      <c r="V705" s="86"/>
      <c r="W705" s="86"/>
      <c r="X705" s="86"/>
      <c r="Y705" s="113"/>
      <c r="Z705" s="113"/>
      <c r="AA705" s="86"/>
      <c r="AB705" s="86"/>
      <c r="AC705" s="86"/>
      <c r="AD705" s="86"/>
      <c r="AE705" s="86"/>
      <c r="AF705" s="113"/>
      <c r="AG705" s="113"/>
      <c r="AH705" s="86"/>
      <c r="AI705" s="86"/>
      <c r="AJ705" s="86"/>
      <c r="AK705" s="86"/>
      <c r="AL705" s="86"/>
      <c r="AM705" s="34"/>
      <c r="AN705" s="34"/>
      <c r="AO705" s="34"/>
      <c r="AP705" s="34"/>
      <c r="AQ705" s="34"/>
      <c r="AR705" s="34"/>
      <c r="AS705" s="34"/>
    </row>
    <row r="706" spans="5:45" s="3" customFormat="1" ht="30" customHeight="1" x14ac:dyDescent="0.2">
      <c r="E706" s="34"/>
      <c r="H706" s="86"/>
      <c r="I706" s="86"/>
      <c r="J706" s="86"/>
      <c r="K706" s="113"/>
      <c r="L706" s="113"/>
      <c r="M706" s="86"/>
      <c r="N706" s="86"/>
      <c r="O706" s="86"/>
      <c r="P706" s="86"/>
      <c r="Q706" s="86"/>
      <c r="R706" s="113"/>
      <c r="S706" s="113"/>
      <c r="T706" s="86"/>
      <c r="U706" s="86"/>
      <c r="V706" s="86"/>
      <c r="W706" s="86"/>
      <c r="X706" s="86"/>
      <c r="Y706" s="113"/>
      <c r="Z706" s="113"/>
      <c r="AA706" s="86"/>
      <c r="AB706" s="86"/>
      <c r="AC706" s="86"/>
      <c r="AD706" s="86"/>
      <c r="AE706" s="86"/>
      <c r="AF706" s="113"/>
      <c r="AG706" s="113"/>
      <c r="AH706" s="86"/>
      <c r="AI706" s="86"/>
      <c r="AJ706" s="86"/>
      <c r="AK706" s="86"/>
      <c r="AL706" s="86"/>
      <c r="AM706" s="34"/>
      <c r="AN706" s="34"/>
      <c r="AO706" s="34"/>
      <c r="AP706" s="34"/>
      <c r="AQ706" s="34"/>
      <c r="AR706" s="34"/>
      <c r="AS706" s="34"/>
    </row>
    <row r="707" spans="5:45" s="3" customFormat="1" ht="30" customHeight="1" x14ac:dyDescent="0.2">
      <c r="E707" s="34"/>
      <c r="H707" s="86"/>
      <c r="I707" s="86"/>
      <c r="J707" s="86"/>
      <c r="K707" s="113"/>
      <c r="L707" s="113"/>
      <c r="M707" s="86"/>
      <c r="N707" s="86"/>
      <c r="O707" s="86"/>
      <c r="P707" s="86"/>
      <c r="Q707" s="86"/>
      <c r="R707" s="113"/>
      <c r="S707" s="113"/>
      <c r="T707" s="86"/>
      <c r="U707" s="86"/>
      <c r="V707" s="86"/>
      <c r="W707" s="86"/>
      <c r="X707" s="86"/>
      <c r="Y707" s="113"/>
      <c r="Z707" s="113"/>
      <c r="AA707" s="86"/>
      <c r="AB707" s="86"/>
      <c r="AC707" s="86"/>
      <c r="AD707" s="86"/>
      <c r="AE707" s="86"/>
      <c r="AF707" s="113"/>
      <c r="AG707" s="113"/>
      <c r="AH707" s="86"/>
      <c r="AI707" s="86"/>
      <c r="AJ707" s="86"/>
      <c r="AK707" s="86"/>
      <c r="AL707" s="86"/>
      <c r="AM707" s="34"/>
      <c r="AN707" s="34"/>
      <c r="AO707" s="34"/>
      <c r="AP707" s="34"/>
      <c r="AQ707" s="34"/>
      <c r="AR707" s="34"/>
      <c r="AS707" s="34"/>
    </row>
    <row r="708" spans="5:45" s="3" customFormat="1" ht="30" customHeight="1" x14ac:dyDescent="0.2">
      <c r="E708" s="34"/>
      <c r="H708" s="86"/>
      <c r="I708" s="86"/>
      <c r="J708" s="86"/>
      <c r="K708" s="113"/>
      <c r="L708" s="113"/>
      <c r="M708" s="86"/>
      <c r="N708" s="86"/>
      <c r="O708" s="86"/>
      <c r="P708" s="86"/>
      <c r="Q708" s="86"/>
      <c r="R708" s="113"/>
      <c r="S708" s="113"/>
      <c r="T708" s="86"/>
      <c r="U708" s="86"/>
      <c r="V708" s="86"/>
      <c r="W708" s="86"/>
      <c r="X708" s="86"/>
      <c r="Y708" s="113"/>
      <c r="Z708" s="113"/>
      <c r="AA708" s="86"/>
      <c r="AB708" s="86"/>
      <c r="AC708" s="86"/>
      <c r="AD708" s="86"/>
      <c r="AE708" s="86"/>
      <c r="AF708" s="113"/>
      <c r="AG708" s="113"/>
      <c r="AH708" s="86"/>
      <c r="AI708" s="86"/>
      <c r="AJ708" s="86"/>
      <c r="AK708" s="86"/>
      <c r="AL708" s="86"/>
      <c r="AM708" s="20"/>
      <c r="AN708" s="20"/>
      <c r="AO708" s="20"/>
      <c r="AP708" s="20"/>
      <c r="AQ708" s="20"/>
      <c r="AR708" s="20"/>
      <c r="AS708" s="20"/>
    </row>
    <row r="709" spans="5:45" s="3" customFormat="1" ht="30" customHeight="1" x14ac:dyDescent="0.2">
      <c r="E709" s="34"/>
      <c r="H709" s="86"/>
      <c r="I709" s="86"/>
      <c r="J709" s="86"/>
      <c r="K709" s="113"/>
      <c r="L709" s="113"/>
      <c r="M709" s="86"/>
      <c r="N709" s="86"/>
      <c r="O709" s="86"/>
      <c r="P709" s="86"/>
      <c r="Q709" s="86"/>
      <c r="R709" s="113"/>
      <c r="S709" s="113"/>
      <c r="T709" s="86"/>
      <c r="U709" s="86"/>
      <c r="V709" s="86"/>
      <c r="W709" s="86"/>
      <c r="X709" s="86"/>
      <c r="Y709" s="113"/>
      <c r="Z709" s="113"/>
      <c r="AA709" s="86"/>
      <c r="AB709" s="86"/>
      <c r="AC709" s="86"/>
      <c r="AD709" s="86"/>
      <c r="AE709" s="86"/>
      <c r="AF709" s="113"/>
      <c r="AG709" s="113"/>
      <c r="AH709" s="86"/>
      <c r="AI709" s="86"/>
      <c r="AJ709" s="86"/>
      <c r="AK709" s="86"/>
      <c r="AL709" s="86"/>
      <c r="AM709" s="20"/>
      <c r="AN709" s="20"/>
      <c r="AO709" s="20"/>
      <c r="AP709" s="20"/>
      <c r="AQ709" s="20"/>
      <c r="AR709" s="20"/>
      <c r="AS709" s="20"/>
    </row>
    <row r="710" spans="5:45" s="3" customFormat="1" ht="30" customHeight="1" x14ac:dyDescent="0.2">
      <c r="E710" s="34"/>
      <c r="H710" s="86"/>
      <c r="I710" s="86"/>
      <c r="J710" s="86"/>
      <c r="K710" s="113"/>
      <c r="L710" s="113"/>
      <c r="M710" s="86"/>
      <c r="N710" s="86"/>
      <c r="O710" s="86"/>
      <c r="P710" s="86"/>
      <c r="Q710" s="86"/>
      <c r="R710" s="113"/>
      <c r="S710" s="113"/>
      <c r="T710" s="86"/>
      <c r="U710" s="86"/>
      <c r="V710" s="86"/>
      <c r="W710" s="86"/>
      <c r="X710" s="86"/>
      <c r="Y710" s="113"/>
      <c r="Z710" s="113"/>
      <c r="AA710" s="86"/>
      <c r="AB710" s="86"/>
      <c r="AC710" s="86"/>
      <c r="AD710" s="86"/>
      <c r="AE710" s="86"/>
      <c r="AF710" s="113"/>
      <c r="AG710" s="113"/>
      <c r="AH710" s="86"/>
      <c r="AI710" s="86"/>
      <c r="AJ710" s="86"/>
      <c r="AK710" s="86"/>
      <c r="AL710" s="86"/>
      <c r="AM710" s="20"/>
      <c r="AN710" s="20"/>
      <c r="AO710" s="20"/>
      <c r="AP710" s="20"/>
      <c r="AQ710" s="20"/>
      <c r="AR710" s="20"/>
      <c r="AS710" s="20"/>
    </row>
    <row r="711" spans="5:45" s="3" customFormat="1" ht="30" customHeight="1" x14ac:dyDescent="0.2">
      <c r="E711" s="34"/>
      <c r="H711" s="86"/>
      <c r="I711" s="86"/>
      <c r="J711" s="86"/>
      <c r="K711" s="113"/>
      <c r="L711" s="113"/>
      <c r="M711" s="86"/>
      <c r="N711" s="86"/>
      <c r="O711" s="86"/>
      <c r="P711" s="86"/>
      <c r="Q711" s="86"/>
      <c r="R711" s="113"/>
      <c r="S711" s="113"/>
      <c r="T711" s="86"/>
      <c r="U711" s="86"/>
      <c r="V711" s="86"/>
      <c r="W711" s="86"/>
      <c r="X711" s="86"/>
      <c r="Y711" s="113"/>
      <c r="Z711" s="113"/>
      <c r="AA711" s="86"/>
      <c r="AB711" s="86"/>
      <c r="AC711" s="86"/>
      <c r="AD711" s="86"/>
      <c r="AE711" s="86"/>
      <c r="AF711" s="113"/>
      <c r="AG711" s="113"/>
      <c r="AH711" s="86"/>
      <c r="AI711" s="86"/>
      <c r="AJ711" s="86"/>
      <c r="AK711" s="86"/>
      <c r="AL711" s="86"/>
      <c r="AM711" s="20"/>
      <c r="AN711" s="20"/>
      <c r="AO711" s="20"/>
      <c r="AP711" s="20"/>
      <c r="AQ711" s="20"/>
      <c r="AR711" s="20"/>
      <c r="AS711" s="20"/>
    </row>
    <row r="712" spans="5:45" s="3" customFormat="1" ht="30" customHeight="1" x14ac:dyDescent="0.2">
      <c r="E712" s="34"/>
      <c r="H712" s="86"/>
      <c r="I712" s="86"/>
      <c r="J712" s="86"/>
      <c r="K712" s="113"/>
      <c r="L712" s="113"/>
      <c r="M712" s="86"/>
      <c r="N712" s="86"/>
      <c r="O712" s="86"/>
      <c r="P712" s="86"/>
      <c r="Q712" s="86"/>
      <c r="R712" s="113"/>
      <c r="S712" s="113"/>
      <c r="T712" s="86"/>
      <c r="U712" s="86"/>
      <c r="V712" s="86"/>
      <c r="W712" s="86"/>
      <c r="X712" s="86"/>
      <c r="Y712" s="113"/>
      <c r="Z712" s="113"/>
      <c r="AA712" s="86"/>
      <c r="AB712" s="86"/>
      <c r="AC712" s="86"/>
      <c r="AD712" s="86"/>
      <c r="AE712" s="86"/>
      <c r="AF712" s="113"/>
      <c r="AG712" s="113"/>
      <c r="AH712" s="86"/>
      <c r="AI712" s="86"/>
      <c r="AJ712" s="86"/>
      <c r="AK712" s="86"/>
      <c r="AL712" s="86"/>
      <c r="AM712" s="20"/>
      <c r="AN712" s="20"/>
      <c r="AO712" s="20"/>
      <c r="AP712" s="20"/>
      <c r="AQ712" s="20"/>
      <c r="AR712" s="20"/>
      <c r="AS712" s="20"/>
    </row>
    <row r="713" spans="5:45" s="3" customFormat="1" ht="30" customHeight="1" x14ac:dyDescent="0.2">
      <c r="E713" s="34"/>
      <c r="H713" s="86"/>
      <c r="I713" s="86"/>
      <c r="J713" s="86"/>
      <c r="K713" s="113"/>
      <c r="L713" s="113"/>
      <c r="M713" s="86"/>
      <c r="N713" s="86"/>
      <c r="O713" s="86"/>
      <c r="P713" s="86"/>
      <c r="Q713" s="86"/>
      <c r="R713" s="113"/>
      <c r="S713" s="113"/>
      <c r="T713" s="86"/>
      <c r="U713" s="86"/>
      <c r="V713" s="86"/>
      <c r="W713" s="86"/>
      <c r="X713" s="86"/>
      <c r="Y713" s="113"/>
      <c r="Z713" s="113"/>
      <c r="AA713" s="86"/>
      <c r="AB713" s="86"/>
      <c r="AC713" s="86"/>
      <c r="AD713" s="86"/>
      <c r="AE713" s="86"/>
      <c r="AF713" s="113"/>
      <c r="AG713" s="113"/>
      <c r="AH713" s="86"/>
      <c r="AI713" s="86"/>
      <c r="AJ713" s="86"/>
      <c r="AK713" s="86"/>
      <c r="AL713" s="86"/>
      <c r="AM713" s="20"/>
      <c r="AN713" s="20"/>
      <c r="AO713" s="20"/>
      <c r="AP713" s="20"/>
      <c r="AQ713" s="20"/>
      <c r="AR713" s="20"/>
      <c r="AS713" s="20"/>
    </row>
    <row r="714" spans="5:45" s="3" customFormat="1" ht="30" customHeight="1" x14ac:dyDescent="0.2">
      <c r="E714" s="34"/>
      <c r="H714" s="86"/>
      <c r="I714" s="86"/>
      <c r="J714" s="86"/>
      <c r="K714" s="113"/>
      <c r="L714" s="113"/>
      <c r="M714" s="86"/>
      <c r="N714" s="86"/>
      <c r="O714" s="86"/>
      <c r="P714" s="86"/>
      <c r="Q714" s="86"/>
      <c r="R714" s="113"/>
      <c r="S714" s="113"/>
      <c r="T714" s="86"/>
      <c r="U714" s="86"/>
      <c r="V714" s="86"/>
      <c r="W714" s="86"/>
      <c r="X714" s="86"/>
      <c r="Y714" s="113"/>
      <c r="Z714" s="113"/>
      <c r="AA714" s="86"/>
      <c r="AB714" s="86"/>
      <c r="AC714" s="86"/>
      <c r="AD714" s="86"/>
      <c r="AE714" s="86"/>
      <c r="AF714" s="113"/>
      <c r="AG714" s="113"/>
      <c r="AH714" s="86"/>
      <c r="AI714" s="86"/>
      <c r="AJ714" s="86"/>
      <c r="AK714" s="86"/>
      <c r="AL714" s="86"/>
      <c r="AM714" s="20"/>
      <c r="AN714" s="20"/>
      <c r="AO714" s="20"/>
      <c r="AP714" s="20"/>
      <c r="AQ714" s="20"/>
      <c r="AR714" s="20"/>
      <c r="AS714" s="20"/>
    </row>
    <row r="715" spans="5:45" s="3" customFormat="1" ht="30" customHeight="1" x14ac:dyDescent="0.2">
      <c r="E715" s="34"/>
      <c r="H715" s="86"/>
      <c r="I715" s="86"/>
      <c r="J715" s="86"/>
      <c r="K715" s="113"/>
      <c r="L715" s="113"/>
      <c r="M715" s="86"/>
      <c r="N715" s="86"/>
      <c r="O715" s="86"/>
      <c r="P715" s="86"/>
      <c r="Q715" s="86"/>
      <c r="R715" s="113"/>
      <c r="S715" s="113"/>
      <c r="T715" s="86"/>
      <c r="U715" s="86"/>
      <c r="V715" s="86"/>
      <c r="W715" s="86"/>
      <c r="X715" s="86"/>
      <c r="Y715" s="113"/>
      <c r="Z715" s="113"/>
      <c r="AA715" s="86"/>
      <c r="AB715" s="86"/>
      <c r="AC715" s="86"/>
      <c r="AD715" s="86"/>
      <c r="AE715" s="86"/>
      <c r="AF715" s="113"/>
      <c r="AG715" s="113"/>
      <c r="AH715" s="86"/>
      <c r="AI715" s="86"/>
      <c r="AJ715" s="86"/>
      <c r="AK715" s="86"/>
      <c r="AL715" s="86"/>
      <c r="AM715" s="20"/>
      <c r="AN715" s="20"/>
      <c r="AO715" s="20"/>
      <c r="AP715" s="20"/>
      <c r="AQ715" s="20"/>
      <c r="AR715" s="20"/>
      <c r="AS715" s="20"/>
    </row>
    <row r="716" spans="5:45" s="3" customFormat="1" ht="30" customHeight="1" x14ac:dyDescent="0.2">
      <c r="E716" s="34"/>
      <c r="H716" s="86"/>
      <c r="I716" s="86"/>
      <c r="J716" s="86"/>
      <c r="K716" s="113"/>
      <c r="L716" s="113"/>
      <c r="M716" s="86"/>
      <c r="N716" s="86"/>
      <c r="O716" s="86"/>
      <c r="P716" s="86"/>
      <c r="Q716" s="86"/>
      <c r="R716" s="113"/>
      <c r="S716" s="113"/>
      <c r="T716" s="86"/>
      <c r="U716" s="86"/>
      <c r="V716" s="86"/>
      <c r="W716" s="86"/>
      <c r="X716" s="86"/>
      <c r="Y716" s="113"/>
      <c r="Z716" s="113"/>
      <c r="AA716" s="86"/>
      <c r="AB716" s="86"/>
      <c r="AC716" s="86"/>
      <c r="AD716" s="86"/>
      <c r="AE716" s="86"/>
      <c r="AF716" s="113"/>
      <c r="AG716" s="113"/>
      <c r="AH716" s="86"/>
      <c r="AI716" s="86"/>
      <c r="AJ716" s="86"/>
      <c r="AK716" s="86"/>
      <c r="AL716" s="86"/>
      <c r="AM716" s="20"/>
      <c r="AN716" s="20"/>
      <c r="AO716" s="20"/>
      <c r="AP716" s="20"/>
      <c r="AQ716" s="20"/>
      <c r="AR716" s="20"/>
      <c r="AS716" s="20"/>
    </row>
    <row r="717" spans="5:45" s="3" customFormat="1" ht="30" customHeight="1" x14ac:dyDescent="0.2">
      <c r="E717" s="34"/>
      <c r="H717" s="86"/>
      <c r="I717" s="86"/>
      <c r="J717" s="86"/>
      <c r="K717" s="113"/>
      <c r="L717" s="113"/>
      <c r="M717" s="86"/>
      <c r="N717" s="86"/>
      <c r="O717" s="86"/>
      <c r="P717" s="86"/>
      <c r="Q717" s="86"/>
      <c r="R717" s="113"/>
      <c r="S717" s="113"/>
      <c r="T717" s="86"/>
      <c r="U717" s="86"/>
      <c r="V717" s="86"/>
      <c r="W717" s="86"/>
      <c r="X717" s="86"/>
      <c r="Y717" s="113"/>
      <c r="Z717" s="113"/>
      <c r="AA717" s="86"/>
      <c r="AB717" s="86"/>
      <c r="AC717" s="86"/>
      <c r="AD717" s="86"/>
      <c r="AE717" s="86"/>
      <c r="AF717" s="113"/>
      <c r="AG717" s="113"/>
      <c r="AH717" s="86"/>
      <c r="AI717" s="86"/>
      <c r="AJ717" s="86"/>
      <c r="AK717" s="86"/>
      <c r="AL717" s="86"/>
      <c r="AM717" s="20"/>
      <c r="AN717" s="20"/>
      <c r="AO717" s="20"/>
      <c r="AP717" s="20"/>
      <c r="AQ717" s="20"/>
      <c r="AR717" s="20"/>
      <c r="AS717" s="20"/>
    </row>
    <row r="718" spans="5:45" s="3" customFormat="1" x14ac:dyDescent="0.2">
      <c r="E718" s="34"/>
      <c r="H718" s="86"/>
      <c r="I718" s="86"/>
      <c r="J718" s="86"/>
      <c r="K718" s="113"/>
      <c r="L718" s="113"/>
      <c r="M718" s="86"/>
      <c r="N718" s="86"/>
      <c r="O718" s="86"/>
      <c r="P718" s="86"/>
      <c r="Q718" s="86"/>
      <c r="R718" s="113"/>
      <c r="S718" s="113"/>
      <c r="T718" s="86"/>
      <c r="U718" s="86"/>
      <c r="V718" s="86"/>
      <c r="W718" s="86"/>
      <c r="X718" s="86"/>
      <c r="Y718" s="113"/>
      <c r="Z718" s="113"/>
      <c r="AA718" s="86"/>
      <c r="AB718" s="86"/>
      <c r="AC718" s="86"/>
      <c r="AD718" s="86"/>
      <c r="AE718" s="86"/>
      <c r="AF718" s="113"/>
      <c r="AG718" s="113"/>
      <c r="AH718" s="86"/>
      <c r="AI718" s="86"/>
      <c r="AJ718" s="86"/>
      <c r="AK718" s="86"/>
      <c r="AL718" s="86"/>
      <c r="AM718" s="20"/>
      <c r="AN718" s="20"/>
      <c r="AO718" s="20"/>
      <c r="AP718" s="20"/>
      <c r="AQ718" s="20"/>
      <c r="AR718" s="20"/>
      <c r="AS718" s="20"/>
    </row>
    <row r="719" spans="5:45" s="3" customFormat="1" x14ac:dyDescent="0.2">
      <c r="E719" s="34"/>
      <c r="H719" s="86"/>
      <c r="I719" s="86"/>
      <c r="J719" s="86"/>
      <c r="K719" s="113"/>
      <c r="L719" s="113"/>
      <c r="M719" s="86"/>
      <c r="N719" s="86"/>
      <c r="O719" s="86"/>
      <c r="P719" s="86"/>
      <c r="Q719" s="86"/>
      <c r="R719" s="113"/>
      <c r="S719" s="113"/>
      <c r="T719" s="86"/>
      <c r="U719" s="86"/>
      <c r="V719" s="86"/>
      <c r="W719" s="86"/>
      <c r="X719" s="86"/>
      <c r="Y719" s="113"/>
      <c r="Z719" s="113"/>
      <c r="AA719" s="86"/>
      <c r="AB719" s="86"/>
      <c r="AC719" s="86"/>
      <c r="AD719" s="86"/>
      <c r="AE719" s="86"/>
      <c r="AF719" s="113"/>
      <c r="AG719" s="113"/>
      <c r="AH719" s="86"/>
      <c r="AI719" s="86"/>
      <c r="AJ719" s="86"/>
      <c r="AK719" s="86"/>
      <c r="AL719" s="86"/>
      <c r="AM719" s="20"/>
      <c r="AN719" s="20"/>
      <c r="AO719" s="20"/>
      <c r="AP719" s="20"/>
      <c r="AQ719" s="20"/>
      <c r="AR719" s="20"/>
      <c r="AS719" s="20"/>
    </row>
    <row r="720" spans="5:45" s="3" customFormat="1" x14ac:dyDescent="0.2">
      <c r="E720" s="34"/>
      <c r="H720" s="86"/>
      <c r="I720" s="86"/>
      <c r="J720" s="86"/>
      <c r="K720" s="113"/>
      <c r="L720" s="113"/>
      <c r="M720" s="86"/>
      <c r="N720" s="86"/>
      <c r="O720" s="86"/>
      <c r="P720" s="86"/>
      <c r="Q720" s="86"/>
      <c r="R720" s="113"/>
      <c r="S720" s="113"/>
      <c r="T720" s="86"/>
      <c r="U720" s="86"/>
      <c r="V720" s="86"/>
      <c r="W720" s="86"/>
      <c r="X720" s="86"/>
      <c r="Y720" s="113"/>
      <c r="Z720" s="113"/>
      <c r="AA720" s="86"/>
      <c r="AB720" s="86"/>
      <c r="AC720" s="86"/>
      <c r="AD720" s="86"/>
      <c r="AE720" s="86"/>
      <c r="AF720" s="113"/>
      <c r="AG720" s="113"/>
      <c r="AH720" s="86"/>
      <c r="AI720" s="86"/>
      <c r="AJ720" s="86"/>
      <c r="AK720" s="86"/>
      <c r="AL720" s="86"/>
      <c r="AM720" s="20"/>
      <c r="AN720" s="20"/>
      <c r="AO720" s="20"/>
      <c r="AP720" s="20"/>
      <c r="AQ720" s="20"/>
      <c r="AR720" s="20"/>
      <c r="AS720" s="20"/>
    </row>
    <row r="721" spans="5:45" s="3" customFormat="1" x14ac:dyDescent="0.2">
      <c r="E721" s="34"/>
      <c r="H721" s="86"/>
      <c r="I721" s="86"/>
      <c r="J721" s="86"/>
      <c r="K721" s="113"/>
      <c r="L721" s="113"/>
      <c r="M721" s="86"/>
      <c r="N721" s="86"/>
      <c r="O721" s="86"/>
      <c r="P721" s="86"/>
      <c r="Q721" s="86"/>
      <c r="R721" s="113"/>
      <c r="S721" s="113"/>
      <c r="T721" s="86"/>
      <c r="U721" s="86"/>
      <c r="V721" s="86"/>
      <c r="W721" s="86"/>
      <c r="X721" s="86"/>
      <c r="Y721" s="113"/>
      <c r="Z721" s="113"/>
      <c r="AA721" s="86"/>
      <c r="AB721" s="86"/>
      <c r="AC721" s="86"/>
      <c r="AD721" s="86"/>
      <c r="AE721" s="86"/>
      <c r="AF721" s="113"/>
      <c r="AG721" s="113"/>
      <c r="AH721" s="86"/>
      <c r="AI721" s="86"/>
      <c r="AJ721" s="86"/>
      <c r="AK721" s="86"/>
      <c r="AL721" s="86"/>
      <c r="AM721" s="20"/>
      <c r="AN721" s="20"/>
      <c r="AO721" s="20"/>
      <c r="AP721" s="20"/>
      <c r="AQ721" s="20"/>
      <c r="AR721" s="20"/>
      <c r="AS721" s="20"/>
    </row>
    <row r="722" spans="5:45" s="3" customFormat="1" x14ac:dyDescent="0.2">
      <c r="E722" s="34"/>
      <c r="H722" s="86"/>
      <c r="I722" s="86"/>
      <c r="J722" s="86"/>
      <c r="K722" s="113"/>
      <c r="L722" s="113"/>
      <c r="M722" s="86"/>
      <c r="N722" s="86"/>
      <c r="O722" s="86"/>
      <c r="P722" s="86"/>
      <c r="Q722" s="86"/>
      <c r="R722" s="113"/>
      <c r="S722" s="113"/>
      <c r="T722" s="86"/>
      <c r="U722" s="86"/>
      <c r="V722" s="86"/>
      <c r="W722" s="86"/>
      <c r="X722" s="86"/>
      <c r="Y722" s="113"/>
      <c r="Z722" s="113"/>
      <c r="AA722" s="86"/>
      <c r="AB722" s="86"/>
      <c r="AC722" s="86"/>
      <c r="AD722" s="86"/>
      <c r="AE722" s="86"/>
      <c r="AF722" s="113"/>
      <c r="AG722" s="113"/>
      <c r="AH722" s="86"/>
      <c r="AI722" s="86"/>
      <c r="AJ722" s="86"/>
      <c r="AK722" s="86"/>
      <c r="AL722" s="86"/>
      <c r="AM722" s="20"/>
      <c r="AN722" s="20"/>
      <c r="AO722" s="20"/>
      <c r="AP722" s="20"/>
      <c r="AQ722" s="20"/>
      <c r="AR722" s="20"/>
      <c r="AS722" s="20"/>
    </row>
    <row r="723" spans="5:45" s="3" customFormat="1" x14ac:dyDescent="0.2">
      <c r="E723" s="34"/>
      <c r="H723" s="86"/>
      <c r="I723" s="86"/>
      <c r="J723" s="86"/>
      <c r="K723" s="113"/>
      <c r="L723" s="113"/>
      <c r="M723" s="86"/>
      <c r="N723" s="86"/>
      <c r="O723" s="86"/>
      <c r="P723" s="86"/>
      <c r="Q723" s="86"/>
      <c r="R723" s="113"/>
      <c r="S723" s="113"/>
      <c r="T723" s="86"/>
      <c r="U723" s="86"/>
      <c r="V723" s="86"/>
      <c r="W723" s="86"/>
      <c r="X723" s="86"/>
      <c r="Y723" s="113"/>
      <c r="Z723" s="113"/>
      <c r="AA723" s="86"/>
      <c r="AB723" s="86"/>
      <c r="AC723" s="86"/>
      <c r="AD723" s="86"/>
      <c r="AE723" s="86"/>
      <c r="AF723" s="113"/>
      <c r="AG723" s="113"/>
      <c r="AH723" s="86"/>
      <c r="AI723" s="86"/>
      <c r="AJ723" s="86"/>
      <c r="AK723" s="86"/>
      <c r="AL723" s="86"/>
      <c r="AM723" s="20"/>
      <c r="AN723" s="20"/>
      <c r="AO723" s="20"/>
      <c r="AP723" s="20"/>
      <c r="AQ723" s="20"/>
      <c r="AR723" s="20"/>
      <c r="AS723" s="20"/>
    </row>
    <row r="724" spans="5:45" s="3" customFormat="1" x14ac:dyDescent="0.2">
      <c r="E724" s="34"/>
      <c r="H724" s="86"/>
      <c r="I724" s="86"/>
      <c r="J724" s="86"/>
      <c r="K724" s="113"/>
      <c r="L724" s="113"/>
      <c r="M724" s="86"/>
      <c r="N724" s="86"/>
      <c r="O724" s="86"/>
      <c r="P724" s="86"/>
      <c r="Q724" s="86"/>
      <c r="R724" s="113"/>
      <c r="S724" s="113"/>
      <c r="T724" s="86"/>
      <c r="U724" s="86"/>
      <c r="V724" s="86"/>
      <c r="W724" s="86"/>
      <c r="X724" s="86"/>
      <c r="Y724" s="113"/>
      <c r="Z724" s="113"/>
      <c r="AA724" s="86"/>
      <c r="AB724" s="86"/>
      <c r="AC724" s="86"/>
      <c r="AD724" s="86"/>
      <c r="AE724" s="86"/>
      <c r="AF724" s="113"/>
      <c r="AG724" s="113"/>
      <c r="AH724" s="86"/>
      <c r="AI724" s="86"/>
      <c r="AJ724" s="86"/>
      <c r="AK724" s="86"/>
      <c r="AL724" s="86"/>
      <c r="AM724" s="20"/>
      <c r="AN724" s="20"/>
      <c r="AO724" s="20"/>
      <c r="AP724" s="20"/>
      <c r="AQ724" s="20"/>
      <c r="AR724" s="20"/>
      <c r="AS724" s="20"/>
    </row>
    <row r="725" spans="5:45" s="3" customFormat="1" x14ac:dyDescent="0.2">
      <c r="E725" s="34"/>
      <c r="H725" s="86"/>
      <c r="I725" s="86"/>
      <c r="J725" s="86"/>
      <c r="K725" s="113"/>
      <c r="L725" s="113"/>
      <c r="M725" s="86"/>
      <c r="N725" s="86"/>
      <c r="O725" s="86"/>
      <c r="P725" s="86"/>
      <c r="Q725" s="86"/>
      <c r="R725" s="113"/>
      <c r="S725" s="113"/>
      <c r="T725" s="86"/>
      <c r="U725" s="86"/>
      <c r="V725" s="86"/>
      <c r="W725" s="86"/>
      <c r="X725" s="86"/>
      <c r="Y725" s="113"/>
      <c r="Z725" s="113"/>
      <c r="AA725" s="86"/>
      <c r="AB725" s="86"/>
      <c r="AC725" s="86"/>
      <c r="AD725" s="86"/>
      <c r="AE725" s="86"/>
      <c r="AF725" s="113"/>
      <c r="AG725" s="113"/>
      <c r="AH725" s="86"/>
      <c r="AI725" s="86"/>
      <c r="AJ725" s="86"/>
      <c r="AK725" s="86"/>
      <c r="AL725" s="86"/>
      <c r="AM725" s="20"/>
      <c r="AN725" s="20"/>
      <c r="AO725" s="20"/>
      <c r="AP725" s="20"/>
      <c r="AQ725" s="20"/>
      <c r="AR725" s="20"/>
      <c r="AS725" s="20"/>
    </row>
    <row r="726" spans="5:45" s="3" customFormat="1" x14ac:dyDescent="0.2">
      <c r="E726" s="34"/>
      <c r="H726" s="86"/>
      <c r="I726" s="86"/>
      <c r="J726" s="86"/>
      <c r="K726" s="113"/>
      <c r="L726" s="113"/>
      <c r="M726" s="86"/>
      <c r="N726" s="86"/>
      <c r="O726" s="86"/>
      <c r="P726" s="86"/>
      <c r="Q726" s="86"/>
      <c r="R726" s="113"/>
      <c r="S726" s="113"/>
      <c r="T726" s="86"/>
      <c r="U726" s="86"/>
      <c r="V726" s="86"/>
      <c r="W726" s="86"/>
      <c r="X726" s="86"/>
      <c r="Y726" s="113"/>
      <c r="Z726" s="113"/>
      <c r="AA726" s="86"/>
      <c r="AB726" s="86"/>
      <c r="AC726" s="86"/>
      <c r="AD726" s="86"/>
      <c r="AE726" s="86"/>
      <c r="AF726" s="113"/>
      <c r="AG726" s="113"/>
      <c r="AH726" s="86"/>
      <c r="AI726" s="86"/>
      <c r="AJ726" s="86"/>
      <c r="AK726" s="86"/>
      <c r="AL726" s="86"/>
      <c r="AM726" s="20"/>
      <c r="AN726" s="20"/>
      <c r="AO726" s="20"/>
      <c r="AP726" s="20"/>
      <c r="AQ726" s="20"/>
      <c r="AR726" s="20"/>
      <c r="AS726" s="20"/>
    </row>
    <row r="727" spans="5:45" s="3" customFormat="1" x14ac:dyDescent="0.2">
      <c r="E727" s="34"/>
      <c r="H727" s="86"/>
      <c r="I727" s="86"/>
      <c r="J727" s="86"/>
      <c r="K727" s="113"/>
      <c r="L727" s="113"/>
      <c r="M727" s="86"/>
      <c r="N727" s="86"/>
      <c r="O727" s="86"/>
      <c r="P727" s="86"/>
      <c r="Q727" s="86"/>
      <c r="R727" s="113"/>
      <c r="S727" s="113"/>
      <c r="T727" s="86"/>
      <c r="U727" s="86"/>
      <c r="V727" s="86"/>
      <c r="W727" s="86"/>
      <c r="X727" s="86"/>
      <c r="Y727" s="113"/>
      <c r="Z727" s="113"/>
      <c r="AA727" s="86"/>
      <c r="AB727" s="86"/>
      <c r="AC727" s="86"/>
      <c r="AD727" s="86"/>
      <c r="AE727" s="86"/>
      <c r="AF727" s="113"/>
      <c r="AG727" s="113"/>
      <c r="AH727" s="86"/>
      <c r="AI727" s="86"/>
      <c r="AJ727" s="86"/>
      <c r="AK727" s="86"/>
      <c r="AL727" s="86"/>
      <c r="AM727" s="20"/>
      <c r="AN727" s="20"/>
      <c r="AO727" s="20"/>
      <c r="AP727" s="20"/>
      <c r="AQ727" s="20"/>
      <c r="AR727" s="20"/>
      <c r="AS727" s="20"/>
    </row>
    <row r="728" spans="5:45" s="3" customFormat="1" x14ac:dyDescent="0.2">
      <c r="E728" s="34"/>
      <c r="H728" s="86"/>
      <c r="I728" s="86"/>
      <c r="J728" s="86"/>
      <c r="K728" s="113"/>
      <c r="L728" s="113"/>
      <c r="M728" s="86"/>
      <c r="N728" s="86"/>
      <c r="O728" s="86"/>
      <c r="P728" s="86"/>
      <c r="Q728" s="86"/>
      <c r="R728" s="113"/>
      <c r="S728" s="113"/>
      <c r="T728" s="86"/>
      <c r="U728" s="86"/>
      <c r="V728" s="86"/>
      <c r="W728" s="86"/>
      <c r="X728" s="86"/>
      <c r="Y728" s="113"/>
      <c r="Z728" s="113"/>
      <c r="AA728" s="86"/>
      <c r="AB728" s="86"/>
      <c r="AC728" s="86"/>
      <c r="AD728" s="86"/>
      <c r="AE728" s="86"/>
      <c r="AF728" s="113"/>
      <c r="AG728" s="113"/>
      <c r="AH728" s="86"/>
      <c r="AI728" s="86"/>
      <c r="AJ728" s="86"/>
      <c r="AK728" s="86"/>
      <c r="AL728" s="86"/>
      <c r="AM728" s="20"/>
      <c r="AN728" s="20"/>
      <c r="AO728" s="20"/>
      <c r="AP728" s="20"/>
      <c r="AQ728" s="20"/>
      <c r="AR728" s="20"/>
      <c r="AS728" s="20"/>
    </row>
    <row r="729" spans="5:45" s="3" customFormat="1" x14ac:dyDescent="0.2">
      <c r="E729" s="34"/>
      <c r="H729" s="86"/>
      <c r="I729" s="86"/>
      <c r="J729" s="86"/>
      <c r="K729" s="113"/>
      <c r="L729" s="113"/>
      <c r="M729" s="86"/>
      <c r="N729" s="86"/>
      <c r="O729" s="86"/>
      <c r="P729" s="86"/>
      <c r="Q729" s="86"/>
      <c r="R729" s="113"/>
      <c r="S729" s="113"/>
      <c r="T729" s="86"/>
      <c r="U729" s="86"/>
      <c r="V729" s="86"/>
      <c r="W729" s="86"/>
      <c r="X729" s="86"/>
      <c r="Y729" s="113"/>
      <c r="Z729" s="113"/>
      <c r="AA729" s="86"/>
      <c r="AB729" s="86"/>
      <c r="AC729" s="86"/>
      <c r="AD729" s="86"/>
      <c r="AE729" s="86"/>
      <c r="AF729" s="113"/>
      <c r="AG729" s="113"/>
      <c r="AH729" s="86"/>
      <c r="AI729" s="86"/>
      <c r="AJ729" s="86"/>
      <c r="AK729" s="86"/>
      <c r="AL729" s="86"/>
      <c r="AM729" s="20"/>
      <c r="AN729" s="20"/>
      <c r="AO729" s="20"/>
      <c r="AP729" s="20"/>
      <c r="AQ729" s="20"/>
      <c r="AR729" s="20"/>
      <c r="AS729" s="20"/>
    </row>
    <row r="730" spans="5:45" s="3" customFormat="1" x14ac:dyDescent="0.2">
      <c r="E730" s="34"/>
      <c r="H730" s="86"/>
      <c r="I730" s="86"/>
      <c r="J730" s="86"/>
      <c r="K730" s="113"/>
      <c r="L730" s="113"/>
      <c r="M730" s="86"/>
      <c r="N730" s="86"/>
      <c r="O730" s="86"/>
      <c r="P730" s="86"/>
      <c r="Q730" s="86"/>
      <c r="R730" s="113"/>
      <c r="S730" s="113"/>
      <c r="T730" s="86"/>
      <c r="U730" s="86"/>
      <c r="V730" s="86"/>
      <c r="W730" s="86"/>
      <c r="X730" s="86"/>
      <c r="Y730" s="113"/>
      <c r="Z730" s="113"/>
      <c r="AA730" s="86"/>
      <c r="AB730" s="86"/>
      <c r="AC730" s="86"/>
      <c r="AD730" s="86"/>
      <c r="AE730" s="86"/>
      <c r="AF730" s="113"/>
      <c r="AG730" s="113"/>
      <c r="AH730" s="86"/>
      <c r="AI730" s="86"/>
      <c r="AJ730" s="86"/>
      <c r="AK730" s="86"/>
      <c r="AL730" s="86"/>
      <c r="AM730" s="20"/>
      <c r="AN730" s="20"/>
      <c r="AO730" s="20"/>
      <c r="AP730" s="20"/>
      <c r="AQ730" s="20"/>
      <c r="AR730" s="20"/>
      <c r="AS730" s="20"/>
    </row>
    <row r="731" spans="5:45" s="3" customFormat="1" x14ac:dyDescent="0.2">
      <c r="E731" s="34"/>
      <c r="H731" s="86"/>
      <c r="I731" s="86"/>
      <c r="J731" s="86"/>
      <c r="K731" s="113"/>
      <c r="L731" s="113"/>
      <c r="M731" s="86"/>
      <c r="N731" s="86"/>
      <c r="O731" s="86"/>
      <c r="P731" s="86"/>
      <c r="Q731" s="86"/>
      <c r="R731" s="113"/>
      <c r="S731" s="113"/>
      <c r="T731" s="86"/>
      <c r="U731" s="86"/>
      <c r="V731" s="86"/>
      <c r="W731" s="86"/>
      <c r="X731" s="86"/>
      <c r="Y731" s="113"/>
      <c r="Z731" s="113"/>
      <c r="AA731" s="86"/>
      <c r="AB731" s="86"/>
      <c r="AC731" s="86"/>
      <c r="AD731" s="86"/>
      <c r="AE731" s="86"/>
      <c r="AF731" s="113"/>
      <c r="AG731" s="113"/>
      <c r="AH731" s="86"/>
      <c r="AI731" s="86"/>
      <c r="AJ731" s="86"/>
      <c r="AK731" s="86"/>
      <c r="AL731" s="86"/>
      <c r="AM731" s="20"/>
      <c r="AN731" s="20"/>
      <c r="AO731" s="20"/>
      <c r="AP731" s="20"/>
      <c r="AQ731" s="20"/>
      <c r="AR731" s="20"/>
      <c r="AS731" s="20"/>
    </row>
    <row r="732" spans="5:45" s="3" customFormat="1" x14ac:dyDescent="0.2">
      <c r="E732" s="34"/>
      <c r="H732" s="86"/>
      <c r="I732" s="86"/>
      <c r="J732" s="86"/>
      <c r="K732" s="113"/>
      <c r="L732" s="113"/>
      <c r="M732" s="86"/>
      <c r="N732" s="86"/>
      <c r="O732" s="86"/>
      <c r="P732" s="86"/>
      <c r="Q732" s="86"/>
      <c r="R732" s="113"/>
      <c r="S732" s="113"/>
      <c r="T732" s="86"/>
      <c r="U732" s="86"/>
      <c r="V732" s="86"/>
      <c r="W732" s="86"/>
      <c r="X732" s="86"/>
      <c r="Y732" s="113"/>
      <c r="Z732" s="113"/>
      <c r="AA732" s="86"/>
      <c r="AB732" s="86"/>
      <c r="AC732" s="86"/>
      <c r="AD732" s="86"/>
      <c r="AE732" s="86"/>
      <c r="AF732" s="113"/>
      <c r="AG732" s="113"/>
      <c r="AH732" s="86"/>
      <c r="AI732" s="86"/>
      <c r="AJ732" s="86"/>
      <c r="AK732" s="86"/>
      <c r="AL732" s="86"/>
      <c r="AM732" s="20"/>
      <c r="AN732" s="20"/>
      <c r="AO732" s="20"/>
      <c r="AP732" s="20"/>
      <c r="AQ732" s="20"/>
      <c r="AR732" s="20"/>
      <c r="AS732" s="20"/>
    </row>
    <row r="733" spans="5:45" s="3" customFormat="1" x14ac:dyDescent="0.2">
      <c r="E733" s="34"/>
      <c r="H733" s="86"/>
      <c r="I733" s="86"/>
      <c r="J733" s="86"/>
      <c r="K733" s="113"/>
      <c r="L733" s="113"/>
      <c r="M733" s="86"/>
      <c r="N733" s="86"/>
      <c r="O733" s="86"/>
      <c r="P733" s="86"/>
      <c r="Q733" s="86"/>
      <c r="R733" s="113"/>
      <c r="S733" s="113"/>
      <c r="T733" s="86"/>
      <c r="U733" s="86"/>
      <c r="V733" s="86"/>
      <c r="W733" s="86"/>
      <c r="X733" s="86"/>
      <c r="Y733" s="113"/>
      <c r="Z733" s="113"/>
      <c r="AA733" s="86"/>
      <c r="AB733" s="86"/>
      <c r="AC733" s="86"/>
      <c r="AD733" s="86"/>
      <c r="AE733" s="86"/>
      <c r="AF733" s="113"/>
      <c r="AG733" s="113"/>
      <c r="AH733" s="86"/>
      <c r="AI733" s="86"/>
      <c r="AJ733" s="86"/>
      <c r="AK733" s="86"/>
      <c r="AL733" s="86"/>
      <c r="AM733" s="20"/>
      <c r="AN733" s="20"/>
      <c r="AO733" s="20"/>
      <c r="AP733" s="20"/>
      <c r="AQ733" s="20"/>
      <c r="AR733" s="20"/>
      <c r="AS733" s="20"/>
    </row>
    <row r="734" spans="5:45" s="3" customFormat="1" x14ac:dyDescent="0.2">
      <c r="E734" s="34"/>
      <c r="H734" s="86"/>
      <c r="I734" s="86"/>
      <c r="J734" s="86"/>
      <c r="K734" s="113"/>
      <c r="L734" s="113"/>
      <c r="M734" s="86"/>
      <c r="N734" s="86"/>
      <c r="O734" s="86"/>
      <c r="P734" s="86"/>
      <c r="Q734" s="86"/>
      <c r="R734" s="113"/>
      <c r="S734" s="113"/>
      <c r="T734" s="86"/>
      <c r="U734" s="86"/>
      <c r="V734" s="86"/>
      <c r="W734" s="86"/>
      <c r="X734" s="86"/>
      <c r="Y734" s="113"/>
      <c r="Z734" s="113"/>
      <c r="AA734" s="86"/>
      <c r="AB734" s="86"/>
      <c r="AC734" s="86"/>
      <c r="AD734" s="86"/>
      <c r="AE734" s="86"/>
      <c r="AF734" s="113"/>
      <c r="AG734" s="113"/>
      <c r="AH734" s="86"/>
      <c r="AI734" s="86"/>
      <c r="AJ734" s="86"/>
      <c r="AK734" s="86"/>
      <c r="AL734" s="86"/>
      <c r="AM734" s="20"/>
      <c r="AN734" s="20"/>
      <c r="AO734" s="20"/>
      <c r="AP734" s="20"/>
      <c r="AQ734" s="20"/>
      <c r="AR734" s="20"/>
      <c r="AS734" s="20"/>
    </row>
    <row r="735" spans="5:45" s="3" customFormat="1" x14ac:dyDescent="0.2">
      <c r="E735" s="34"/>
      <c r="H735" s="86"/>
      <c r="I735" s="86"/>
      <c r="J735" s="86"/>
      <c r="K735" s="113"/>
      <c r="L735" s="113"/>
      <c r="M735" s="86"/>
      <c r="N735" s="86"/>
      <c r="O735" s="86"/>
      <c r="P735" s="86"/>
      <c r="Q735" s="86"/>
      <c r="R735" s="113"/>
      <c r="S735" s="113"/>
      <c r="T735" s="86"/>
      <c r="U735" s="86"/>
      <c r="V735" s="86"/>
      <c r="W735" s="86"/>
      <c r="X735" s="86"/>
      <c r="Y735" s="113"/>
      <c r="Z735" s="113"/>
      <c r="AA735" s="86"/>
      <c r="AB735" s="86"/>
      <c r="AC735" s="86"/>
      <c r="AD735" s="86"/>
      <c r="AE735" s="86"/>
      <c r="AF735" s="113"/>
      <c r="AG735" s="113"/>
      <c r="AH735" s="86"/>
      <c r="AI735" s="86"/>
      <c r="AJ735" s="86"/>
      <c r="AK735" s="86"/>
      <c r="AL735" s="86"/>
      <c r="AM735" s="20"/>
      <c r="AN735" s="20"/>
      <c r="AO735" s="20"/>
      <c r="AP735" s="20"/>
      <c r="AQ735" s="20"/>
      <c r="AR735" s="20"/>
      <c r="AS735" s="20"/>
    </row>
    <row r="736" spans="5:45" s="3" customFormat="1" x14ac:dyDescent="0.2">
      <c r="E736" s="34"/>
      <c r="H736" s="86"/>
      <c r="I736" s="86"/>
      <c r="J736" s="86"/>
      <c r="K736" s="113"/>
      <c r="L736" s="113"/>
      <c r="M736" s="86"/>
      <c r="N736" s="86"/>
      <c r="O736" s="86"/>
      <c r="P736" s="86"/>
      <c r="Q736" s="86"/>
      <c r="R736" s="113"/>
      <c r="S736" s="113"/>
      <c r="T736" s="86"/>
      <c r="U736" s="86"/>
      <c r="V736" s="86"/>
      <c r="W736" s="86"/>
      <c r="X736" s="86"/>
      <c r="Y736" s="113"/>
      <c r="Z736" s="113"/>
      <c r="AA736" s="86"/>
      <c r="AB736" s="86"/>
      <c r="AC736" s="86"/>
      <c r="AD736" s="86"/>
      <c r="AE736" s="86"/>
      <c r="AF736" s="113"/>
      <c r="AG736" s="113"/>
      <c r="AH736" s="86"/>
      <c r="AI736" s="86"/>
      <c r="AJ736" s="86"/>
      <c r="AK736" s="86"/>
      <c r="AL736" s="86"/>
      <c r="AM736" s="20"/>
      <c r="AN736" s="20"/>
      <c r="AO736" s="20"/>
      <c r="AP736" s="20"/>
      <c r="AQ736" s="20"/>
      <c r="AR736" s="20"/>
      <c r="AS736" s="20"/>
    </row>
    <row r="737" spans="5:45" s="3" customFormat="1" x14ac:dyDescent="0.2">
      <c r="E737" s="34"/>
      <c r="H737" s="86"/>
      <c r="I737" s="86"/>
      <c r="J737" s="86"/>
      <c r="K737" s="113"/>
      <c r="L737" s="113"/>
      <c r="M737" s="86"/>
      <c r="N737" s="86"/>
      <c r="O737" s="86"/>
      <c r="P737" s="86"/>
      <c r="Q737" s="86"/>
      <c r="R737" s="113"/>
      <c r="S737" s="113"/>
      <c r="T737" s="86"/>
      <c r="U737" s="86"/>
      <c r="V737" s="86"/>
      <c r="W737" s="86"/>
      <c r="X737" s="86"/>
      <c r="Y737" s="113"/>
      <c r="Z737" s="113"/>
      <c r="AA737" s="86"/>
      <c r="AB737" s="86"/>
      <c r="AC737" s="86"/>
      <c r="AD737" s="86"/>
      <c r="AE737" s="86"/>
      <c r="AF737" s="113"/>
      <c r="AG737" s="113"/>
      <c r="AH737" s="86"/>
      <c r="AI737" s="86"/>
      <c r="AJ737" s="86"/>
      <c r="AK737" s="86"/>
      <c r="AL737" s="86"/>
      <c r="AM737" s="20"/>
      <c r="AN737" s="20"/>
      <c r="AO737" s="20"/>
      <c r="AP737" s="20"/>
      <c r="AQ737" s="20"/>
      <c r="AR737" s="20"/>
      <c r="AS737" s="20"/>
    </row>
    <row r="738" spans="5:45" s="3" customFormat="1" x14ac:dyDescent="0.2">
      <c r="E738" s="34"/>
      <c r="H738" s="86"/>
      <c r="I738" s="86"/>
      <c r="J738" s="86"/>
      <c r="K738" s="113"/>
      <c r="L738" s="113"/>
      <c r="M738" s="86"/>
      <c r="N738" s="86"/>
      <c r="O738" s="86"/>
      <c r="P738" s="86"/>
      <c r="Q738" s="86"/>
      <c r="R738" s="113"/>
      <c r="S738" s="113"/>
      <c r="T738" s="86"/>
      <c r="U738" s="86"/>
      <c r="V738" s="86"/>
      <c r="W738" s="86"/>
      <c r="X738" s="86"/>
      <c r="Y738" s="113"/>
      <c r="Z738" s="113"/>
      <c r="AA738" s="86"/>
      <c r="AB738" s="86"/>
      <c r="AC738" s="86"/>
      <c r="AD738" s="86"/>
      <c r="AE738" s="86"/>
      <c r="AF738" s="113"/>
      <c r="AG738" s="113"/>
      <c r="AH738" s="86"/>
      <c r="AI738" s="86"/>
      <c r="AJ738" s="86"/>
      <c r="AK738" s="86"/>
      <c r="AL738" s="86"/>
      <c r="AM738" s="20"/>
      <c r="AN738" s="20"/>
      <c r="AO738" s="20"/>
      <c r="AP738" s="20"/>
      <c r="AQ738" s="20"/>
      <c r="AR738" s="20"/>
      <c r="AS738" s="20"/>
    </row>
    <row r="739" spans="5:45" s="3" customFormat="1" x14ac:dyDescent="0.2">
      <c r="E739" s="34"/>
      <c r="H739" s="86"/>
      <c r="I739" s="86"/>
      <c r="J739" s="86"/>
      <c r="K739" s="113"/>
      <c r="L739" s="113"/>
      <c r="M739" s="86"/>
      <c r="N739" s="86"/>
      <c r="O739" s="86"/>
      <c r="P739" s="86"/>
      <c r="Q739" s="86"/>
      <c r="R739" s="113"/>
      <c r="S739" s="113"/>
      <c r="T739" s="86"/>
      <c r="U739" s="86"/>
      <c r="V739" s="86"/>
      <c r="W739" s="86"/>
      <c r="X739" s="86"/>
      <c r="Y739" s="113"/>
      <c r="Z739" s="113"/>
      <c r="AA739" s="86"/>
      <c r="AB739" s="86"/>
      <c r="AC739" s="86"/>
      <c r="AD739" s="86"/>
      <c r="AE739" s="86"/>
      <c r="AF739" s="113"/>
      <c r="AG739" s="113"/>
      <c r="AH739" s="86"/>
      <c r="AI739" s="86"/>
      <c r="AJ739" s="86"/>
      <c r="AK739" s="86"/>
      <c r="AL739" s="86"/>
      <c r="AM739" s="20"/>
      <c r="AN739" s="20"/>
      <c r="AO739" s="20"/>
      <c r="AP739" s="20"/>
      <c r="AQ739" s="20"/>
      <c r="AR739" s="20"/>
      <c r="AS739" s="20"/>
    </row>
    <row r="740" spans="5:45" s="3" customFormat="1" x14ac:dyDescent="0.2">
      <c r="E740" s="34"/>
      <c r="H740" s="86"/>
      <c r="I740" s="86"/>
      <c r="J740" s="86"/>
      <c r="K740" s="113"/>
      <c r="L740" s="113"/>
      <c r="M740" s="86"/>
      <c r="N740" s="86"/>
      <c r="O740" s="86"/>
      <c r="P740" s="86"/>
      <c r="Q740" s="86"/>
      <c r="R740" s="113"/>
      <c r="S740" s="113"/>
      <c r="T740" s="86"/>
      <c r="U740" s="86"/>
      <c r="V740" s="86"/>
      <c r="W740" s="86"/>
      <c r="X740" s="86"/>
      <c r="Y740" s="113"/>
      <c r="Z740" s="113"/>
      <c r="AA740" s="86"/>
      <c r="AB740" s="86"/>
      <c r="AC740" s="86"/>
      <c r="AD740" s="86"/>
      <c r="AE740" s="86"/>
      <c r="AF740" s="113"/>
      <c r="AG740" s="113"/>
      <c r="AH740" s="86"/>
      <c r="AI740" s="86"/>
      <c r="AJ740" s="86"/>
      <c r="AK740" s="86"/>
      <c r="AL740" s="86"/>
      <c r="AM740" s="20"/>
      <c r="AN740" s="20"/>
      <c r="AO740" s="20"/>
      <c r="AP740" s="20"/>
      <c r="AQ740" s="20"/>
      <c r="AR740" s="20"/>
      <c r="AS740" s="20"/>
    </row>
    <row r="741" spans="5:45" s="3" customFormat="1" x14ac:dyDescent="0.2">
      <c r="E741" s="34"/>
      <c r="H741" s="86"/>
      <c r="I741" s="86"/>
      <c r="J741" s="86"/>
      <c r="K741" s="113"/>
      <c r="L741" s="113"/>
      <c r="M741" s="86"/>
      <c r="N741" s="86"/>
      <c r="O741" s="86"/>
      <c r="P741" s="86"/>
      <c r="Q741" s="86"/>
      <c r="R741" s="113"/>
      <c r="S741" s="113"/>
      <c r="T741" s="86"/>
      <c r="U741" s="86"/>
      <c r="V741" s="86"/>
      <c r="W741" s="86"/>
      <c r="X741" s="86"/>
      <c r="Y741" s="113"/>
      <c r="Z741" s="113"/>
      <c r="AA741" s="86"/>
      <c r="AB741" s="86"/>
      <c r="AC741" s="86"/>
      <c r="AD741" s="86"/>
      <c r="AE741" s="86"/>
      <c r="AF741" s="113"/>
      <c r="AG741" s="113"/>
      <c r="AH741" s="86"/>
      <c r="AI741" s="86"/>
      <c r="AJ741" s="86"/>
      <c r="AK741" s="86"/>
      <c r="AL741" s="86"/>
      <c r="AM741" s="20"/>
      <c r="AN741" s="20"/>
      <c r="AO741" s="20"/>
      <c r="AP741" s="20"/>
      <c r="AQ741" s="20"/>
      <c r="AR741" s="20"/>
      <c r="AS741" s="20"/>
    </row>
    <row r="742" spans="5:45" s="3" customFormat="1" x14ac:dyDescent="0.2">
      <c r="E742" s="34"/>
      <c r="H742" s="86"/>
      <c r="I742" s="86"/>
      <c r="J742" s="86"/>
      <c r="K742" s="113"/>
      <c r="L742" s="113"/>
      <c r="M742" s="86"/>
      <c r="N742" s="86"/>
      <c r="O742" s="86"/>
      <c r="P742" s="86"/>
      <c r="Q742" s="86"/>
      <c r="R742" s="113"/>
      <c r="S742" s="113"/>
      <c r="T742" s="86"/>
      <c r="U742" s="86"/>
      <c r="V742" s="86"/>
      <c r="W742" s="86"/>
      <c r="X742" s="86"/>
      <c r="Y742" s="113"/>
      <c r="Z742" s="113"/>
      <c r="AA742" s="86"/>
      <c r="AB742" s="86"/>
      <c r="AC742" s="86"/>
      <c r="AD742" s="86"/>
      <c r="AE742" s="86"/>
      <c r="AF742" s="113"/>
      <c r="AG742" s="113"/>
      <c r="AH742" s="86"/>
      <c r="AI742" s="86"/>
      <c r="AJ742" s="86"/>
      <c r="AK742" s="86"/>
      <c r="AL742" s="86"/>
      <c r="AM742" s="20"/>
      <c r="AN742" s="20"/>
      <c r="AO742" s="20"/>
      <c r="AP742" s="20"/>
      <c r="AQ742" s="20"/>
      <c r="AR742" s="20"/>
      <c r="AS742" s="20"/>
    </row>
    <row r="743" spans="5:45" s="3" customFormat="1" x14ac:dyDescent="0.2">
      <c r="E743" s="34"/>
      <c r="H743" s="86"/>
      <c r="I743" s="86"/>
      <c r="J743" s="86"/>
      <c r="K743" s="113"/>
      <c r="L743" s="113"/>
      <c r="M743" s="86"/>
      <c r="N743" s="86"/>
      <c r="O743" s="86"/>
      <c r="P743" s="86"/>
      <c r="Q743" s="86"/>
      <c r="R743" s="113"/>
      <c r="S743" s="113"/>
      <c r="T743" s="86"/>
      <c r="U743" s="86"/>
      <c r="V743" s="86"/>
      <c r="W743" s="86"/>
      <c r="X743" s="86"/>
      <c r="Y743" s="113"/>
      <c r="Z743" s="113"/>
      <c r="AA743" s="86"/>
      <c r="AB743" s="86"/>
      <c r="AC743" s="86"/>
      <c r="AD743" s="86"/>
      <c r="AE743" s="86"/>
      <c r="AF743" s="113"/>
      <c r="AG743" s="113"/>
      <c r="AH743" s="86"/>
      <c r="AI743" s="86"/>
      <c r="AJ743" s="86"/>
      <c r="AK743" s="86"/>
      <c r="AL743" s="86"/>
      <c r="AM743" s="20"/>
      <c r="AN743" s="20"/>
      <c r="AO743" s="20"/>
      <c r="AP743" s="20"/>
      <c r="AQ743" s="20"/>
      <c r="AR743" s="20"/>
      <c r="AS743" s="20"/>
    </row>
    <row r="744" spans="5:45" s="3" customFormat="1" x14ac:dyDescent="0.2">
      <c r="E744" s="34"/>
      <c r="H744" s="86"/>
      <c r="I744" s="86"/>
      <c r="J744" s="86"/>
      <c r="K744" s="113"/>
      <c r="L744" s="113"/>
      <c r="M744" s="86"/>
      <c r="N744" s="86"/>
      <c r="O744" s="86"/>
      <c r="P744" s="86"/>
      <c r="Q744" s="86"/>
      <c r="R744" s="113"/>
      <c r="S744" s="113"/>
      <c r="T744" s="86"/>
      <c r="U744" s="86"/>
      <c r="V744" s="86"/>
      <c r="W744" s="86"/>
      <c r="X744" s="86"/>
      <c r="Y744" s="113"/>
      <c r="Z744" s="113"/>
      <c r="AA744" s="86"/>
      <c r="AB744" s="86"/>
      <c r="AC744" s="86"/>
      <c r="AD744" s="86"/>
      <c r="AE744" s="86"/>
      <c r="AF744" s="113"/>
      <c r="AG744" s="113"/>
      <c r="AH744" s="86"/>
      <c r="AI744" s="86"/>
      <c r="AJ744" s="86"/>
      <c r="AK744" s="86"/>
      <c r="AL744" s="86"/>
      <c r="AM744" s="20"/>
      <c r="AN744" s="20"/>
      <c r="AO744" s="20"/>
      <c r="AP744" s="20"/>
      <c r="AQ744" s="20"/>
      <c r="AR744" s="20"/>
      <c r="AS744" s="20"/>
    </row>
    <row r="745" spans="5:45" s="3" customFormat="1" x14ac:dyDescent="0.2">
      <c r="E745" s="34"/>
      <c r="H745" s="86"/>
      <c r="I745" s="86"/>
      <c r="J745" s="86"/>
      <c r="K745" s="113"/>
      <c r="L745" s="113"/>
      <c r="M745" s="86"/>
      <c r="N745" s="86"/>
      <c r="O745" s="86"/>
      <c r="P745" s="86"/>
      <c r="Q745" s="86"/>
      <c r="R745" s="113"/>
      <c r="S745" s="113"/>
      <c r="T745" s="86"/>
      <c r="U745" s="86"/>
      <c r="V745" s="86"/>
      <c r="W745" s="86"/>
      <c r="X745" s="86"/>
      <c r="Y745" s="113"/>
      <c r="Z745" s="113"/>
      <c r="AA745" s="86"/>
      <c r="AB745" s="86"/>
      <c r="AC745" s="86"/>
      <c r="AD745" s="86"/>
      <c r="AE745" s="86"/>
      <c r="AF745" s="113"/>
      <c r="AG745" s="113"/>
      <c r="AH745" s="86"/>
      <c r="AI745" s="86"/>
      <c r="AJ745" s="86"/>
      <c r="AK745" s="86"/>
      <c r="AL745" s="86"/>
      <c r="AM745" s="20"/>
      <c r="AN745" s="20"/>
      <c r="AO745" s="20"/>
      <c r="AP745" s="20"/>
      <c r="AQ745" s="20"/>
      <c r="AR745" s="20"/>
      <c r="AS745" s="20"/>
    </row>
    <row r="746" spans="5:45" s="3" customFormat="1" x14ac:dyDescent="0.2">
      <c r="E746" s="34"/>
      <c r="H746" s="86"/>
      <c r="I746" s="86"/>
      <c r="J746" s="86"/>
      <c r="K746" s="113"/>
      <c r="L746" s="113"/>
      <c r="M746" s="86"/>
      <c r="N746" s="86"/>
      <c r="O746" s="86"/>
      <c r="P746" s="86"/>
      <c r="Q746" s="86"/>
      <c r="R746" s="113"/>
      <c r="S746" s="113"/>
      <c r="T746" s="86"/>
      <c r="U746" s="86"/>
      <c r="V746" s="86"/>
      <c r="W746" s="86"/>
      <c r="X746" s="86"/>
      <c r="Y746" s="113"/>
      <c r="Z746" s="113"/>
      <c r="AA746" s="86"/>
      <c r="AB746" s="86"/>
      <c r="AC746" s="86"/>
      <c r="AD746" s="86"/>
      <c r="AE746" s="86"/>
      <c r="AF746" s="113"/>
      <c r="AG746" s="113"/>
      <c r="AH746" s="86"/>
      <c r="AI746" s="86"/>
      <c r="AJ746" s="86"/>
      <c r="AK746" s="86"/>
      <c r="AL746" s="86"/>
      <c r="AM746" s="20"/>
      <c r="AN746" s="20"/>
      <c r="AO746" s="20"/>
      <c r="AP746" s="20"/>
      <c r="AQ746" s="20"/>
      <c r="AR746" s="20"/>
      <c r="AS746" s="20"/>
    </row>
    <row r="747" spans="5:45" s="3" customFormat="1" x14ac:dyDescent="0.2">
      <c r="E747" s="34"/>
      <c r="H747" s="86"/>
      <c r="I747" s="86"/>
      <c r="J747" s="86"/>
      <c r="K747" s="113"/>
      <c r="L747" s="113"/>
      <c r="M747" s="86"/>
      <c r="N747" s="86"/>
      <c r="O747" s="86"/>
      <c r="P747" s="86"/>
      <c r="Q747" s="86"/>
      <c r="R747" s="113"/>
      <c r="S747" s="113"/>
      <c r="T747" s="86"/>
      <c r="U747" s="86"/>
      <c r="V747" s="86"/>
      <c r="W747" s="86"/>
      <c r="X747" s="86"/>
      <c r="Y747" s="113"/>
      <c r="Z747" s="113"/>
      <c r="AA747" s="86"/>
      <c r="AB747" s="86"/>
      <c r="AC747" s="86"/>
      <c r="AD747" s="86"/>
      <c r="AE747" s="86"/>
      <c r="AF747" s="113"/>
      <c r="AG747" s="113"/>
      <c r="AH747" s="86"/>
      <c r="AI747" s="86"/>
      <c r="AJ747" s="86"/>
      <c r="AK747" s="86"/>
      <c r="AL747" s="86"/>
      <c r="AM747" s="20"/>
      <c r="AN747" s="20"/>
      <c r="AO747" s="20"/>
      <c r="AP747" s="20"/>
      <c r="AQ747" s="20"/>
      <c r="AR747" s="20"/>
      <c r="AS747" s="20"/>
    </row>
    <row r="748" spans="5:45" s="3" customFormat="1" x14ac:dyDescent="0.2">
      <c r="E748" s="34"/>
      <c r="H748" s="86"/>
      <c r="I748" s="86"/>
      <c r="J748" s="86"/>
      <c r="K748" s="113"/>
      <c r="L748" s="113"/>
      <c r="M748" s="86"/>
      <c r="N748" s="86"/>
      <c r="O748" s="86"/>
      <c r="P748" s="86"/>
      <c r="Q748" s="86"/>
      <c r="R748" s="113"/>
      <c r="S748" s="113"/>
      <c r="T748" s="86"/>
      <c r="U748" s="86"/>
      <c r="V748" s="86"/>
      <c r="W748" s="86"/>
      <c r="X748" s="86"/>
      <c r="Y748" s="113"/>
      <c r="Z748" s="113"/>
      <c r="AA748" s="86"/>
      <c r="AB748" s="86"/>
      <c r="AC748" s="86"/>
      <c r="AD748" s="86"/>
      <c r="AE748" s="86"/>
      <c r="AF748" s="113"/>
      <c r="AG748" s="113"/>
      <c r="AH748" s="86"/>
      <c r="AI748" s="86"/>
      <c r="AJ748" s="86"/>
      <c r="AK748" s="86"/>
      <c r="AL748" s="86"/>
      <c r="AM748" s="20"/>
      <c r="AN748" s="20"/>
      <c r="AO748" s="20"/>
      <c r="AP748" s="20"/>
      <c r="AQ748" s="20"/>
      <c r="AR748" s="20"/>
      <c r="AS748" s="20"/>
    </row>
    <row r="749" spans="5:45" s="3" customFormat="1" x14ac:dyDescent="0.2">
      <c r="E749" s="34"/>
      <c r="H749" s="86"/>
      <c r="I749" s="86"/>
      <c r="J749" s="86"/>
      <c r="K749" s="113"/>
      <c r="L749" s="113"/>
      <c r="M749" s="86"/>
      <c r="N749" s="86"/>
      <c r="O749" s="86"/>
      <c r="P749" s="86"/>
      <c r="Q749" s="86"/>
      <c r="R749" s="113"/>
      <c r="S749" s="113"/>
      <c r="T749" s="86"/>
      <c r="U749" s="86"/>
      <c r="V749" s="86"/>
      <c r="W749" s="86"/>
      <c r="X749" s="86"/>
      <c r="Y749" s="113"/>
      <c r="Z749" s="113"/>
      <c r="AA749" s="86"/>
      <c r="AB749" s="86"/>
      <c r="AC749" s="86"/>
      <c r="AD749" s="86"/>
      <c r="AE749" s="86"/>
      <c r="AF749" s="113"/>
      <c r="AG749" s="113"/>
      <c r="AH749" s="86"/>
      <c r="AI749" s="86"/>
      <c r="AJ749" s="86"/>
      <c r="AK749" s="86"/>
      <c r="AL749" s="86"/>
      <c r="AM749" s="20"/>
      <c r="AN749" s="20"/>
      <c r="AO749" s="20"/>
      <c r="AP749" s="20"/>
      <c r="AQ749" s="20"/>
      <c r="AR749" s="20"/>
      <c r="AS749" s="20"/>
    </row>
    <row r="750" spans="5:45" s="3" customFormat="1" x14ac:dyDescent="0.2">
      <c r="E750" s="34"/>
      <c r="H750" s="86"/>
      <c r="I750" s="86"/>
      <c r="J750" s="86"/>
      <c r="K750" s="113"/>
      <c r="L750" s="113"/>
      <c r="M750" s="86"/>
      <c r="N750" s="86"/>
      <c r="O750" s="86"/>
      <c r="P750" s="86"/>
      <c r="Q750" s="86"/>
      <c r="R750" s="113"/>
      <c r="S750" s="113"/>
      <c r="T750" s="86"/>
      <c r="U750" s="86"/>
      <c r="V750" s="86"/>
      <c r="W750" s="86"/>
      <c r="X750" s="86"/>
      <c r="Y750" s="113"/>
      <c r="Z750" s="113"/>
      <c r="AA750" s="86"/>
      <c r="AB750" s="86"/>
      <c r="AC750" s="86"/>
      <c r="AD750" s="86"/>
      <c r="AE750" s="86"/>
      <c r="AF750" s="113"/>
      <c r="AG750" s="113"/>
      <c r="AH750" s="86"/>
      <c r="AI750" s="86"/>
      <c r="AJ750" s="86"/>
      <c r="AK750" s="86"/>
      <c r="AL750" s="86"/>
      <c r="AM750" s="20"/>
      <c r="AN750" s="20"/>
      <c r="AO750" s="20"/>
      <c r="AP750" s="20"/>
      <c r="AQ750" s="20"/>
      <c r="AR750" s="20"/>
      <c r="AS750" s="20"/>
    </row>
    <row r="751" spans="5:45" s="3" customFormat="1" x14ac:dyDescent="0.2">
      <c r="E751" s="34"/>
      <c r="H751" s="86"/>
      <c r="I751" s="86"/>
      <c r="J751" s="86"/>
      <c r="K751" s="113"/>
      <c r="L751" s="113"/>
      <c r="M751" s="86"/>
      <c r="N751" s="86"/>
      <c r="O751" s="86"/>
      <c r="P751" s="86"/>
      <c r="Q751" s="86"/>
      <c r="R751" s="113"/>
      <c r="S751" s="113"/>
      <c r="T751" s="86"/>
      <c r="U751" s="86"/>
      <c r="V751" s="86"/>
      <c r="W751" s="86"/>
      <c r="X751" s="86"/>
      <c r="Y751" s="113"/>
      <c r="Z751" s="113"/>
      <c r="AA751" s="86"/>
      <c r="AB751" s="86"/>
      <c r="AC751" s="86"/>
      <c r="AD751" s="86"/>
      <c r="AE751" s="86"/>
      <c r="AF751" s="113"/>
      <c r="AG751" s="113"/>
      <c r="AH751" s="86"/>
      <c r="AI751" s="86"/>
      <c r="AJ751" s="86"/>
      <c r="AK751" s="86"/>
      <c r="AL751" s="86"/>
      <c r="AM751" s="20"/>
      <c r="AN751" s="20"/>
      <c r="AO751" s="20"/>
      <c r="AP751" s="20"/>
      <c r="AQ751" s="20"/>
      <c r="AR751" s="20"/>
      <c r="AS751" s="20"/>
    </row>
    <row r="752" spans="5:45" s="3" customFormat="1" x14ac:dyDescent="0.2">
      <c r="E752" s="34"/>
      <c r="H752" s="86"/>
      <c r="I752" s="86"/>
      <c r="J752" s="86"/>
      <c r="K752" s="113"/>
      <c r="L752" s="113"/>
      <c r="M752" s="86"/>
      <c r="N752" s="86"/>
      <c r="O752" s="86"/>
      <c r="P752" s="86"/>
      <c r="Q752" s="86"/>
      <c r="R752" s="113"/>
      <c r="S752" s="113"/>
      <c r="T752" s="86"/>
      <c r="U752" s="86"/>
      <c r="V752" s="86"/>
      <c r="W752" s="86"/>
      <c r="X752" s="86"/>
      <c r="Y752" s="113"/>
      <c r="Z752" s="113"/>
      <c r="AA752" s="86"/>
      <c r="AB752" s="86"/>
      <c r="AC752" s="86"/>
      <c r="AD752" s="86"/>
      <c r="AE752" s="86"/>
      <c r="AF752" s="113"/>
      <c r="AG752" s="113"/>
      <c r="AH752" s="86"/>
      <c r="AI752" s="86"/>
      <c r="AJ752" s="86"/>
      <c r="AK752" s="86"/>
      <c r="AL752" s="86"/>
      <c r="AM752" s="20"/>
      <c r="AN752" s="20"/>
      <c r="AO752" s="20"/>
      <c r="AP752" s="20"/>
      <c r="AQ752" s="20"/>
      <c r="AR752" s="20"/>
      <c r="AS752" s="20"/>
    </row>
    <row r="753" spans="5:45" s="3" customFormat="1" x14ac:dyDescent="0.2">
      <c r="E753" s="34"/>
      <c r="H753" s="86"/>
      <c r="I753" s="86"/>
      <c r="J753" s="86"/>
      <c r="K753" s="113"/>
      <c r="L753" s="113"/>
      <c r="M753" s="86"/>
      <c r="N753" s="86"/>
      <c r="O753" s="86"/>
      <c r="P753" s="86"/>
      <c r="Q753" s="86"/>
      <c r="R753" s="113"/>
      <c r="S753" s="113"/>
      <c r="T753" s="86"/>
      <c r="U753" s="86"/>
      <c r="V753" s="86"/>
      <c r="W753" s="86"/>
      <c r="X753" s="86"/>
      <c r="Y753" s="113"/>
      <c r="Z753" s="113"/>
      <c r="AA753" s="86"/>
      <c r="AB753" s="86"/>
      <c r="AC753" s="86"/>
      <c r="AD753" s="86"/>
      <c r="AE753" s="86"/>
      <c r="AF753" s="113"/>
      <c r="AG753" s="113"/>
      <c r="AH753" s="86"/>
      <c r="AI753" s="86"/>
      <c r="AJ753" s="86"/>
      <c r="AK753" s="86"/>
      <c r="AL753" s="86"/>
      <c r="AM753" s="20"/>
      <c r="AN753" s="20"/>
      <c r="AO753" s="20"/>
      <c r="AP753" s="20"/>
      <c r="AQ753" s="20"/>
      <c r="AR753" s="20"/>
      <c r="AS753" s="20"/>
    </row>
    <row r="754" spans="5:45" s="3" customFormat="1" x14ac:dyDescent="0.2">
      <c r="E754" s="34"/>
      <c r="H754" s="86"/>
      <c r="I754" s="86"/>
      <c r="J754" s="86"/>
      <c r="K754" s="113"/>
      <c r="L754" s="113"/>
      <c r="M754" s="86"/>
      <c r="N754" s="86"/>
      <c r="O754" s="86"/>
      <c r="P754" s="86"/>
      <c r="Q754" s="86"/>
      <c r="R754" s="113"/>
      <c r="S754" s="113"/>
      <c r="T754" s="86"/>
      <c r="U754" s="86"/>
      <c r="V754" s="86"/>
      <c r="W754" s="86"/>
      <c r="X754" s="86"/>
      <c r="Y754" s="113"/>
      <c r="Z754" s="113"/>
      <c r="AA754" s="86"/>
      <c r="AB754" s="86"/>
      <c r="AC754" s="86"/>
      <c r="AD754" s="86"/>
      <c r="AE754" s="86"/>
      <c r="AF754" s="113"/>
      <c r="AG754" s="113"/>
      <c r="AH754" s="86"/>
      <c r="AI754" s="86"/>
      <c r="AJ754" s="86"/>
      <c r="AK754" s="86"/>
      <c r="AL754" s="86"/>
      <c r="AM754" s="20"/>
      <c r="AN754" s="20"/>
      <c r="AO754" s="20"/>
      <c r="AP754" s="20"/>
      <c r="AQ754" s="20"/>
      <c r="AR754" s="20"/>
      <c r="AS754" s="20"/>
    </row>
    <row r="755" spans="5:45" s="3" customFormat="1" x14ac:dyDescent="0.2">
      <c r="E755" s="34"/>
      <c r="H755" s="86"/>
      <c r="I755" s="86"/>
      <c r="J755" s="86"/>
      <c r="K755" s="113"/>
      <c r="L755" s="113"/>
      <c r="M755" s="86"/>
      <c r="N755" s="86"/>
      <c r="O755" s="86"/>
      <c r="P755" s="86"/>
      <c r="Q755" s="86"/>
      <c r="R755" s="113"/>
      <c r="S755" s="113"/>
      <c r="T755" s="86"/>
      <c r="U755" s="86"/>
      <c r="V755" s="86"/>
      <c r="W755" s="86"/>
      <c r="X755" s="86"/>
      <c r="Y755" s="113"/>
      <c r="Z755" s="113"/>
      <c r="AA755" s="86"/>
      <c r="AB755" s="86"/>
      <c r="AC755" s="86"/>
      <c r="AD755" s="86"/>
      <c r="AE755" s="86"/>
      <c r="AF755" s="113"/>
      <c r="AG755" s="113"/>
      <c r="AH755" s="86"/>
      <c r="AI755" s="86"/>
      <c r="AJ755" s="86"/>
      <c r="AK755" s="86"/>
      <c r="AL755" s="86"/>
      <c r="AM755" s="20"/>
      <c r="AN755" s="20"/>
      <c r="AO755" s="20"/>
      <c r="AP755" s="20"/>
      <c r="AQ755" s="20"/>
      <c r="AR755" s="20"/>
      <c r="AS755" s="20"/>
    </row>
    <row r="756" spans="5:45" s="3" customFormat="1" x14ac:dyDescent="0.2">
      <c r="E756" s="34"/>
      <c r="H756" s="86"/>
      <c r="I756" s="86"/>
      <c r="J756" s="86"/>
      <c r="K756" s="113"/>
      <c r="L756" s="113"/>
      <c r="M756" s="86"/>
      <c r="N756" s="86"/>
      <c r="O756" s="86"/>
      <c r="P756" s="86"/>
      <c r="Q756" s="86"/>
      <c r="R756" s="113"/>
      <c r="S756" s="113"/>
      <c r="T756" s="86"/>
      <c r="U756" s="86"/>
      <c r="V756" s="86"/>
      <c r="W756" s="86"/>
      <c r="X756" s="86"/>
      <c r="Y756" s="113"/>
      <c r="Z756" s="113"/>
      <c r="AA756" s="86"/>
      <c r="AB756" s="86"/>
      <c r="AC756" s="86"/>
      <c r="AD756" s="86"/>
      <c r="AE756" s="86"/>
      <c r="AF756" s="113"/>
      <c r="AG756" s="113"/>
      <c r="AH756" s="86"/>
      <c r="AI756" s="86"/>
      <c r="AJ756" s="86"/>
      <c r="AK756" s="86"/>
      <c r="AL756" s="86"/>
      <c r="AM756" s="20"/>
      <c r="AN756" s="20"/>
      <c r="AO756" s="20"/>
      <c r="AP756" s="20"/>
      <c r="AQ756" s="20"/>
      <c r="AR756" s="20"/>
      <c r="AS756" s="20"/>
    </row>
    <row r="757" spans="5:45" s="3" customFormat="1" x14ac:dyDescent="0.2">
      <c r="E757" s="34"/>
      <c r="H757" s="86"/>
      <c r="I757" s="86"/>
      <c r="J757" s="86"/>
      <c r="K757" s="113"/>
      <c r="L757" s="113"/>
      <c r="M757" s="86"/>
      <c r="N757" s="86"/>
      <c r="O757" s="86"/>
      <c r="P757" s="86"/>
      <c r="Q757" s="86"/>
      <c r="R757" s="113"/>
      <c r="S757" s="113"/>
      <c r="T757" s="86"/>
      <c r="U757" s="86"/>
      <c r="V757" s="86"/>
      <c r="W757" s="86"/>
      <c r="X757" s="86"/>
      <c r="Y757" s="113"/>
      <c r="Z757" s="113"/>
      <c r="AA757" s="86"/>
      <c r="AB757" s="86"/>
      <c r="AC757" s="86"/>
      <c r="AD757" s="86"/>
      <c r="AE757" s="86"/>
      <c r="AF757" s="113"/>
      <c r="AG757" s="113"/>
      <c r="AH757" s="86"/>
      <c r="AI757" s="86"/>
      <c r="AJ757" s="86"/>
      <c r="AK757" s="86"/>
      <c r="AL757" s="86"/>
      <c r="AM757" s="20"/>
      <c r="AN757" s="20"/>
      <c r="AO757" s="20"/>
      <c r="AP757" s="20"/>
      <c r="AQ757" s="20"/>
      <c r="AR757" s="20"/>
      <c r="AS757" s="20"/>
    </row>
    <row r="758" spans="5:45" s="3" customFormat="1" x14ac:dyDescent="0.2">
      <c r="E758" s="34"/>
      <c r="H758" s="86"/>
      <c r="I758" s="86"/>
      <c r="J758" s="86"/>
      <c r="K758" s="113"/>
      <c r="L758" s="113"/>
      <c r="M758" s="86"/>
      <c r="N758" s="86"/>
      <c r="O758" s="86"/>
      <c r="P758" s="86"/>
      <c r="Q758" s="86"/>
      <c r="R758" s="113"/>
      <c r="S758" s="113"/>
      <c r="T758" s="86"/>
      <c r="U758" s="86"/>
      <c r="V758" s="86"/>
      <c r="W758" s="86"/>
      <c r="X758" s="86"/>
      <c r="Y758" s="113"/>
      <c r="Z758" s="113"/>
      <c r="AA758" s="86"/>
      <c r="AB758" s="86"/>
      <c r="AC758" s="86"/>
      <c r="AD758" s="86"/>
      <c r="AE758" s="86"/>
      <c r="AF758" s="113"/>
      <c r="AG758" s="113"/>
      <c r="AH758" s="86"/>
      <c r="AI758" s="86"/>
      <c r="AJ758" s="86"/>
      <c r="AK758" s="86"/>
      <c r="AL758" s="86"/>
      <c r="AM758" s="20"/>
      <c r="AN758" s="20"/>
      <c r="AO758" s="20"/>
      <c r="AP758" s="20"/>
      <c r="AQ758" s="20"/>
      <c r="AR758" s="20"/>
      <c r="AS758" s="20"/>
    </row>
    <row r="759" spans="5:45" s="3" customFormat="1" x14ac:dyDescent="0.2">
      <c r="E759" s="34"/>
      <c r="H759" s="86"/>
      <c r="I759" s="86"/>
      <c r="J759" s="86"/>
      <c r="K759" s="113"/>
      <c r="L759" s="113"/>
      <c r="M759" s="86"/>
      <c r="N759" s="86"/>
      <c r="O759" s="86"/>
      <c r="P759" s="86"/>
      <c r="Q759" s="86"/>
      <c r="R759" s="113"/>
      <c r="S759" s="113"/>
      <c r="T759" s="86"/>
      <c r="U759" s="86"/>
      <c r="V759" s="86"/>
      <c r="W759" s="86"/>
      <c r="X759" s="86"/>
      <c r="Y759" s="113"/>
      <c r="Z759" s="113"/>
      <c r="AA759" s="86"/>
      <c r="AB759" s="86"/>
      <c r="AC759" s="86"/>
      <c r="AD759" s="86"/>
      <c r="AE759" s="86"/>
      <c r="AF759" s="113"/>
      <c r="AG759" s="113"/>
      <c r="AH759" s="86"/>
      <c r="AI759" s="86"/>
      <c r="AJ759" s="86"/>
      <c r="AK759" s="86"/>
      <c r="AL759" s="86"/>
      <c r="AM759" s="20"/>
      <c r="AN759" s="20"/>
      <c r="AO759" s="20"/>
      <c r="AP759" s="20"/>
      <c r="AQ759" s="20"/>
      <c r="AR759" s="20"/>
      <c r="AS759" s="20"/>
    </row>
    <row r="760" spans="5:45" s="3" customFormat="1" x14ac:dyDescent="0.2">
      <c r="E760" s="34"/>
      <c r="H760" s="86"/>
      <c r="I760" s="86"/>
      <c r="J760" s="86"/>
      <c r="K760" s="113"/>
      <c r="L760" s="113"/>
      <c r="M760" s="86"/>
      <c r="N760" s="86"/>
      <c r="O760" s="86"/>
      <c r="P760" s="86"/>
      <c r="Q760" s="86"/>
      <c r="R760" s="113"/>
      <c r="S760" s="113"/>
      <c r="T760" s="86"/>
      <c r="U760" s="86"/>
      <c r="V760" s="86"/>
      <c r="W760" s="86"/>
      <c r="X760" s="86"/>
      <c r="Y760" s="113"/>
      <c r="Z760" s="113"/>
      <c r="AA760" s="86"/>
      <c r="AB760" s="86"/>
      <c r="AC760" s="86"/>
      <c r="AD760" s="86"/>
      <c r="AE760" s="86"/>
      <c r="AF760" s="113"/>
      <c r="AG760" s="113"/>
      <c r="AH760" s="86"/>
      <c r="AI760" s="86"/>
      <c r="AJ760" s="86"/>
      <c r="AK760" s="86"/>
      <c r="AL760" s="86"/>
      <c r="AM760" s="20"/>
      <c r="AN760" s="20"/>
      <c r="AO760" s="20"/>
      <c r="AP760" s="20"/>
      <c r="AQ760" s="20"/>
      <c r="AR760" s="20"/>
      <c r="AS760" s="20"/>
    </row>
    <row r="761" spans="5:45" s="3" customFormat="1" x14ac:dyDescent="0.2">
      <c r="E761" s="34"/>
      <c r="H761" s="86"/>
      <c r="I761" s="86"/>
      <c r="J761" s="86"/>
      <c r="K761" s="113"/>
      <c r="L761" s="113"/>
      <c r="M761" s="86"/>
      <c r="N761" s="86"/>
      <c r="O761" s="86"/>
      <c r="P761" s="86"/>
      <c r="Q761" s="86"/>
      <c r="R761" s="113"/>
      <c r="S761" s="113"/>
      <c r="T761" s="86"/>
      <c r="U761" s="86"/>
      <c r="V761" s="86"/>
      <c r="W761" s="86"/>
      <c r="X761" s="86"/>
      <c r="Y761" s="113"/>
      <c r="Z761" s="113"/>
      <c r="AA761" s="86"/>
      <c r="AB761" s="86"/>
      <c r="AC761" s="86"/>
      <c r="AD761" s="86"/>
      <c r="AE761" s="86"/>
      <c r="AF761" s="113"/>
      <c r="AG761" s="113"/>
      <c r="AH761" s="86"/>
      <c r="AI761" s="86"/>
      <c r="AJ761" s="86"/>
      <c r="AK761" s="86"/>
      <c r="AL761" s="86"/>
      <c r="AM761" s="20"/>
      <c r="AN761" s="20"/>
      <c r="AO761" s="20"/>
      <c r="AP761" s="20"/>
      <c r="AQ761" s="20"/>
      <c r="AR761" s="20"/>
      <c r="AS761" s="20"/>
    </row>
    <row r="762" spans="5:45" s="3" customFormat="1" x14ac:dyDescent="0.2">
      <c r="E762" s="34"/>
      <c r="H762" s="86"/>
      <c r="I762" s="86"/>
      <c r="J762" s="86"/>
      <c r="K762" s="113"/>
      <c r="L762" s="113"/>
      <c r="M762" s="86"/>
      <c r="N762" s="86"/>
      <c r="O762" s="86"/>
      <c r="P762" s="86"/>
      <c r="Q762" s="86"/>
      <c r="R762" s="113"/>
      <c r="S762" s="113"/>
      <c r="T762" s="86"/>
      <c r="U762" s="86"/>
      <c r="V762" s="86"/>
      <c r="W762" s="86"/>
      <c r="X762" s="86"/>
      <c r="Y762" s="113"/>
      <c r="Z762" s="113"/>
      <c r="AA762" s="86"/>
      <c r="AB762" s="86"/>
      <c r="AC762" s="86"/>
      <c r="AD762" s="86"/>
      <c r="AE762" s="86"/>
      <c r="AF762" s="113"/>
      <c r="AG762" s="113"/>
      <c r="AH762" s="86"/>
      <c r="AI762" s="86"/>
      <c r="AJ762" s="86"/>
      <c r="AK762" s="86"/>
      <c r="AL762" s="86"/>
      <c r="AM762" s="20"/>
      <c r="AN762" s="20"/>
      <c r="AO762" s="20"/>
      <c r="AP762" s="20"/>
      <c r="AQ762" s="20"/>
      <c r="AR762" s="20"/>
      <c r="AS762" s="20"/>
    </row>
    <row r="763" spans="5:45" s="3" customFormat="1" x14ac:dyDescent="0.2">
      <c r="E763" s="34"/>
      <c r="H763" s="86"/>
      <c r="I763" s="86"/>
      <c r="J763" s="86"/>
      <c r="K763" s="113"/>
      <c r="L763" s="113"/>
      <c r="M763" s="86"/>
      <c r="N763" s="86"/>
      <c r="O763" s="86"/>
      <c r="P763" s="86"/>
      <c r="Q763" s="86"/>
      <c r="R763" s="113"/>
      <c r="S763" s="113"/>
      <c r="T763" s="86"/>
      <c r="U763" s="86"/>
      <c r="V763" s="86"/>
      <c r="W763" s="86"/>
      <c r="X763" s="86"/>
      <c r="Y763" s="113"/>
      <c r="Z763" s="113"/>
      <c r="AA763" s="86"/>
      <c r="AB763" s="86"/>
      <c r="AC763" s="86"/>
      <c r="AD763" s="86"/>
      <c r="AE763" s="86"/>
      <c r="AF763" s="113"/>
      <c r="AG763" s="113"/>
      <c r="AH763" s="86"/>
      <c r="AI763" s="86"/>
      <c r="AJ763" s="86"/>
      <c r="AK763" s="86"/>
      <c r="AL763" s="86"/>
      <c r="AM763" s="20"/>
      <c r="AN763" s="20"/>
      <c r="AO763" s="20"/>
      <c r="AP763" s="20"/>
      <c r="AQ763" s="20"/>
      <c r="AR763" s="20"/>
      <c r="AS763" s="20"/>
    </row>
    <row r="764" spans="5:45" s="3" customFormat="1" x14ac:dyDescent="0.2">
      <c r="E764" s="34"/>
      <c r="H764" s="86"/>
      <c r="I764" s="86"/>
      <c r="J764" s="86"/>
      <c r="K764" s="113"/>
      <c r="L764" s="113"/>
      <c r="M764" s="86"/>
      <c r="N764" s="86"/>
      <c r="O764" s="86"/>
      <c r="P764" s="86"/>
      <c r="Q764" s="86"/>
      <c r="R764" s="113"/>
      <c r="S764" s="113"/>
      <c r="T764" s="86"/>
      <c r="U764" s="86"/>
      <c r="V764" s="86"/>
      <c r="W764" s="86"/>
      <c r="X764" s="86"/>
      <c r="Y764" s="113"/>
      <c r="Z764" s="113"/>
      <c r="AA764" s="86"/>
      <c r="AB764" s="86"/>
      <c r="AC764" s="86"/>
      <c r="AD764" s="86"/>
      <c r="AE764" s="86"/>
      <c r="AF764" s="113"/>
      <c r="AG764" s="113"/>
      <c r="AH764" s="86"/>
      <c r="AI764" s="86"/>
      <c r="AJ764" s="86"/>
      <c r="AK764" s="86"/>
      <c r="AL764" s="86"/>
      <c r="AM764" s="20"/>
      <c r="AN764" s="20"/>
      <c r="AO764" s="20"/>
      <c r="AP764" s="20"/>
      <c r="AQ764" s="20"/>
      <c r="AR764" s="20"/>
      <c r="AS764" s="20"/>
    </row>
    <row r="765" spans="5:45" s="3" customFormat="1" x14ac:dyDescent="0.2">
      <c r="E765" s="34"/>
      <c r="H765" s="86"/>
      <c r="I765" s="86"/>
      <c r="J765" s="86"/>
      <c r="K765" s="113"/>
      <c r="L765" s="113"/>
      <c r="M765" s="86"/>
      <c r="N765" s="86"/>
      <c r="O765" s="86"/>
      <c r="P765" s="86"/>
      <c r="Q765" s="86"/>
      <c r="R765" s="113"/>
      <c r="S765" s="113"/>
      <c r="T765" s="86"/>
      <c r="U765" s="86"/>
      <c r="V765" s="86"/>
      <c r="W765" s="86"/>
      <c r="X765" s="86"/>
      <c r="Y765" s="113"/>
      <c r="Z765" s="113"/>
      <c r="AA765" s="86"/>
      <c r="AB765" s="86"/>
      <c r="AC765" s="86"/>
      <c r="AD765" s="86"/>
      <c r="AE765" s="86"/>
      <c r="AF765" s="113"/>
      <c r="AG765" s="113"/>
      <c r="AH765" s="86"/>
      <c r="AI765" s="86"/>
      <c r="AJ765" s="86"/>
      <c r="AK765" s="86"/>
      <c r="AL765" s="86"/>
      <c r="AM765" s="20"/>
      <c r="AN765" s="20"/>
      <c r="AO765" s="20"/>
      <c r="AP765" s="20"/>
      <c r="AQ765" s="20"/>
      <c r="AR765" s="20"/>
      <c r="AS765" s="20"/>
    </row>
    <row r="766" spans="5:45" s="3" customFormat="1" x14ac:dyDescent="0.2">
      <c r="E766" s="34"/>
      <c r="H766" s="86"/>
      <c r="I766" s="86"/>
      <c r="J766" s="86"/>
      <c r="K766" s="113"/>
      <c r="L766" s="113"/>
      <c r="M766" s="86"/>
      <c r="N766" s="86"/>
      <c r="O766" s="86"/>
      <c r="P766" s="86"/>
      <c r="Q766" s="86"/>
      <c r="R766" s="113"/>
      <c r="S766" s="113"/>
      <c r="T766" s="86"/>
      <c r="U766" s="86"/>
      <c r="V766" s="86"/>
      <c r="W766" s="86"/>
      <c r="X766" s="86"/>
      <c r="Y766" s="113"/>
      <c r="Z766" s="113"/>
      <c r="AA766" s="86"/>
      <c r="AB766" s="86"/>
      <c r="AC766" s="86"/>
      <c r="AD766" s="86"/>
      <c r="AE766" s="86"/>
      <c r="AF766" s="113"/>
      <c r="AG766" s="113"/>
      <c r="AH766" s="86"/>
      <c r="AI766" s="86"/>
      <c r="AJ766" s="86"/>
      <c r="AK766" s="86"/>
      <c r="AL766" s="86"/>
      <c r="AM766" s="20"/>
      <c r="AN766" s="20"/>
      <c r="AO766" s="20"/>
      <c r="AP766" s="20"/>
      <c r="AQ766" s="20"/>
      <c r="AR766" s="20"/>
      <c r="AS766" s="20"/>
    </row>
    <row r="767" spans="5:45" s="3" customFormat="1" x14ac:dyDescent="0.2">
      <c r="E767" s="34"/>
      <c r="H767" s="86"/>
      <c r="I767" s="86"/>
      <c r="J767" s="86"/>
      <c r="K767" s="113"/>
      <c r="L767" s="113"/>
      <c r="M767" s="86"/>
      <c r="N767" s="86"/>
      <c r="O767" s="86"/>
      <c r="P767" s="86"/>
      <c r="Q767" s="86"/>
      <c r="R767" s="113"/>
      <c r="S767" s="113"/>
      <c r="T767" s="86"/>
      <c r="U767" s="86"/>
      <c r="V767" s="86"/>
      <c r="W767" s="86"/>
      <c r="X767" s="86"/>
      <c r="Y767" s="113"/>
      <c r="Z767" s="113"/>
      <c r="AA767" s="86"/>
      <c r="AB767" s="86"/>
      <c r="AC767" s="86"/>
      <c r="AD767" s="86"/>
      <c r="AE767" s="86"/>
      <c r="AF767" s="113"/>
      <c r="AG767" s="113"/>
      <c r="AH767" s="86"/>
      <c r="AI767" s="86"/>
      <c r="AJ767" s="86"/>
      <c r="AK767" s="86"/>
      <c r="AL767" s="86"/>
      <c r="AM767" s="20"/>
      <c r="AN767" s="20"/>
      <c r="AO767" s="20"/>
      <c r="AP767" s="20"/>
      <c r="AQ767" s="20"/>
      <c r="AR767" s="20"/>
      <c r="AS767" s="20"/>
    </row>
    <row r="768" spans="5:45" s="3" customFormat="1" x14ac:dyDescent="0.2">
      <c r="E768" s="34"/>
      <c r="H768" s="86"/>
      <c r="I768" s="86"/>
      <c r="J768" s="86"/>
      <c r="K768" s="113"/>
      <c r="L768" s="113"/>
      <c r="M768" s="86"/>
      <c r="N768" s="86"/>
      <c r="O768" s="86"/>
      <c r="P768" s="86"/>
      <c r="Q768" s="86"/>
      <c r="R768" s="113"/>
      <c r="S768" s="113"/>
      <c r="T768" s="86"/>
      <c r="U768" s="86"/>
      <c r="V768" s="86"/>
      <c r="W768" s="86"/>
      <c r="X768" s="86"/>
      <c r="Y768" s="113"/>
      <c r="Z768" s="113"/>
      <c r="AA768" s="86"/>
      <c r="AB768" s="86"/>
      <c r="AC768" s="86"/>
      <c r="AD768" s="86"/>
      <c r="AE768" s="86"/>
      <c r="AF768" s="113"/>
      <c r="AG768" s="113"/>
      <c r="AH768" s="86"/>
      <c r="AI768" s="86"/>
      <c r="AJ768" s="86"/>
      <c r="AK768" s="86"/>
      <c r="AL768" s="86"/>
      <c r="AM768" s="20"/>
      <c r="AN768" s="20"/>
      <c r="AO768" s="20"/>
      <c r="AP768" s="20"/>
      <c r="AQ768" s="20"/>
      <c r="AR768" s="20"/>
      <c r="AS768" s="20"/>
    </row>
    <row r="769" spans="5:45" s="3" customFormat="1" x14ac:dyDescent="0.2">
      <c r="E769" s="34"/>
      <c r="H769" s="86"/>
      <c r="I769" s="86"/>
      <c r="J769" s="86"/>
      <c r="K769" s="113"/>
      <c r="L769" s="113"/>
      <c r="M769" s="86"/>
      <c r="N769" s="86"/>
      <c r="O769" s="86"/>
      <c r="P769" s="86"/>
      <c r="Q769" s="86"/>
      <c r="R769" s="113"/>
      <c r="S769" s="113"/>
      <c r="T769" s="86"/>
      <c r="U769" s="86"/>
      <c r="V769" s="86"/>
      <c r="W769" s="86"/>
      <c r="X769" s="86"/>
      <c r="Y769" s="113"/>
      <c r="Z769" s="113"/>
      <c r="AA769" s="86"/>
      <c r="AB769" s="86"/>
      <c r="AC769" s="86"/>
      <c r="AD769" s="86"/>
      <c r="AE769" s="86"/>
      <c r="AF769" s="113"/>
      <c r="AG769" s="113"/>
      <c r="AH769" s="86"/>
      <c r="AI769" s="86"/>
      <c r="AJ769" s="86"/>
      <c r="AK769" s="86"/>
      <c r="AL769" s="86"/>
      <c r="AM769" s="20"/>
      <c r="AN769" s="20"/>
      <c r="AO769" s="20"/>
      <c r="AP769" s="20"/>
      <c r="AQ769" s="20"/>
      <c r="AR769" s="20"/>
      <c r="AS769" s="20"/>
    </row>
    <row r="770" spans="5:45" s="3" customFormat="1" x14ac:dyDescent="0.2">
      <c r="E770" s="34"/>
      <c r="H770" s="86"/>
      <c r="I770" s="86"/>
      <c r="J770" s="86"/>
      <c r="K770" s="113"/>
      <c r="L770" s="113"/>
      <c r="M770" s="86"/>
      <c r="N770" s="86"/>
      <c r="O770" s="86"/>
      <c r="P770" s="86"/>
      <c r="Q770" s="86"/>
      <c r="R770" s="113"/>
      <c r="S770" s="113"/>
      <c r="T770" s="86"/>
      <c r="U770" s="86"/>
      <c r="V770" s="86"/>
      <c r="W770" s="86"/>
      <c r="X770" s="86"/>
      <c r="Y770" s="113"/>
      <c r="Z770" s="113"/>
      <c r="AA770" s="86"/>
      <c r="AB770" s="86"/>
      <c r="AC770" s="86"/>
      <c r="AD770" s="86"/>
      <c r="AE770" s="86"/>
      <c r="AF770" s="113"/>
      <c r="AG770" s="113"/>
      <c r="AH770" s="86"/>
      <c r="AI770" s="86"/>
      <c r="AJ770" s="86"/>
      <c r="AK770" s="86"/>
      <c r="AL770" s="86"/>
      <c r="AM770" s="20"/>
      <c r="AN770" s="20"/>
      <c r="AO770" s="20"/>
      <c r="AP770" s="20"/>
      <c r="AQ770" s="20"/>
      <c r="AR770" s="20"/>
      <c r="AS770" s="20"/>
    </row>
    <row r="771" spans="5:45" s="3" customFormat="1" x14ac:dyDescent="0.2">
      <c r="E771" s="34"/>
      <c r="H771" s="86"/>
      <c r="I771" s="86"/>
      <c r="J771" s="86"/>
      <c r="K771" s="113"/>
      <c r="L771" s="113"/>
      <c r="M771" s="86"/>
      <c r="N771" s="86"/>
      <c r="O771" s="86"/>
      <c r="P771" s="86"/>
      <c r="Q771" s="86"/>
      <c r="R771" s="113"/>
      <c r="S771" s="113"/>
      <c r="T771" s="86"/>
      <c r="U771" s="86"/>
      <c r="V771" s="86"/>
      <c r="W771" s="86"/>
      <c r="X771" s="86"/>
      <c r="Y771" s="113"/>
      <c r="Z771" s="113"/>
      <c r="AA771" s="86"/>
      <c r="AB771" s="86"/>
      <c r="AC771" s="86"/>
      <c r="AD771" s="86"/>
      <c r="AE771" s="86"/>
      <c r="AF771" s="113"/>
      <c r="AG771" s="113"/>
      <c r="AH771" s="86"/>
      <c r="AI771" s="86"/>
      <c r="AJ771" s="86"/>
      <c r="AK771" s="86"/>
      <c r="AL771" s="86"/>
      <c r="AM771" s="20"/>
      <c r="AN771" s="20"/>
      <c r="AO771" s="20"/>
      <c r="AP771" s="20"/>
      <c r="AQ771" s="20"/>
      <c r="AR771" s="20"/>
      <c r="AS771" s="20"/>
    </row>
    <row r="772" spans="5:45" s="3" customFormat="1" x14ac:dyDescent="0.2">
      <c r="E772" s="34"/>
      <c r="H772" s="86"/>
      <c r="I772" s="86"/>
      <c r="J772" s="86"/>
      <c r="K772" s="113"/>
      <c r="L772" s="113"/>
      <c r="M772" s="86"/>
      <c r="N772" s="86"/>
      <c r="O772" s="86"/>
      <c r="P772" s="86"/>
      <c r="Q772" s="86"/>
      <c r="R772" s="113"/>
      <c r="S772" s="113"/>
      <c r="T772" s="86"/>
      <c r="U772" s="86"/>
      <c r="V772" s="86"/>
      <c r="W772" s="86"/>
      <c r="X772" s="86"/>
      <c r="Y772" s="113"/>
      <c r="Z772" s="113"/>
      <c r="AA772" s="86"/>
      <c r="AB772" s="86"/>
      <c r="AC772" s="86"/>
      <c r="AD772" s="86"/>
      <c r="AE772" s="86"/>
      <c r="AF772" s="113"/>
      <c r="AG772" s="113"/>
      <c r="AH772" s="86"/>
      <c r="AI772" s="86"/>
      <c r="AJ772" s="86"/>
      <c r="AK772" s="86"/>
      <c r="AL772" s="86"/>
      <c r="AM772" s="20"/>
      <c r="AN772" s="20"/>
      <c r="AO772" s="20"/>
      <c r="AP772" s="20"/>
      <c r="AQ772" s="20"/>
      <c r="AR772" s="20"/>
      <c r="AS772" s="20"/>
    </row>
    <row r="773" spans="5:45" s="3" customFormat="1" x14ac:dyDescent="0.2">
      <c r="E773" s="34"/>
      <c r="H773" s="86"/>
      <c r="I773" s="86"/>
      <c r="J773" s="86"/>
      <c r="K773" s="113"/>
      <c r="L773" s="113"/>
      <c r="M773" s="86"/>
      <c r="N773" s="86"/>
      <c r="O773" s="86"/>
      <c r="P773" s="86"/>
      <c r="Q773" s="86"/>
      <c r="R773" s="113"/>
      <c r="S773" s="113"/>
      <c r="T773" s="86"/>
      <c r="U773" s="86"/>
      <c r="V773" s="86"/>
      <c r="W773" s="86"/>
      <c r="X773" s="86"/>
      <c r="Y773" s="113"/>
      <c r="Z773" s="113"/>
      <c r="AA773" s="86"/>
      <c r="AB773" s="86"/>
      <c r="AC773" s="86"/>
      <c r="AD773" s="86"/>
      <c r="AE773" s="86"/>
      <c r="AF773" s="113"/>
      <c r="AG773" s="113"/>
      <c r="AH773" s="86"/>
      <c r="AI773" s="86"/>
      <c r="AJ773" s="86"/>
      <c r="AK773" s="86"/>
      <c r="AL773" s="86"/>
      <c r="AM773" s="20"/>
      <c r="AN773" s="20"/>
      <c r="AO773" s="20"/>
      <c r="AP773" s="20"/>
      <c r="AQ773" s="20"/>
      <c r="AR773" s="20"/>
      <c r="AS773" s="20"/>
    </row>
    <row r="774" spans="5:45" s="3" customFormat="1" x14ac:dyDescent="0.2">
      <c r="E774" s="34"/>
      <c r="H774" s="86"/>
      <c r="I774" s="86"/>
      <c r="J774" s="86"/>
      <c r="K774" s="113"/>
      <c r="L774" s="113"/>
      <c r="M774" s="86"/>
      <c r="N774" s="86"/>
      <c r="O774" s="86"/>
      <c r="P774" s="86"/>
      <c r="Q774" s="86"/>
      <c r="R774" s="113"/>
      <c r="S774" s="113"/>
      <c r="T774" s="86"/>
      <c r="U774" s="86"/>
      <c r="V774" s="86"/>
      <c r="W774" s="86"/>
      <c r="X774" s="86"/>
      <c r="Y774" s="113"/>
      <c r="Z774" s="113"/>
      <c r="AA774" s="86"/>
      <c r="AB774" s="86"/>
      <c r="AC774" s="86"/>
      <c r="AD774" s="86"/>
      <c r="AE774" s="86"/>
      <c r="AF774" s="113"/>
      <c r="AG774" s="113"/>
      <c r="AH774" s="86"/>
      <c r="AI774" s="86"/>
      <c r="AJ774" s="86"/>
      <c r="AK774" s="86"/>
      <c r="AL774" s="86"/>
      <c r="AM774" s="20"/>
      <c r="AN774" s="20"/>
      <c r="AO774" s="20"/>
      <c r="AP774" s="20"/>
      <c r="AQ774" s="20"/>
      <c r="AR774" s="20"/>
      <c r="AS774" s="20"/>
    </row>
    <row r="775" spans="5:45" s="3" customFormat="1" x14ac:dyDescent="0.2">
      <c r="E775" s="34"/>
      <c r="H775" s="86"/>
      <c r="I775" s="86"/>
      <c r="J775" s="86"/>
      <c r="K775" s="113"/>
      <c r="L775" s="113"/>
      <c r="M775" s="86"/>
      <c r="N775" s="86"/>
      <c r="O775" s="86"/>
      <c r="P775" s="86"/>
      <c r="Q775" s="86"/>
      <c r="R775" s="113"/>
      <c r="S775" s="113"/>
      <c r="T775" s="86"/>
      <c r="U775" s="86"/>
      <c r="V775" s="86"/>
      <c r="W775" s="86"/>
      <c r="X775" s="86"/>
      <c r="Y775" s="113"/>
      <c r="Z775" s="113"/>
      <c r="AA775" s="86"/>
      <c r="AB775" s="86"/>
      <c r="AC775" s="86"/>
      <c r="AD775" s="86"/>
      <c r="AE775" s="86"/>
      <c r="AF775" s="113"/>
      <c r="AG775" s="113"/>
      <c r="AH775" s="86"/>
      <c r="AI775" s="86"/>
      <c r="AJ775" s="86"/>
      <c r="AK775" s="86"/>
      <c r="AL775" s="86"/>
      <c r="AM775" s="20"/>
      <c r="AN775" s="20"/>
      <c r="AO775" s="20"/>
      <c r="AP775" s="20"/>
      <c r="AQ775" s="20"/>
      <c r="AR775" s="20"/>
      <c r="AS775" s="20"/>
    </row>
    <row r="776" spans="5:45" s="3" customFormat="1" x14ac:dyDescent="0.2">
      <c r="E776" s="34"/>
      <c r="H776" s="86"/>
      <c r="I776" s="86"/>
      <c r="J776" s="86"/>
      <c r="K776" s="113"/>
      <c r="L776" s="113"/>
      <c r="M776" s="86"/>
      <c r="N776" s="86"/>
      <c r="O776" s="86"/>
      <c r="P776" s="86"/>
      <c r="Q776" s="86"/>
      <c r="R776" s="113"/>
      <c r="S776" s="113"/>
      <c r="T776" s="86"/>
      <c r="U776" s="86"/>
      <c r="V776" s="86"/>
      <c r="W776" s="86"/>
      <c r="X776" s="86"/>
      <c r="Y776" s="113"/>
      <c r="Z776" s="113"/>
      <c r="AA776" s="86"/>
      <c r="AB776" s="86"/>
      <c r="AC776" s="86"/>
      <c r="AD776" s="86"/>
      <c r="AE776" s="86"/>
      <c r="AF776" s="113"/>
      <c r="AG776" s="113"/>
      <c r="AH776" s="86"/>
      <c r="AI776" s="86"/>
      <c r="AJ776" s="86"/>
      <c r="AK776" s="86"/>
      <c r="AL776" s="86"/>
      <c r="AM776" s="20"/>
      <c r="AN776" s="20"/>
      <c r="AO776" s="20"/>
      <c r="AP776" s="20"/>
      <c r="AQ776" s="20"/>
      <c r="AR776" s="20"/>
      <c r="AS776" s="20"/>
    </row>
    <row r="777" spans="5:45" s="3" customFormat="1" x14ac:dyDescent="0.2">
      <c r="E777" s="34"/>
      <c r="H777" s="86"/>
      <c r="I777" s="86"/>
      <c r="J777" s="86"/>
      <c r="K777" s="113"/>
      <c r="L777" s="113"/>
      <c r="M777" s="86"/>
      <c r="N777" s="86"/>
      <c r="O777" s="86"/>
      <c r="P777" s="86"/>
      <c r="Q777" s="86"/>
      <c r="R777" s="113"/>
      <c r="S777" s="113"/>
      <c r="T777" s="86"/>
      <c r="U777" s="86"/>
      <c r="V777" s="86"/>
      <c r="W777" s="86"/>
      <c r="X777" s="86"/>
      <c r="Y777" s="113"/>
      <c r="Z777" s="113"/>
      <c r="AA777" s="86"/>
      <c r="AB777" s="86"/>
      <c r="AC777" s="86"/>
      <c r="AD777" s="86"/>
      <c r="AE777" s="86"/>
      <c r="AF777" s="113"/>
      <c r="AG777" s="113"/>
      <c r="AH777" s="86"/>
      <c r="AI777" s="86"/>
      <c r="AJ777" s="86"/>
      <c r="AK777" s="86"/>
      <c r="AL777" s="86"/>
      <c r="AM777" s="20"/>
      <c r="AN777" s="20"/>
      <c r="AO777" s="20"/>
      <c r="AP777" s="20"/>
      <c r="AQ777" s="20"/>
      <c r="AR777" s="20"/>
      <c r="AS777" s="20"/>
    </row>
    <row r="778" spans="5:45" s="3" customFormat="1" x14ac:dyDescent="0.2">
      <c r="E778" s="34"/>
      <c r="H778" s="86"/>
      <c r="I778" s="86"/>
      <c r="J778" s="86"/>
      <c r="K778" s="113"/>
      <c r="L778" s="113"/>
      <c r="M778" s="86"/>
      <c r="N778" s="86"/>
      <c r="O778" s="86"/>
      <c r="P778" s="86"/>
      <c r="Q778" s="86"/>
      <c r="R778" s="113"/>
      <c r="S778" s="113"/>
      <c r="T778" s="86"/>
      <c r="U778" s="86"/>
      <c r="V778" s="86"/>
      <c r="W778" s="86"/>
      <c r="X778" s="86"/>
      <c r="Y778" s="113"/>
      <c r="Z778" s="113"/>
      <c r="AA778" s="86"/>
      <c r="AB778" s="86"/>
      <c r="AC778" s="86"/>
      <c r="AD778" s="86"/>
      <c r="AE778" s="86"/>
      <c r="AF778" s="113"/>
      <c r="AG778" s="113"/>
      <c r="AH778" s="86"/>
      <c r="AI778" s="86"/>
      <c r="AJ778" s="86"/>
      <c r="AK778" s="86"/>
      <c r="AL778" s="86"/>
      <c r="AM778" s="20"/>
      <c r="AN778" s="20"/>
      <c r="AO778" s="20"/>
      <c r="AP778" s="20"/>
      <c r="AQ778" s="20"/>
      <c r="AR778" s="20"/>
      <c r="AS778" s="20"/>
    </row>
    <row r="779" spans="5:45" s="3" customFormat="1" x14ac:dyDescent="0.2">
      <c r="E779" s="34"/>
      <c r="H779" s="86"/>
      <c r="I779" s="86"/>
      <c r="J779" s="86"/>
      <c r="K779" s="113"/>
      <c r="L779" s="113"/>
      <c r="M779" s="86"/>
      <c r="N779" s="86"/>
      <c r="O779" s="86"/>
      <c r="P779" s="86"/>
      <c r="Q779" s="86"/>
      <c r="R779" s="113"/>
      <c r="S779" s="113"/>
      <c r="T779" s="86"/>
      <c r="U779" s="86"/>
      <c r="V779" s="86"/>
      <c r="W779" s="86"/>
      <c r="X779" s="86"/>
      <c r="Y779" s="113"/>
      <c r="Z779" s="113"/>
      <c r="AA779" s="86"/>
      <c r="AB779" s="86"/>
      <c r="AC779" s="86"/>
      <c r="AD779" s="86"/>
      <c r="AE779" s="86"/>
      <c r="AF779" s="113"/>
      <c r="AG779" s="113"/>
      <c r="AH779" s="86"/>
      <c r="AI779" s="86"/>
      <c r="AJ779" s="86"/>
      <c r="AK779" s="86"/>
      <c r="AL779" s="86"/>
      <c r="AM779" s="20"/>
      <c r="AN779" s="20"/>
      <c r="AO779" s="20"/>
      <c r="AP779" s="20"/>
      <c r="AQ779" s="20"/>
      <c r="AR779" s="20"/>
      <c r="AS779" s="20"/>
    </row>
    <row r="780" spans="5:45" s="3" customFormat="1" x14ac:dyDescent="0.2">
      <c r="E780" s="34"/>
      <c r="H780" s="86"/>
      <c r="I780" s="86"/>
      <c r="J780" s="86"/>
      <c r="K780" s="113"/>
      <c r="L780" s="113"/>
      <c r="M780" s="86"/>
      <c r="N780" s="86"/>
      <c r="O780" s="86"/>
      <c r="P780" s="86"/>
      <c r="Q780" s="86"/>
      <c r="R780" s="113"/>
      <c r="S780" s="113"/>
      <c r="T780" s="86"/>
      <c r="U780" s="86"/>
      <c r="V780" s="86"/>
      <c r="W780" s="86"/>
      <c r="X780" s="86"/>
      <c r="Y780" s="113"/>
      <c r="Z780" s="113"/>
      <c r="AA780" s="86"/>
      <c r="AB780" s="86"/>
      <c r="AC780" s="86"/>
      <c r="AD780" s="86"/>
      <c r="AE780" s="86"/>
      <c r="AF780" s="113"/>
      <c r="AG780" s="113"/>
      <c r="AH780" s="86"/>
      <c r="AI780" s="86"/>
      <c r="AJ780" s="86"/>
      <c r="AK780" s="86"/>
      <c r="AL780" s="86"/>
      <c r="AM780" s="20"/>
      <c r="AN780" s="20"/>
      <c r="AO780" s="20"/>
      <c r="AP780" s="20"/>
      <c r="AQ780" s="20"/>
      <c r="AR780" s="20"/>
      <c r="AS780" s="20"/>
    </row>
    <row r="781" spans="5:45" s="3" customFormat="1" x14ac:dyDescent="0.2">
      <c r="E781" s="34"/>
      <c r="H781" s="86"/>
      <c r="I781" s="86"/>
      <c r="J781" s="86"/>
      <c r="K781" s="113"/>
      <c r="L781" s="113"/>
      <c r="M781" s="86"/>
      <c r="N781" s="86"/>
      <c r="O781" s="86"/>
      <c r="P781" s="86"/>
      <c r="Q781" s="86"/>
      <c r="R781" s="113"/>
      <c r="S781" s="113"/>
      <c r="T781" s="86"/>
      <c r="U781" s="86"/>
      <c r="V781" s="86"/>
      <c r="W781" s="86"/>
      <c r="X781" s="86"/>
      <c r="Y781" s="113"/>
      <c r="Z781" s="113"/>
      <c r="AA781" s="86"/>
      <c r="AB781" s="86"/>
      <c r="AC781" s="86"/>
      <c r="AD781" s="86"/>
      <c r="AE781" s="86"/>
      <c r="AF781" s="113"/>
      <c r="AG781" s="113"/>
      <c r="AH781" s="86"/>
      <c r="AI781" s="86"/>
      <c r="AJ781" s="86"/>
      <c r="AK781" s="86"/>
      <c r="AL781" s="86"/>
      <c r="AM781" s="20"/>
      <c r="AN781" s="20"/>
      <c r="AO781" s="20"/>
      <c r="AP781" s="20"/>
      <c r="AQ781" s="20"/>
      <c r="AR781" s="20"/>
      <c r="AS781" s="20"/>
    </row>
    <row r="782" spans="5:45" s="3" customFormat="1" x14ac:dyDescent="0.2">
      <c r="E782" s="34"/>
      <c r="H782" s="86"/>
      <c r="I782" s="86"/>
      <c r="J782" s="86"/>
      <c r="K782" s="113"/>
      <c r="L782" s="113"/>
      <c r="M782" s="86"/>
      <c r="N782" s="86"/>
      <c r="O782" s="86"/>
      <c r="P782" s="86"/>
      <c r="Q782" s="86"/>
      <c r="R782" s="113"/>
      <c r="S782" s="113"/>
      <c r="T782" s="86"/>
      <c r="U782" s="86"/>
      <c r="V782" s="86"/>
      <c r="W782" s="86"/>
      <c r="X782" s="86"/>
      <c r="Y782" s="113"/>
      <c r="Z782" s="113"/>
      <c r="AA782" s="86"/>
      <c r="AB782" s="86"/>
      <c r="AC782" s="86"/>
      <c r="AD782" s="86"/>
      <c r="AE782" s="86"/>
      <c r="AF782" s="113"/>
      <c r="AG782" s="113"/>
      <c r="AH782" s="86"/>
      <c r="AI782" s="86"/>
      <c r="AJ782" s="86"/>
      <c r="AK782" s="86"/>
      <c r="AL782" s="86"/>
      <c r="AM782" s="20"/>
      <c r="AN782" s="20"/>
      <c r="AO782" s="20"/>
      <c r="AP782" s="20"/>
      <c r="AQ782" s="20"/>
      <c r="AR782" s="20"/>
      <c r="AS782" s="20"/>
    </row>
    <row r="783" spans="5:45" s="3" customFormat="1" x14ac:dyDescent="0.2">
      <c r="E783" s="34"/>
      <c r="H783" s="86"/>
      <c r="I783" s="86"/>
      <c r="J783" s="86"/>
      <c r="K783" s="113"/>
      <c r="L783" s="113"/>
      <c r="M783" s="86"/>
      <c r="N783" s="86"/>
      <c r="O783" s="86"/>
      <c r="P783" s="86"/>
      <c r="Q783" s="86"/>
      <c r="R783" s="113"/>
      <c r="S783" s="113"/>
      <c r="T783" s="86"/>
      <c r="U783" s="86"/>
      <c r="V783" s="86"/>
      <c r="W783" s="86"/>
      <c r="X783" s="86"/>
      <c r="Y783" s="113"/>
      <c r="Z783" s="113"/>
      <c r="AA783" s="86"/>
      <c r="AB783" s="86"/>
      <c r="AC783" s="86"/>
      <c r="AD783" s="86"/>
      <c r="AE783" s="86"/>
      <c r="AF783" s="113"/>
      <c r="AG783" s="113"/>
      <c r="AH783" s="86"/>
      <c r="AI783" s="86"/>
      <c r="AJ783" s="86"/>
      <c r="AK783" s="86"/>
      <c r="AL783" s="86"/>
      <c r="AM783" s="20"/>
      <c r="AN783" s="20"/>
      <c r="AO783" s="20"/>
      <c r="AP783" s="20"/>
      <c r="AQ783" s="20"/>
      <c r="AR783" s="20"/>
      <c r="AS783" s="20"/>
    </row>
    <row r="784" spans="5:45" s="3" customFormat="1" x14ac:dyDescent="0.2">
      <c r="E784" s="34"/>
      <c r="H784" s="86"/>
      <c r="I784" s="86"/>
      <c r="J784" s="86"/>
      <c r="K784" s="113"/>
      <c r="L784" s="113"/>
      <c r="M784" s="86"/>
      <c r="N784" s="86"/>
      <c r="O784" s="86"/>
      <c r="P784" s="86"/>
      <c r="Q784" s="86"/>
      <c r="R784" s="113"/>
      <c r="S784" s="113"/>
      <c r="T784" s="86"/>
      <c r="U784" s="86"/>
      <c r="V784" s="86"/>
      <c r="W784" s="86"/>
      <c r="X784" s="86"/>
      <c r="Y784" s="113"/>
      <c r="Z784" s="113"/>
      <c r="AA784" s="86"/>
      <c r="AB784" s="86"/>
      <c r="AC784" s="86"/>
      <c r="AD784" s="86"/>
      <c r="AE784" s="86"/>
      <c r="AF784" s="113"/>
      <c r="AG784" s="113"/>
      <c r="AH784" s="86"/>
      <c r="AI784" s="86"/>
      <c r="AJ784" s="86"/>
      <c r="AK784" s="86"/>
      <c r="AL784" s="86"/>
      <c r="AM784" s="20"/>
      <c r="AN784" s="20"/>
      <c r="AO784" s="20"/>
      <c r="AP784" s="20"/>
      <c r="AQ784" s="20"/>
      <c r="AR784" s="20"/>
      <c r="AS784" s="20"/>
    </row>
    <row r="785" spans="5:45" s="3" customFormat="1" x14ac:dyDescent="0.2">
      <c r="E785" s="34"/>
      <c r="H785" s="86"/>
      <c r="I785" s="86"/>
      <c r="J785" s="86"/>
      <c r="K785" s="113"/>
      <c r="L785" s="113"/>
      <c r="M785" s="86"/>
      <c r="N785" s="86"/>
      <c r="O785" s="86"/>
      <c r="P785" s="86"/>
      <c r="Q785" s="86"/>
      <c r="R785" s="113"/>
      <c r="S785" s="113"/>
      <c r="T785" s="86"/>
      <c r="U785" s="86"/>
      <c r="V785" s="86"/>
      <c r="W785" s="86"/>
      <c r="X785" s="86"/>
      <c r="Y785" s="113"/>
      <c r="Z785" s="113"/>
      <c r="AA785" s="86"/>
      <c r="AB785" s="86"/>
      <c r="AC785" s="86"/>
      <c r="AD785" s="86"/>
      <c r="AE785" s="86"/>
      <c r="AF785" s="113"/>
      <c r="AG785" s="113"/>
      <c r="AH785" s="86"/>
      <c r="AI785" s="86"/>
      <c r="AJ785" s="86"/>
      <c r="AK785" s="86"/>
      <c r="AL785" s="86"/>
      <c r="AM785" s="20"/>
      <c r="AN785" s="20"/>
      <c r="AO785" s="20"/>
      <c r="AP785" s="20"/>
      <c r="AQ785" s="20"/>
      <c r="AR785" s="20"/>
      <c r="AS785" s="20"/>
    </row>
    <row r="786" spans="5:45" s="3" customFormat="1" x14ac:dyDescent="0.2">
      <c r="E786" s="34"/>
      <c r="H786" s="86"/>
      <c r="I786" s="86"/>
      <c r="J786" s="86"/>
      <c r="K786" s="113"/>
      <c r="L786" s="113"/>
      <c r="M786" s="86"/>
      <c r="N786" s="86"/>
      <c r="O786" s="86"/>
      <c r="P786" s="86"/>
      <c r="Q786" s="86"/>
      <c r="R786" s="113"/>
      <c r="S786" s="113"/>
      <c r="T786" s="86"/>
      <c r="U786" s="86"/>
      <c r="V786" s="86"/>
      <c r="W786" s="86"/>
      <c r="X786" s="86"/>
      <c r="Y786" s="113"/>
      <c r="Z786" s="113"/>
      <c r="AA786" s="86"/>
      <c r="AB786" s="86"/>
      <c r="AC786" s="86"/>
      <c r="AD786" s="86"/>
      <c r="AE786" s="86"/>
      <c r="AF786" s="113"/>
      <c r="AG786" s="113"/>
      <c r="AH786" s="86"/>
      <c r="AI786" s="86"/>
      <c r="AJ786" s="86"/>
      <c r="AK786" s="86"/>
      <c r="AL786" s="86"/>
      <c r="AM786" s="20"/>
      <c r="AN786" s="20"/>
      <c r="AO786" s="20"/>
      <c r="AP786" s="20"/>
      <c r="AQ786" s="20"/>
      <c r="AR786" s="20"/>
      <c r="AS786" s="20"/>
    </row>
    <row r="787" spans="5:45" s="3" customFormat="1" x14ac:dyDescent="0.2">
      <c r="E787" s="34"/>
      <c r="H787" s="86"/>
      <c r="I787" s="86"/>
      <c r="J787" s="86"/>
      <c r="K787" s="113"/>
      <c r="L787" s="113"/>
      <c r="M787" s="86"/>
      <c r="N787" s="86"/>
      <c r="O787" s="86"/>
      <c r="P787" s="86"/>
      <c r="Q787" s="86"/>
      <c r="R787" s="113"/>
      <c r="S787" s="113"/>
      <c r="T787" s="86"/>
      <c r="U787" s="86"/>
      <c r="V787" s="86"/>
      <c r="W787" s="86"/>
      <c r="X787" s="86"/>
      <c r="Y787" s="113"/>
      <c r="Z787" s="113"/>
      <c r="AA787" s="86"/>
      <c r="AB787" s="86"/>
      <c r="AC787" s="86"/>
      <c r="AD787" s="86"/>
      <c r="AE787" s="86"/>
      <c r="AF787" s="113"/>
      <c r="AG787" s="113"/>
      <c r="AH787" s="86"/>
      <c r="AI787" s="86"/>
      <c r="AJ787" s="86"/>
      <c r="AK787" s="86"/>
      <c r="AL787" s="86"/>
      <c r="AM787" s="20"/>
      <c r="AN787" s="20"/>
      <c r="AO787" s="20"/>
      <c r="AP787" s="20"/>
      <c r="AQ787" s="20"/>
      <c r="AR787" s="20"/>
      <c r="AS787" s="20"/>
    </row>
    <row r="788" spans="5:45" s="3" customFormat="1" x14ac:dyDescent="0.2">
      <c r="E788" s="34"/>
      <c r="H788" s="86"/>
      <c r="I788" s="86"/>
      <c r="J788" s="86"/>
      <c r="K788" s="113"/>
      <c r="L788" s="113"/>
      <c r="M788" s="86"/>
      <c r="N788" s="86"/>
      <c r="O788" s="86"/>
      <c r="P788" s="86"/>
      <c r="Q788" s="86"/>
      <c r="R788" s="113"/>
      <c r="S788" s="113"/>
      <c r="T788" s="86"/>
      <c r="U788" s="86"/>
      <c r="V788" s="86"/>
      <c r="W788" s="86"/>
      <c r="X788" s="86"/>
      <c r="Y788" s="113"/>
      <c r="Z788" s="113"/>
      <c r="AA788" s="86"/>
      <c r="AB788" s="86"/>
      <c r="AC788" s="86"/>
      <c r="AD788" s="86"/>
      <c r="AE788" s="86"/>
      <c r="AF788" s="113"/>
      <c r="AG788" s="113"/>
      <c r="AH788" s="86"/>
      <c r="AI788" s="86"/>
      <c r="AJ788" s="86"/>
      <c r="AK788" s="86"/>
      <c r="AL788" s="86"/>
      <c r="AM788" s="20"/>
      <c r="AN788" s="20"/>
      <c r="AO788" s="20"/>
      <c r="AP788" s="20"/>
      <c r="AQ788" s="20"/>
      <c r="AR788" s="20"/>
      <c r="AS788" s="20"/>
    </row>
    <row r="789" spans="5:45" s="3" customFormat="1" x14ac:dyDescent="0.2">
      <c r="E789" s="34"/>
      <c r="H789" s="86"/>
      <c r="I789" s="86"/>
      <c r="J789" s="86"/>
      <c r="K789" s="113"/>
      <c r="L789" s="113"/>
      <c r="M789" s="86"/>
      <c r="N789" s="86"/>
      <c r="O789" s="86"/>
      <c r="P789" s="86"/>
      <c r="Q789" s="86"/>
      <c r="R789" s="113"/>
      <c r="S789" s="113"/>
      <c r="T789" s="86"/>
      <c r="U789" s="86"/>
      <c r="V789" s="86"/>
      <c r="W789" s="86"/>
      <c r="X789" s="86"/>
      <c r="Y789" s="113"/>
      <c r="Z789" s="113"/>
      <c r="AA789" s="86"/>
      <c r="AB789" s="86"/>
      <c r="AC789" s="86"/>
      <c r="AD789" s="86"/>
      <c r="AE789" s="86"/>
      <c r="AF789" s="113"/>
      <c r="AG789" s="113"/>
      <c r="AH789" s="86"/>
      <c r="AI789" s="86"/>
      <c r="AJ789" s="86"/>
      <c r="AK789" s="86"/>
      <c r="AL789" s="86"/>
      <c r="AM789" s="20"/>
      <c r="AN789" s="20"/>
      <c r="AO789" s="20"/>
      <c r="AP789" s="20"/>
      <c r="AQ789" s="20"/>
      <c r="AR789" s="20"/>
      <c r="AS789" s="20"/>
    </row>
    <row r="790" spans="5:45" s="3" customFormat="1" x14ac:dyDescent="0.2">
      <c r="E790" s="34"/>
      <c r="H790" s="86"/>
      <c r="I790" s="86"/>
      <c r="J790" s="86"/>
      <c r="K790" s="113"/>
      <c r="L790" s="113"/>
      <c r="M790" s="86"/>
      <c r="N790" s="86"/>
      <c r="O790" s="86"/>
      <c r="P790" s="86"/>
      <c r="Q790" s="86"/>
      <c r="R790" s="113"/>
      <c r="S790" s="113"/>
      <c r="T790" s="86"/>
      <c r="U790" s="86"/>
      <c r="V790" s="86"/>
      <c r="W790" s="86"/>
      <c r="X790" s="86"/>
      <c r="Y790" s="113"/>
      <c r="Z790" s="113"/>
      <c r="AA790" s="86"/>
      <c r="AB790" s="86"/>
      <c r="AC790" s="86"/>
      <c r="AD790" s="86"/>
      <c r="AE790" s="86"/>
      <c r="AF790" s="113"/>
      <c r="AG790" s="113"/>
      <c r="AH790" s="86"/>
      <c r="AI790" s="86"/>
      <c r="AJ790" s="86"/>
      <c r="AK790" s="86"/>
      <c r="AL790" s="86"/>
      <c r="AM790" s="20"/>
      <c r="AN790" s="20"/>
      <c r="AO790" s="20"/>
      <c r="AP790" s="20"/>
      <c r="AQ790" s="20"/>
      <c r="AR790" s="20"/>
      <c r="AS790" s="20"/>
    </row>
    <row r="791" spans="5:45" s="3" customFormat="1" x14ac:dyDescent="0.2">
      <c r="E791" s="34"/>
      <c r="H791" s="86"/>
      <c r="I791" s="86"/>
      <c r="J791" s="86"/>
      <c r="K791" s="113"/>
      <c r="L791" s="113"/>
      <c r="M791" s="86"/>
      <c r="N791" s="86"/>
      <c r="O791" s="86"/>
      <c r="P791" s="86"/>
      <c r="Q791" s="86"/>
      <c r="R791" s="113"/>
      <c r="S791" s="113"/>
      <c r="T791" s="86"/>
      <c r="U791" s="86"/>
      <c r="V791" s="86"/>
      <c r="W791" s="86"/>
      <c r="X791" s="86"/>
      <c r="Y791" s="113"/>
      <c r="Z791" s="113"/>
      <c r="AA791" s="86"/>
      <c r="AB791" s="86"/>
      <c r="AC791" s="86"/>
      <c r="AD791" s="86"/>
      <c r="AE791" s="86"/>
      <c r="AF791" s="113"/>
      <c r="AG791" s="113"/>
      <c r="AH791" s="86"/>
      <c r="AI791" s="86"/>
      <c r="AJ791" s="86"/>
      <c r="AK791" s="86"/>
      <c r="AL791" s="86"/>
      <c r="AM791" s="20"/>
      <c r="AN791" s="20"/>
      <c r="AO791" s="20"/>
      <c r="AP791" s="20"/>
      <c r="AQ791" s="20"/>
      <c r="AR791" s="20"/>
      <c r="AS791" s="20"/>
    </row>
    <row r="792" spans="5:45" s="3" customFormat="1" x14ac:dyDescent="0.2">
      <c r="E792" s="34"/>
      <c r="H792" s="86"/>
      <c r="I792" s="86"/>
      <c r="J792" s="86"/>
      <c r="K792" s="113"/>
      <c r="L792" s="113"/>
      <c r="M792" s="86"/>
      <c r="N792" s="86"/>
      <c r="O792" s="86"/>
      <c r="P792" s="86"/>
      <c r="Q792" s="86"/>
      <c r="R792" s="113"/>
      <c r="S792" s="113"/>
      <c r="T792" s="86"/>
      <c r="U792" s="86"/>
      <c r="V792" s="86"/>
      <c r="W792" s="86"/>
      <c r="X792" s="86"/>
      <c r="Y792" s="113"/>
      <c r="Z792" s="113"/>
      <c r="AA792" s="86"/>
      <c r="AB792" s="86"/>
      <c r="AC792" s="86"/>
      <c r="AD792" s="86"/>
      <c r="AE792" s="86"/>
      <c r="AF792" s="113"/>
      <c r="AG792" s="113"/>
      <c r="AH792" s="86"/>
      <c r="AI792" s="86"/>
      <c r="AJ792" s="86"/>
      <c r="AK792" s="86"/>
      <c r="AL792" s="86"/>
      <c r="AM792" s="20"/>
      <c r="AN792" s="20"/>
      <c r="AO792" s="20"/>
      <c r="AP792" s="20"/>
      <c r="AQ792" s="20"/>
      <c r="AR792" s="20"/>
      <c r="AS792" s="20"/>
    </row>
    <row r="793" spans="5:45" s="3" customFormat="1" x14ac:dyDescent="0.2">
      <c r="E793" s="34"/>
      <c r="H793" s="86"/>
      <c r="I793" s="86"/>
      <c r="J793" s="86"/>
      <c r="K793" s="113"/>
      <c r="L793" s="113"/>
      <c r="M793" s="86"/>
      <c r="N793" s="86"/>
      <c r="O793" s="86"/>
      <c r="P793" s="86"/>
      <c r="Q793" s="86"/>
      <c r="R793" s="113"/>
      <c r="S793" s="113"/>
      <c r="T793" s="86"/>
      <c r="U793" s="86"/>
      <c r="V793" s="86"/>
      <c r="W793" s="86"/>
      <c r="X793" s="86"/>
      <c r="Y793" s="113"/>
      <c r="Z793" s="113"/>
      <c r="AA793" s="86"/>
      <c r="AB793" s="86"/>
      <c r="AC793" s="86"/>
      <c r="AD793" s="86"/>
      <c r="AE793" s="86"/>
      <c r="AF793" s="113"/>
      <c r="AG793" s="113"/>
      <c r="AH793" s="86"/>
      <c r="AI793" s="86"/>
      <c r="AJ793" s="86"/>
      <c r="AK793" s="86"/>
      <c r="AL793" s="86"/>
      <c r="AM793" s="20"/>
      <c r="AN793" s="20"/>
      <c r="AO793" s="20"/>
      <c r="AP793" s="20"/>
      <c r="AQ793" s="20"/>
      <c r="AR793" s="20"/>
      <c r="AS793" s="20"/>
    </row>
    <row r="794" spans="5:45" s="3" customFormat="1" x14ac:dyDescent="0.2">
      <c r="E794" s="34"/>
      <c r="H794" s="86"/>
      <c r="I794" s="86"/>
      <c r="J794" s="86"/>
      <c r="K794" s="113"/>
      <c r="L794" s="113"/>
      <c r="M794" s="86"/>
      <c r="N794" s="86"/>
      <c r="O794" s="86"/>
      <c r="P794" s="86"/>
      <c r="Q794" s="86"/>
      <c r="R794" s="113"/>
      <c r="S794" s="113"/>
      <c r="T794" s="86"/>
      <c r="U794" s="86"/>
      <c r="V794" s="86"/>
      <c r="W794" s="86"/>
      <c r="X794" s="86"/>
      <c r="Y794" s="113"/>
      <c r="Z794" s="113"/>
      <c r="AA794" s="86"/>
      <c r="AB794" s="86"/>
      <c r="AC794" s="86"/>
      <c r="AD794" s="86"/>
      <c r="AE794" s="86"/>
      <c r="AF794" s="113"/>
      <c r="AG794" s="113"/>
      <c r="AH794" s="86"/>
      <c r="AI794" s="86"/>
      <c r="AJ794" s="86"/>
      <c r="AK794" s="86"/>
      <c r="AL794" s="86"/>
      <c r="AM794" s="20"/>
      <c r="AN794" s="20"/>
      <c r="AO794" s="20"/>
      <c r="AP794" s="20"/>
      <c r="AQ794" s="20"/>
      <c r="AR794" s="20"/>
      <c r="AS794" s="20"/>
    </row>
    <row r="795" spans="5:45" s="3" customFormat="1" x14ac:dyDescent="0.2">
      <c r="E795" s="34"/>
      <c r="H795" s="86"/>
      <c r="I795" s="86"/>
      <c r="J795" s="86"/>
      <c r="K795" s="113"/>
      <c r="L795" s="113"/>
      <c r="M795" s="86"/>
      <c r="N795" s="86"/>
      <c r="O795" s="86"/>
      <c r="P795" s="86"/>
      <c r="Q795" s="86"/>
      <c r="R795" s="113"/>
      <c r="S795" s="113"/>
      <c r="T795" s="86"/>
      <c r="U795" s="86"/>
      <c r="V795" s="86"/>
      <c r="W795" s="86"/>
      <c r="X795" s="86"/>
      <c r="Y795" s="113"/>
      <c r="Z795" s="113"/>
      <c r="AA795" s="86"/>
      <c r="AB795" s="86"/>
      <c r="AC795" s="86"/>
      <c r="AD795" s="86"/>
      <c r="AE795" s="86"/>
      <c r="AF795" s="113"/>
      <c r="AG795" s="113"/>
      <c r="AH795" s="86"/>
      <c r="AI795" s="86"/>
      <c r="AJ795" s="86"/>
      <c r="AK795" s="86"/>
      <c r="AL795" s="86"/>
      <c r="AM795" s="20"/>
      <c r="AN795" s="20"/>
      <c r="AO795" s="20"/>
      <c r="AP795" s="20"/>
      <c r="AQ795" s="20"/>
      <c r="AR795" s="20"/>
      <c r="AS795" s="20"/>
    </row>
    <row r="796" spans="5:45" s="3" customFormat="1" x14ac:dyDescent="0.2">
      <c r="E796" s="34"/>
      <c r="H796" s="86"/>
      <c r="I796" s="86"/>
      <c r="J796" s="86"/>
      <c r="K796" s="113"/>
      <c r="L796" s="113"/>
      <c r="M796" s="86"/>
      <c r="N796" s="86"/>
      <c r="O796" s="86"/>
      <c r="P796" s="86"/>
      <c r="Q796" s="86"/>
      <c r="R796" s="113"/>
      <c r="S796" s="113"/>
      <c r="T796" s="86"/>
      <c r="U796" s="86"/>
      <c r="V796" s="86"/>
      <c r="W796" s="86"/>
      <c r="X796" s="86"/>
      <c r="Y796" s="113"/>
      <c r="Z796" s="113"/>
      <c r="AA796" s="86"/>
      <c r="AB796" s="86"/>
      <c r="AC796" s="86"/>
      <c r="AD796" s="86"/>
      <c r="AE796" s="86"/>
      <c r="AF796" s="113"/>
      <c r="AG796" s="113"/>
      <c r="AH796" s="86"/>
      <c r="AI796" s="86"/>
      <c r="AJ796" s="86"/>
      <c r="AK796" s="86"/>
      <c r="AL796" s="86"/>
      <c r="AM796" s="20"/>
      <c r="AN796" s="20"/>
      <c r="AO796" s="20"/>
      <c r="AP796" s="20"/>
      <c r="AQ796" s="20"/>
      <c r="AR796" s="20"/>
      <c r="AS796" s="20"/>
    </row>
    <row r="797" spans="5:45" s="3" customFormat="1" x14ac:dyDescent="0.2">
      <c r="E797" s="34"/>
      <c r="H797" s="86"/>
      <c r="I797" s="86"/>
      <c r="J797" s="86"/>
      <c r="K797" s="113"/>
      <c r="L797" s="113"/>
      <c r="M797" s="86"/>
      <c r="N797" s="86"/>
      <c r="O797" s="86"/>
      <c r="P797" s="86"/>
      <c r="Q797" s="86"/>
      <c r="R797" s="113"/>
      <c r="S797" s="113"/>
      <c r="T797" s="86"/>
      <c r="U797" s="86"/>
      <c r="V797" s="86"/>
      <c r="W797" s="86"/>
      <c r="X797" s="86"/>
      <c r="Y797" s="113"/>
      <c r="Z797" s="113"/>
      <c r="AA797" s="86"/>
      <c r="AB797" s="86"/>
      <c r="AC797" s="86"/>
      <c r="AD797" s="86"/>
      <c r="AE797" s="86"/>
      <c r="AF797" s="113"/>
      <c r="AG797" s="113"/>
      <c r="AH797" s="86"/>
      <c r="AI797" s="86"/>
      <c r="AJ797" s="86"/>
      <c r="AK797" s="86"/>
      <c r="AL797" s="86"/>
      <c r="AM797" s="20"/>
      <c r="AN797" s="20"/>
      <c r="AO797" s="20"/>
      <c r="AP797" s="20"/>
      <c r="AQ797" s="20"/>
      <c r="AR797" s="20"/>
      <c r="AS797" s="20"/>
    </row>
    <row r="798" spans="5:45" s="3" customFormat="1" x14ac:dyDescent="0.2">
      <c r="E798" s="34"/>
      <c r="H798" s="86"/>
      <c r="I798" s="86"/>
      <c r="J798" s="86"/>
      <c r="K798" s="113"/>
      <c r="L798" s="113"/>
      <c r="M798" s="86"/>
      <c r="N798" s="86"/>
      <c r="O798" s="86"/>
      <c r="P798" s="86"/>
      <c r="Q798" s="86"/>
      <c r="R798" s="113"/>
      <c r="S798" s="113"/>
      <c r="T798" s="86"/>
      <c r="U798" s="86"/>
      <c r="V798" s="86"/>
      <c r="W798" s="86"/>
      <c r="X798" s="86"/>
      <c r="Y798" s="113"/>
      <c r="Z798" s="113"/>
      <c r="AA798" s="86"/>
      <c r="AB798" s="86"/>
      <c r="AC798" s="86"/>
      <c r="AD798" s="86"/>
      <c r="AE798" s="86"/>
      <c r="AF798" s="113"/>
      <c r="AG798" s="113"/>
      <c r="AH798" s="86"/>
      <c r="AI798" s="86"/>
      <c r="AJ798" s="86"/>
      <c r="AK798" s="86"/>
      <c r="AL798" s="86"/>
      <c r="AM798" s="20"/>
      <c r="AN798" s="20"/>
      <c r="AO798" s="20"/>
      <c r="AP798" s="20"/>
      <c r="AQ798" s="20"/>
      <c r="AR798" s="20"/>
      <c r="AS798" s="20"/>
    </row>
    <row r="799" spans="5:45" s="3" customFormat="1" x14ac:dyDescent="0.2">
      <c r="E799" s="34"/>
      <c r="H799" s="86"/>
      <c r="I799" s="86"/>
      <c r="J799" s="86"/>
      <c r="K799" s="113"/>
      <c r="L799" s="113"/>
      <c r="M799" s="86"/>
      <c r="N799" s="86"/>
      <c r="O799" s="86"/>
      <c r="P799" s="86"/>
      <c r="Q799" s="86"/>
      <c r="R799" s="113"/>
      <c r="S799" s="113"/>
      <c r="T799" s="86"/>
      <c r="U799" s="86"/>
      <c r="V799" s="86"/>
      <c r="W799" s="86"/>
      <c r="X799" s="86"/>
      <c r="Y799" s="113"/>
      <c r="Z799" s="113"/>
      <c r="AA799" s="86"/>
      <c r="AB799" s="86"/>
      <c r="AC799" s="86"/>
      <c r="AD799" s="86"/>
      <c r="AE799" s="86"/>
      <c r="AF799" s="113"/>
      <c r="AG799" s="113"/>
      <c r="AH799" s="86"/>
      <c r="AI799" s="86"/>
      <c r="AJ799" s="86"/>
      <c r="AK799" s="86"/>
      <c r="AL799" s="86"/>
      <c r="AM799" s="20"/>
      <c r="AN799" s="20"/>
      <c r="AO799" s="20"/>
      <c r="AP799" s="20"/>
      <c r="AQ799" s="20"/>
      <c r="AR799" s="20"/>
      <c r="AS799" s="20"/>
    </row>
    <row r="800" spans="5:45" s="3" customFormat="1" x14ac:dyDescent="0.2">
      <c r="E800" s="34"/>
      <c r="H800" s="86"/>
      <c r="I800" s="86"/>
      <c r="J800" s="86"/>
      <c r="K800" s="113"/>
      <c r="L800" s="113"/>
      <c r="M800" s="86"/>
      <c r="N800" s="86"/>
      <c r="O800" s="86"/>
      <c r="P800" s="86"/>
      <c r="Q800" s="86"/>
      <c r="R800" s="113"/>
      <c r="S800" s="113"/>
      <c r="T800" s="86"/>
      <c r="U800" s="86"/>
      <c r="V800" s="86"/>
      <c r="W800" s="86"/>
      <c r="X800" s="86"/>
      <c r="Y800" s="113"/>
      <c r="Z800" s="113"/>
      <c r="AA800" s="86"/>
      <c r="AB800" s="86"/>
      <c r="AC800" s="86"/>
      <c r="AD800" s="86"/>
      <c r="AE800" s="86"/>
      <c r="AF800" s="113"/>
      <c r="AG800" s="113"/>
      <c r="AH800" s="86"/>
      <c r="AI800" s="86"/>
      <c r="AJ800" s="86"/>
      <c r="AK800" s="86"/>
      <c r="AL800" s="86"/>
      <c r="AM800" s="20"/>
      <c r="AN800" s="20"/>
      <c r="AO800" s="20"/>
      <c r="AP800" s="20"/>
      <c r="AQ800" s="20"/>
      <c r="AR800" s="20"/>
      <c r="AS800" s="20"/>
    </row>
    <row r="801" spans="5:45" s="3" customFormat="1" x14ac:dyDescent="0.2">
      <c r="E801" s="34"/>
      <c r="H801" s="86"/>
      <c r="I801" s="86"/>
      <c r="J801" s="86"/>
      <c r="K801" s="113"/>
      <c r="L801" s="113"/>
      <c r="M801" s="86"/>
      <c r="N801" s="86"/>
      <c r="O801" s="86"/>
      <c r="P801" s="86"/>
      <c r="Q801" s="86"/>
      <c r="R801" s="113"/>
      <c r="S801" s="113"/>
      <c r="T801" s="86"/>
      <c r="U801" s="86"/>
      <c r="V801" s="86"/>
      <c r="W801" s="86"/>
      <c r="X801" s="86"/>
      <c r="Y801" s="113"/>
      <c r="Z801" s="113"/>
      <c r="AA801" s="86"/>
      <c r="AB801" s="86"/>
      <c r="AC801" s="86"/>
      <c r="AD801" s="86"/>
      <c r="AE801" s="86"/>
      <c r="AF801" s="113"/>
      <c r="AG801" s="113"/>
      <c r="AH801" s="86"/>
      <c r="AI801" s="86"/>
      <c r="AJ801" s="86"/>
      <c r="AK801" s="86"/>
      <c r="AL801" s="86"/>
      <c r="AM801" s="20"/>
      <c r="AN801" s="20"/>
      <c r="AO801" s="20"/>
      <c r="AP801" s="20"/>
      <c r="AQ801" s="20"/>
      <c r="AR801" s="20"/>
      <c r="AS801" s="20"/>
    </row>
    <row r="802" spans="5:45" s="3" customFormat="1" x14ac:dyDescent="0.2">
      <c r="E802" s="34"/>
      <c r="H802" s="86"/>
      <c r="I802" s="86"/>
      <c r="J802" s="86"/>
      <c r="K802" s="113"/>
      <c r="L802" s="113"/>
      <c r="M802" s="86"/>
      <c r="N802" s="86"/>
      <c r="O802" s="86"/>
      <c r="P802" s="86"/>
      <c r="Q802" s="86"/>
      <c r="R802" s="113"/>
      <c r="S802" s="113"/>
      <c r="T802" s="86"/>
      <c r="U802" s="86"/>
      <c r="V802" s="86"/>
      <c r="W802" s="86"/>
      <c r="X802" s="86"/>
      <c r="Y802" s="113"/>
      <c r="Z802" s="113"/>
      <c r="AA802" s="86"/>
      <c r="AB802" s="86"/>
      <c r="AC802" s="86"/>
      <c r="AD802" s="86"/>
      <c r="AE802" s="86"/>
      <c r="AF802" s="113"/>
      <c r="AG802" s="113"/>
      <c r="AH802" s="86"/>
      <c r="AI802" s="86"/>
      <c r="AJ802" s="86"/>
      <c r="AK802" s="86"/>
      <c r="AL802" s="86"/>
      <c r="AM802" s="20"/>
      <c r="AN802" s="20"/>
      <c r="AO802" s="20"/>
      <c r="AP802" s="20"/>
      <c r="AQ802" s="20"/>
      <c r="AR802" s="20"/>
      <c r="AS802" s="20"/>
    </row>
    <row r="803" spans="5:45" s="3" customFormat="1" x14ac:dyDescent="0.2">
      <c r="E803" s="34"/>
      <c r="H803" s="86"/>
      <c r="I803" s="86"/>
      <c r="J803" s="86"/>
      <c r="K803" s="113"/>
      <c r="L803" s="113"/>
      <c r="M803" s="86"/>
      <c r="N803" s="86"/>
      <c r="O803" s="86"/>
      <c r="P803" s="86"/>
      <c r="Q803" s="86"/>
      <c r="R803" s="113"/>
      <c r="S803" s="113"/>
      <c r="T803" s="86"/>
      <c r="U803" s="86"/>
      <c r="V803" s="86"/>
      <c r="W803" s="86"/>
      <c r="X803" s="86"/>
      <c r="Y803" s="113"/>
      <c r="Z803" s="113"/>
      <c r="AA803" s="86"/>
      <c r="AB803" s="86"/>
      <c r="AC803" s="86"/>
      <c r="AD803" s="86"/>
      <c r="AE803" s="86"/>
      <c r="AF803" s="113"/>
      <c r="AG803" s="113"/>
      <c r="AH803" s="86"/>
      <c r="AI803" s="86"/>
      <c r="AJ803" s="86"/>
      <c r="AK803" s="86"/>
      <c r="AL803" s="86"/>
      <c r="AM803" s="20"/>
      <c r="AN803" s="20"/>
      <c r="AO803" s="20"/>
      <c r="AP803" s="20"/>
      <c r="AQ803" s="20"/>
      <c r="AR803" s="20"/>
      <c r="AS803" s="20"/>
    </row>
    <row r="804" spans="5:45" s="3" customFormat="1" x14ac:dyDescent="0.2">
      <c r="E804" s="34"/>
      <c r="H804" s="86"/>
      <c r="I804" s="86"/>
      <c r="J804" s="86"/>
      <c r="K804" s="113"/>
      <c r="L804" s="113"/>
      <c r="M804" s="86"/>
      <c r="N804" s="86"/>
      <c r="O804" s="86"/>
      <c r="P804" s="86"/>
      <c r="Q804" s="86"/>
      <c r="R804" s="113"/>
      <c r="S804" s="113"/>
      <c r="T804" s="86"/>
      <c r="U804" s="86"/>
      <c r="V804" s="86"/>
      <c r="W804" s="86"/>
      <c r="X804" s="86"/>
      <c r="Y804" s="113"/>
      <c r="Z804" s="113"/>
      <c r="AA804" s="86"/>
      <c r="AB804" s="86"/>
      <c r="AC804" s="86"/>
      <c r="AD804" s="86"/>
      <c r="AE804" s="86"/>
      <c r="AF804" s="113"/>
      <c r="AG804" s="113"/>
      <c r="AH804" s="86"/>
      <c r="AI804" s="86"/>
      <c r="AJ804" s="86"/>
      <c r="AK804" s="86"/>
      <c r="AL804" s="86"/>
      <c r="AM804" s="20"/>
      <c r="AN804" s="20"/>
      <c r="AO804" s="20"/>
      <c r="AP804" s="20"/>
      <c r="AQ804" s="20"/>
      <c r="AR804" s="20"/>
      <c r="AS804" s="20"/>
    </row>
    <row r="805" spans="5:45" s="3" customFormat="1" x14ac:dyDescent="0.2">
      <c r="E805" s="34"/>
      <c r="H805" s="86"/>
      <c r="I805" s="86"/>
      <c r="J805" s="86"/>
      <c r="K805" s="113"/>
      <c r="L805" s="113"/>
      <c r="M805" s="86"/>
      <c r="N805" s="86"/>
      <c r="O805" s="86"/>
      <c r="P805" s="86"/>
      <c r="Q805" s="86"/>
      <c r="R805" s="113"/>
      <c r="S805" s="113"/>
      <c r="T805" s="86"/>
      <c r="U805" s="86"/>
      <c r="V805" s="86"/>
      <c r="W805" s="86"/>
      <c r="X805" s="86"/>
      <c r="Y805" s="113"/>
      <c r="Z805" s="113"/>
      <c r="AA805" s="86"/>
      <c r="AB805" s="86"/>
      <c r="AC805" s="86"/>
      <c r="AD805" s="86"/>
      <c r="AE805" s="86"/>
      <c r="AF805" s="113"/>
      <c r="AG805" s="113"/>
      <c r="AH805" s="86"/>
      <c r="AI805" s="86"/>
      <c r="AJ805" s="86"/>
      <c r="AK805" s="86"/>
      <c r="AL805" s="86"/>
      <c r="AM805" s="20"/>
      <c r="AN805" s="20"/>
      <c r="AO805" s="20"/>
      <c r="AP805" s="20"/>
      <c r="AQ805" s="20"/>
      <c r="AR805" s="20"/>
      <c r="AS805" s="20"/>
    </row>
    <row r="806" spans="5:45" s="3" customFormat="1" x14ac:dyDescent="0.2">
      <c r="E806" s="34"/>
      <c r="H806" s="86"/>
      <c r="I806" s="86"/>
      <c r="J806" s="86"/>
      <c r="K806" s="113"/>
      <c r="L806" s="113"/>
      <c r="M806" s="86"/>
      <c r="N806" s="86"/>
      <c r="O806" s="86"/>
      <c r="P806" s="86"/>
      <c r="Q806" s="86"/>
      <c r="R806" s="113"/>
      <c r="S806" s="113"/>
      <c r="T806" s="86"/>
      <c r="U806" s="86"/>
      <c r="V806" s="86"/>
      <c r="W806" s="86"/>
      <c r="X806" s="86"/>
      <c r="Y806" s="113"/>
      <c r="Z806" s="113"/>
      <c r="AA806" s="86"/>
      <c r="AB806" s="86"/>
      <c r="AC806" s="86"/>
      <c r="AD806" s="86"/>
      <c r="AE806" s="86"/>
      <c r="AF806" s="113"/>
      <c r="AG806" s="113"/>
      <c r="AH806" s="86"/>
      <c r="AI806" s="86"/>
      <c r="AJ806" s="86"/>
      <c r="AK806" s="86"/>
      <c r="AL806" s="86"/>
      <c r="AM806" s="20"/>
      <c r="AN806" s="20"/>
      <c r="AO806" s="20"/>
      <c r="AP806" s="20"/>
      <c r="AQ806" s="20"/>
      <c r="AR806" s="20"/>
      <c r="AS806" s="20"/>
    </row>
    <row r="807" spans="5:45" s="3" customFormat="1" x14ac:dyDescent="0.2">
      <c r="E807" s="34"/>
      <c r="H807" s="86"/>
      <c r="I807" s="86"/>
      <c r="J807" s="86"/>
      <c r="K807" s="113"/>
      <c r="L807" s="113"/>
      <c r="M807" s="86"/>
      <c r="N807" s="86"/>
      <c r="O807" s="86"/>
      <c r="P807" s="86"/>
      <c r="Q807" s="86"/>
      <c r="R807" s="113"/>
      <c r="S807" s="113"/>
      <c r="T807" s="86"/>
      <c r="U807" s="86"/>
      <c r="V807" s="86"/>
      <c r="W807" s="86"/>
      <c r="X807" s="86"/>
      <c r="Y807" s="113"/>
      <c r="Z807" s="113"/>
      <c r="AA807" s="86"/>
      <c r="AB807" s="86"/>
      <c r="AC807" s="86"/>
      <c r="AD807" s="86"/>
      <c r="AE807" s="86"/>
      <c r="AF807" s="113"/>
      <c r="AG807" s="113"/>
      <c r="AH807" s="86"/>
      <c r="AI807" s="86"/>
      <c r="AJ807" s="86"/>
      <c r="AK807" s="86"/>
      <c r="AL807" s="86"/>
      <c r="AM807" s="20"/>
      <c r="AN807" s="20"/>
      <c r="AO807" s="20"/>
      <c r="AP807" s="20"/>
      <c r="AQ807" s="20"/>
      <c r="AR807" s="20"/>
      <c r="AS807" s="20"/>
    </row>
    <row r="808" spans="5:45" s="3" customFormat="1" x14ac:dyDescent="0.2">
      <c r="E808" s="34"/>
      <c r="H808" s="86"/>
      <c r="I808" s="86"/>
      <c r="J808" s="86"/>
      <c r="K808" s="113"/>
      <c r="L808" s="113"/>
      <c r="M808" s="86"/>
      <c r="N808" s="86"/>
      <c r="O808" s="86"/>
      <c r="P808" s="86"/>
      <c r="Q808" s="86"/>
      <c r="R808" s="113"/>
      <c r="S808" s="113"/>
      <c r="T808" s="86"/>
      <c r="U808" s="86"/>
      <c r="V808" s="86"/>
      <c r="W808" s="86"/>
      <c r="X808" s="86"/>
      <c r="Y808" s="113"/>
      <c r="Z808" s="113"/>
      <c r="AA808" s="86"/>
      <c r="AB808" s="86"/>
      <c r="AC808" s="86"/>
      <c r="AD808" s="86"/>
      <c r="AE808" s="86"/>
      <c r="AF808" s="113"/>
      <c r="AG808" s="113"/>
      <c r="AH808" s="86"/>
      <c r="AI808" s="86"/>
      <c r="AJ808" s="86"/>
      <c r="AK808" s="86"/>
      <c r="AL808" s="86"/>
      <c r="AM808" s="20"/>
      <c r="AN808" s="20"/>
      <c r="AO808" s="20"/>
      <c r="AP808" s="20"/>
      <c r="AQ808" s="20"/>
      <c r="AR808" s="20"/>
      <c r="AS808" s="20"/>
    </row>
    <row r="809" spans="5:45" s="3" customFormat="1" x14ac:dyDescent="0.2">
      <c r="E809" s="34"/>
      <c r="H809" s="86"/>
      <c r="I809" s="86"/>
      <c r="J809" s="86"/>
      <c r="K809" s="113"/>
      <c r="L809" s="113"/>
      <c r="M809" s="86"/>
      <c r="N809" s="86"/>
      <c r="O809" s="86"/>
      <c r="P809" s="86"/>
      <c r="Q809" s="86"/>
      <c r="R809" s="113"/>
      <c r="S809" s="113"/>
      <c r="T809" s="86"/>
      <c r="U809" s="86"/>
      <c r="V809" s="86"/>
      <c r="W809" s="86"/>
      <c r="X809" s="86"/>
      <c r="Y809" s="113"/>
      <c r="Z809" s="113"/>
      <c r="AA809" s="86"/>
      <c r="AB809" s="86"/>
      <c r="AC809" s="86"/>
      <c r="AD809" s="86"/>
      <c r="AE809" s="86"/>
      <c r="AF809" s="113"/>
      <c r="AG809" s="113"/>
      <c r="AH809" s="86"/>
      <c r="AI809" s="86"/>
      <c r="AJ809" s="86"/>
      <c r="AK809" s="86"/>
      <c r="AL809" s="86"/>
      <c r="AM809" s="20"/>
      <c r="AN809" s="20"/>
      <c r="AO809" s="20"/>
      <c r="AP809" s="20"/>
      <c r="AQ809" s="20"/>
      <c r="AR809" s="20"/>
      <c r="AS809" s="20"/>
    </row>
    <row r="810" spans="5:45" s="3" customFormat="1" x14ac:dyDescent="0.2">
      <c r="E810" s="34"/>
      <c r="H810" s="86"/>
      <c r="I810" s="86"/>
      <c r="J810" s="86"/>
      <c r="K810" s="113"/>
      <c r="L810" s="113"/>
      <c r="M810" s="86"/>
      <c r="N810" s="86"/>
      <c r="O810" s="86"/>
      <c r="P810" s="86"/>
      <c r="Q810" s="86"/>
      <c r="R810" s="113"/>
      <c r="S810" s="113"/>
      <c r="T810" s="86"/>
      <c r="U810" s="86"/>
      <c r="V810" s="86"/>
      <c r="W810" s="86"/>
      <c r="X810" s="86"/>
      <c r="Y810" s="113"/>
      <c r="Z810" s="113"/>
      <c r="AA810" s="86"/>
      <c r="AB810" s="86"/>
      <c r="AC810" s="86"/>
      <c r="AD810" s="86"/>
      <c r="AE810" s="86"/>
      <c r="AF810" s="113"/>
      <c r="AG810" s="113"/>
      <c r="AH810" s="86"/>
      <c r="AI810" s="86"/>
      <c r="AJ810" s="86"/>
      <c r="AK810" s="86"/>
      <c r="AL810" s="86"/>
      <c r="AM810" s="20"/>
      <c r="AN810" s="20"/>
      <c r="AO810" s="20"/>
      <c r="AP810" s="20"/>
      <c r="AQ810" s="20"/>
      <c r="AR810" s="20"/>
      <c r="AS810" s="20"/>
    </row>
    <row r="811" spans="5:45" s="3" customFormat="1" x14ac:dyDescent="0.2">
      <c r="E811" s="34"/>
      <c r="H811" s="86"/>
      <c r="I811" s="86"/>
      <c r="J811" s="86"/>
      <c r="K811" s="113"/>
      <c r="L811" s="113"/>
      <c r="M811" s="86"/>
      <c r="N811" s="86"/>
      <c r="O811" s="86"/>
      <c r="P811" s="86"/>
      <c r="Q811" s="86"/>
      <c r="R811" s="113"/>
      <c r="S811" s="113"/>
      <c r="T811" s="86"/>
      <c r="U811" s="86"/>
      <c r="V811" s="86"/>
      <c r="W811" s="86"/>
      <c r="X811" s="86"/>
      <c r="Y811" s="113"/>
      <c r="Z811" s="113"/>
      <c r="AA811" s="86"/>
      <c r="AB811" s="86"/>
      <c r="AC811" s="86"/>
      <c r="AD811" s="86"/>
      <c r="AE811" s="86"/>
      <c r="AF811" s="113"/>
      <c r="AG811" s="113"/>
      <c r="AH811" s="86"/>
      <c r="AI811" s="86"/>
      <c r="AJ811" s="86"/>
      <c r="AK811" s="86"/>
      <c r="AL811" s="86"/>
      <c r="AM811" s="20"/>
      <c r="AN811" s="20"/>
      <c r="AO811" s="20"/>
      <c r="AP811" s="20"/>
      <c r="AQ811" s="20"/>
      <c r="AR811" s="20"/>
      <c r="AS811" s="20"/>
    </row>
    <row r="812" spans="5:45" s="3" customFormat="1" x14ac:dyDescent="0.2">
      <c r="E812" s="34"/>
      <c r="H812" s="86"/>
      <c r="I812" s="86"/>
      <c r="J812" s="86"/>
      <c r="K812" s="113"/>
      <c r="L812" s="113"/>
      <c r="M812" s="86"/>
      <c r="N812" s="86"/>
      <c r="O812" s="86"/>
      <c r="P812" s="86"/>
      <c r="Q812" s="86"/>
      <c r="R812" s="113"/>
      <c r="S812" s="113"/>
      <c r="T812" s="86"/>
      <c r="U812" s="86"/>
      <c r="V812" s="86"/>
      <c r="W812" s="86"/>
      <c r="X812" s="86"/>
      <c r="Y812" s="113"/>
      <c r="Z812" s="113"/>
      <c r="AA812" s="86"/>
      <c r="AB812" s="86"/>
      <c r="AC812" s="86"/>
      <c r="AD812" s="86"/>
      <c r="AE812" s="86"/>
      <c r="AF812" s="113"/>
      <c r="AG812" s="113"/>
      <c r="AH812" s="86"/>
      <c r="AI812" s="86"/>
      <c r="AJ812" s="86"/>
      <c r="AK812" s="86"/>
      <c r="AL812" s="86"/>
      <c r="AM812" s="20"/>
      <c r="AN812" s="20"/>
      <c r="AO812" s="20"/>
      <c r="AP812" s="20"/>
      <c r="AQ812" s="20"/>
      <c r="AR812" s="20"/>
      <c r="AS812" s="20"/>
    </row>
    <row r="813" spans="5:45" s="3" customFormat="1" x14ac:dyDescent="0.2">
      <c r="E813" s="34"/>
      <c r="H813" s="86"/>
      <c r="I813" s="86"/>
      <c r="J813" s="86"/>
      <c r="K813" s="113"/>
      <c r="L813" s="113"/>
      <c r="M813" s="86"/>
      <c r="N813" s="86"/>
      <c r="O813" s="86"/>
      <c r="P813" s="86"/>
      <c r="Q813" s="86"/>
      <c r="R813" s="113"/>
      <c r="S813" s="113"/>
      <c r="T813" s="86"/>
      <c r="U813" s="86"/>
      <c r="V813" s="86"/>
      <c r="W813" s="86"/>
      <c r="X813" s="86"/>
      <c r="Y813" s="113"/>
      <c r="Z813" s="113"/>
      <c r="AA813" s="86"/>
      <c r="AB813" s="86"/>
      <c r="AC813" s="86"/>
      <c r="AD813" s="86"/>
      <c r="AE813" s="86"/>
      <c r="AF813" s="113"/>
      <c r="AG813" s="113"/>
      <c r="AH813" s="86"/>
      <c r="AI813" s="86"/>
      <c r="AJ813" s="86"/>
      <c r="AK813" s="86"/>
      <c r="AL813" s="86"/>
      <c r="AM813" s="20"/>
      <c r="AN813" s="20"/>
      <c r="AO813" s="20"/>
      <c r="AP813" s="20"/>
      <c r="AQ813" s="20"/>
      <c r="AR813" s="20"/>
      <c r="AS813" s="20"/>
    </row>
    <row r="814" spans="5:45" s="3" customFormat="1" x14ac:dyDescent="0.2">
      <c r="E814" s="34"/>
      <c r="H814" s="86"/>
      <c r="I814" s="86"/>
      <c r="J814" s="86"/>
      <c r="K814" s="113"/>
      <c r="L814" s="113"/>
      <c r="M814" s="86"/>
      <c r="N814" s="86"/>
      <c r="O814" s="86"/>
      <c r="P814" s="86"/>
      <c r="Q814" s="86"/>
      <c r="R814" s="113"/>
      <c r="S814" s="113"/>
      <c r="T814" s="86"/>
      <c r="U814" s="86"/>
      <c r="V814" s="86"/>
      <c r="W814" s="86"/>
      <c r="X814" s="86"/>
      <c r="Y814" s="113"/>
      <c r="Z814" s="113"/>
      <c r="AA814" s="86"/>
      <c r="AB814" s="86"/>
      <c r="AC814" s="86"/>
      <c r="AD814" s="86"/>
      <c r="AE814" s="86"/>
      <c r="AF814" s="113"/>
      <c r="AG814" s="113"/>
      <c r="AH814" s="86"/>
      <c r="AI814" s="86"/>
      <c r="AJ814" s="86"/>
      <c r="AK814" s="86"/>
      <c r="AL814" s="86"/>
      <c r="AM814" s="20"/>
      <c r="AN814" s="20"/>
      <c r="AO814" s="20"/>
      <c r="AP814" s="20"/>
      <c r="AQ814" s="20"/>
      <c r="AR814" s="20"/>
      <c r="AS814" s="20"/>
    </row>
    <row r="815" spans="5:45" s="3" customFormat="1" x14ac:dyDescent="0.2">
      <c r="E815" s="34"/>
      <c r="H815" s="86"/>
      <c r="I815" s="86"/>
      <c r="J815" s="86"/>
      <c r="K815" s="113"/>
      <c r="L815" s="113"/>
      <c r="M815" s="86"/>
      <c r="N815" s="86"/>
      <c r="O815" s="86"/>
      <c r="P815" s="86"/>
      <c r="Q815" s="86"/>
      <c r="R815" s="113"/>
      <c r="S815" s="113"/>
      <c r="T815" s="86"/>
      <c r="U815" s="86"/>
      <c r="V815" s="86"/>
      <c r="W815" s="86"/>
      <c r="X815" s="86"/>
      <c r="Y815" s="113"/>
      <c r="Z815" s="113"/>
      <c r="AA815" s="86"/>
      <c r="AB815" s="86"/>
      <c r="AC815" s="86"/>
      <c r="AD815" s="86"/>
      <c r="AE815" s="86"/>
      <c r="AF815" s="113"/>
      <c r="AG815" s="113"/>
      <c r="AH815" s="86"/>
      <c r="AI815" s="86"/>
      <c r="AJ815" s="86"/>
      <c r="AK815" s="86"/>
      <c r="AL815" s="86"/>
      <c r="AM815" s="20"/>
      <c r="AN815" s="20"/>
      <c r="AO815" s="20"/>
      <c r="AP815" s="20"/>
      <c r="AQ815" s="20"/>
      <c r="AR815" s="20"/>
      <c r="AS815" s="20"/>
    </row>
    <row r="816" spans="5:45" s="3" customFormat="1" x14ac:dyDescent="0.2">
      <c r="E816" s="34"/>
      <c r="H816" s="86"/>
      <c r="I816" s="86"/>
      <c r="J816" s="86"/>
      <c r="K816" s="113"/>
      <c r="L816" s="113"/>
      <c r="M816" s="86"/>
      <c r="N816" s="86"/>
      <c r="O816" s="86"/>
      <c r="P816" s="86"/>
      <c r="Q816" s="86"/>
      <c r="R816" s="113"/>
      <c r="S816" s="113"/>
      <c r="T816" s="86"/>
      <c r="U816" s="86"/>
      <c r="V816" s="86"/>
      <c r="W816" s="86"/>
      <c r="X816" s="86"/>
      <c r="Y816" s="113"/>
      <c r="Z816" s="113"/>
      <c r="AA816" s="86"/>
      <c r="AB816" s="86"/>
      <c r="AC816" s="86"/>
      <c r="AD816" s="86"/>
      <c r="AE816" s="86"/>
      <c r="AF816" s="113"/>
      <c r="AG816" s="113"/>
      <c r="AH816" s="86"/>
      <c r="AI816" s="86"/>
      <c r="AJ816" s="86"/>
      <c r="AK816" s="86"/>
      <c r="AL816" s="86"/>
      <c r="AM816" s="20"/>
      <c r="AN816" s="20"/>
      <c r="AO816" s="20"/>
      <c r="AP816" s="20"/>
      <c r="AQ816" s="20"/>
      <c r="AR816" s="20"/>
      <c r="AS816" s="20"/>
    </row>
    <row r="817" spans="5:45" s="3" customFormat="1" x14ac:dyDescent="0.2">
      <c r="E817" s="34"/>
      <c r="H817" s="86"/>
      <c r="I817" s="86"/>
      <c r="J817" s="86"/>
      <c r="K817" s="113"/>
      <c r="L817" s="113"/>
      <c r="M817" s="86"/>
      <c r="N817" s="86"/>
      <c r="O817" s="86"/>
      <c r="P817" s="86"/>
      <c r="Q817" s="86"/>
      <c r="R817" s="113"/>
      <c r="S817" s="113"/>
      <c r="T817" s="86"/>
      <c r="U817" s="86"/>
      <c r="V817" s="86"/>
      <c r="W817" s="86"/>
      <c r="X817" s="86"/>
      <c r="Y817" s="113"/>
      <c r="Z817" s="113"/>
      <c r="AA817" s="86"/>
      <c r="AB817" s="86"/>
      <c r="AC817" s="86"/>
      <c r="AD817" s="86"/>
      <c r="AE817" s="86"/>
      <c r="AF817" s="113"/>
      <c r="AG817" s="113"/>
      <c r="AH817" s="86"/>
      <c r="AI817" s="86"/>
      <c r="AJ817" s="86"/>
      <c r="AK817" s="86"/>
      <c r="AL817" s="86"/>
      <c r="AM817" s="20"/>
      <c r="AN817" s="20"/>
      <c r="AO817" s="20"/>
      <c r="AP817" s="20"/>
      <c r="AQ817" s="20"/>
      <c r="AR817" s="20"/>
      <c r="AS817" s="20"/>
    </row>
    <row r="818" spans="5:45" s="3" customFormat="1" x14ac:dyDescent="0.2">
      <c r="E818" s="34"/>
      <c r="H818" s="86"/>
      <c r="I818" s="86"/>
      <c r="J818" s="86"/>
      <c r="K818" s="113"/>
      <c r="L818" s="113"/>
      <c r="M818" s="86"/>
      <c r="N818" s="86"/>
      <c r="O818" s="86"/>
      <c r="P818" s="86"/>
      <c r="Q818" s="86"/>
      <c r="R818" s="113"/>
      <c r="S818" s="113"/>
      <c r="T818" s="86"/>
      <c r="U818" s="86"/>
      <c r="V818" s="86"/>
      <c r="W818" s="86"/>
      <c r="X818" s="86"/>
      <c r="Y818" s="113"/>
      <c r="Z818" s="113"/>
      <c r="AA818" s="86"/>
      <c r="AB818" s="86"/>
      <c r="AC818" s="86"/>
      <c r="AD818" s="86"/>
      <c r="AE818" s="86"/>
      <c r="AF818" s="113"/>
      <c r="AG818" s="113"/>
      <c r="AH818" s="86"/>
      <c r="AI818" s="86"/>
      <c r="AJ818" s="86"/>
      <c r="AK818" s="86"/>
      <c r="AL818" s="86"/>
      <c r="AM818" s="20"/>
      <c r="AN818" s="20"/>
      <c r="AO818" s="20"/>
      <c r="AP818" s="20"/>
      <c r="AQ818" s="20"/>
      <c r="AR818" s="20"/>
      <c r="AS818" s="20"/>
    </row>
    <row r="819" spans="5:45" s="3" customFormat="1" x14ac:dyDescent="0.2">
      <c r="E819" s="34"/>
      <c r="H819" s="86"/>
      <c r="I819" s="86"/>
      <c r="J819" s="86"/>
      <c r="K819" s="113"/>
      <c r="L819" s="113"/>
      <c r="M819" s="86"/>
      <c r="N819" s="86"/>
      <c r="O819" s="86"/>
      <c r="P819" s="86"/>
      <c r="Q819" s="86"/>
      <c r="R819" s="113"/>
      <c r="S819" s="113"/>
      <c r="T819" s="86"/>
      <c r="U819" s="86"/>
      <c r="V819" s="86"/>
      <c r="W819" s="86"/>
      <c r="X819" s="86"/>
      <c r="Y819" s="113"/>
      <c r="Z819" s="113"/>
      <c r="AA819" s="86"/>
      <c r="AB819" s="86"/>
      <c r="AC819" s="86"/>
      <c r="AD819" s="86"/>
      <c r="AE819" s="86"/>
      <c r="AF819" s="113"/>
      <c r="AG819" s="113"/>
      <c r="AH819" s="86"/>
      <c r="AI819" s="86"/>
      <c r="AJ819" s="86"/>
      <c r="AK819" s="86"/>
      <c r="AL819" s="86"/>
      <c r="AM819" s="20"/>
      <c r="AN819" s="20"/>
      <c r="AO819" s="20"/>
      <c r="AP819" s="20"/>
      <c r="AQ819" s="20"/>
      <c r="AR819" s="20"/>
      <c r="AS819" s="20"/>
    </row>
    <row r="820" spans="5:45" s="3" customFormat="1" x14ac:dyDescent="0.2">
      <c r="E820" s="34"/>
      <c r="H820" s="86"/>
      <c r="I820" s="86"/>
      <c r="J820" s="86"/>
      <c r="K820" s="113"/>
      <c r="L820" s="113"/>
      <c r="M820" s="86"/>
      <c r="N820" s="86"/>
      <c r="O820" s="86"/>
      <c r="P820" s="86"/>
      <c r="Q820" s="86"/>
      <c r="R820" s="113"/>
      <c r="S820" s="113"/>
      <c r="T820" s="86"/>
      <c r="U820" s="86"/>
      <c r="V820" s="86"/>
      <c r="W820" s="86"/>
      <c r="X820" s="86"/>
      <c r="Y820" s="113"/>
      <c r="Z820" s="113"/>
      <c r="AA820" s="86"/>
      <c r="AB820" s="86"/>
      <c r="AC820" s="86"/>
      <c r="AD820" s="86"/>
      <c r="AE820" s="86"/>
      <c r="AF820" s="113"/>
      <c r="AG820" s="113"/>
      <c r="AH820" s="86"/>
      <c r="AI820" s="86"/>
      <c r="AJ820" s="86"/>
      <c r="AK820" s="86"/>
      <c r="AL820" s="86"/>
      <c r="AM820" s="20"/>
      <c r="AN820" s="20"/>
      <c r="AO820" s="20"/>
      <c r="AP820" s="20"/>
      <c r="AQ820" s="20"/>
      <c r="AR820" s="20"/>
      <c r="AS820" s="20"/>
    </row>
    <row r="821" spans="5:45" s="3" customFormat="1" x14ac:dyDescent="0.2">
      <c r="E821" s="34"/>
      <c r="H821" s="86"/>
      <c r="I821" s="86"/>
      <c r="J821" s="86"/>
      <c r="K821" s="113"/>
      <c r="L821" s="113"/>
      <c r="M821" s="86"/>
      <c r="N821" s="86"/>
      <c r="O821" s="86"/>
      <c r="P821" s="86"/>
      <c r="Q821" s="86"/>
      <c r="R821" s="113"/>
      <c r="S821" s="113"/>
      <c r="T821" s="86"/>
      <c r="U821" s="86"/>
      <c r="V821" s="86"/>
      <c r="W821" s="86"/>
      <c r="X821" s="86"/>
      <c r="Y821" s="113"/>
      <c r="Z821" s="113"/>
      <c r="AA821" s="86"/>
      <c r="AB821" s="86"/>
      <c r="AC821" s="86"/>
      <c r="AD821" s="86"/>
      <c r="AE821" s="86"/>
      <c r="AF821" s="113"/>
      <c r="AG821" s="113"/>
      <c r="AH821" s="86"/>
      <c r="AI821" s="86"/>
      <c r="AJ821" s="86"/>
      <c r="AK821" s="86"/>
      <c r="AL821" s="86"/>
      <c r="AM821" s="20"/>
      <c r="AN821" s="20"/>
      <c r="AO821" s="20"/>
      <c r="AP821" s="20"/>
      <c r="AQ821" s="20"/>
      <c r="AR821" s="20"/>
      <c r="AS821" s="20"/>
    </row>
    <row r="822" spans="5:45" s="3" customFormat="1" x14ac:dyDescent="0.2">
      <c r="E822" s="34"/>
      <c r="H822" s="86"/>
      <c r="I822" s="86"/>
      <c r="J822" s="86"/>
      <c r="K822" s="113"/>
      <c r="L822" s="113"/>
      <c r="M822" s="86"/>
      <c r="N822" s="86"/>
      <c r="O822" s="86"/>
      <c r="P822" s="86"/>
      <c r="Q822" s="86"/>
      <c r="R822" s="113"/>
      <c r="S822" s="113"/>
      <c r="T822" s="86"/>
      <c r="U822" s="86"/>
      <c r="V822" s="86"/>
      <c r="W822" s="86"/>
      <c r="X822" s="86"/>
      <c r="Y822" s="113"/>
      <c r="Z822" s="113"/>
      <c r="AA822" s="86"/>
      <c r="AB822" s="86"/>
      <c r="AC822" s="86"/>
      <c r="AD822" s="86"/>
      <c r="AE822" s="86"/>
      <c r="AF822" s="113"/>
      <c r="AG822" s="113"/>
      <c r="AH822" s="86"/>
      <c r="AI822" s="86"/>
      <c r="AJ822" s="86"/>
      <c r="AK822" s="86"/>
      <c r="AL822" s="86"/>
      <c r="AM822" s="20"/>
      <c r="AN822" s="20"/>
      <c r="AO822" s="20"/>
      <c r="AP822" s="20"/>
      <c r="AQ822" s="20"/>
      <c r="AR822" s="20"/>
      <c r="AS822" s="20"/>
    </row>
    <row r="823" spans="5:45" s="3" customFormat="1" x14ac:dyDescent="0.2">
      <c r="E823" s="34"/>
      <c r="H823" s="86"/>
      <c r="I823" s="86"/>
      <c r="J823" s="86"/>
      <c r="K823" s="113"/>
      <c r="L823" s="113"/>
      <c r="M823" s="86"/>
      <c r="N823" s="86"/>
      <c r="O823" s="86"/>
      <c r="P823" s="86"/>
      <c r="Q823" s="86"/>
      <c r="R823" s="113"/>
      <c r="S823" s="113"/>
      <c r="T823" s="86"/>
      <c r="U823" s="86"/>
      <c r="V823" s="86"/>
      <c r="W823" s="86"/>
      <c r="X823" s="86"/>
      <c r="Y823" s="113"/>
      <c r="Z823" s="113"/>
      <c r="AA823" s="86"/>
      <c r="AB823" s="86"/>
      <c r="AC823" s="86"/>
      <c r="AD823" s="86"/>
      <c r="AE823" s="86"/>
      <c r="AF823" s="113"/>
      <c r="AG823" s="113"/>
      <c r="AH823" s="86"/>
      <c r="AI823" s="86"/>
      <c r="AJ823" s="86"/>
      <c r="AK823" s="86"/>
      <c r="AL823" s="86"/>
      <c r="AM823" s="20"/>
      <c r="AN823" s="20"/>
      <c r="AO823" s="20"/>
      <c r="AP823" s="20"/>
      <c r="AQ823" s="20"/>
      <c r="AR823" s="20"/>
      <c r="AS823" s="20"/>
    </row>
    <row r="824" spans="5:45" s="3" customFormat="1" x14ac:dyDescent="0.2">
      <c r="E824" s="34"/>
      <c r="H824" s="86"/>
      <c r="I824" s="86"/>
      <c r="J824" s="86"/>
      <c r="K824" s="113"/>
      <c r="L824" s="113"/>
      <c r="M824" s="86"/>
      <c r="N824" s="86"/>
      <c r="O824" s="86"/>
      <c r="P824" s="86"/>
      <c r="Q824" s="86"/>
      <c r="R824" s="113"/>
      <c r="S824" s="113"/>
      <c r="T824" s="86"/>
      <c r="U824" s="86"/>
      <c r="V824" s="86"/>
      <c r="W824" s="86"/>
      <c r="X824" s="86"/>
      <c r="Y824" s="113"/>
      <c r="Z824" s="113"/>
      <c r="AA824" s="86"/>
      <c r="AB824" s="86"/>
      <c r="AC824" s="86"/>
      <c r="AD824" s="86"/>
      <c r="AE824" s="86"/>
      <c r="AF824" s="113"/>
      <c r="AG824" s="113"/>
      <c r="AH824" s="86"/>
      <c r="AI824" s="86"/>
      <c r="AJ824" s="86"/>
      <c r="AK824" s="86"/>
      <c r="AL824" s="86"/>
      <c r="AM824" s="20"/>
      <c r="AN824" s="20"/>
      <c r="AO824" s="20"/>
      <c r="AP824" s="20"/>
      <c r="AQ824" s="20"/>
      <c r="AR824" s="20"/>
      <c r="AS824" s="20"/>
    </row>
    <row r="825" spans="5:45" s="3" customFormat="1" x14ac:dyDescent="0.2">
      <c r="E825" s="34"/>
      <c r="H825" s="86"/>
      <c r="I825" s="86"/>
      <c r="J825" s="86"/>
      <c r="K825" s="113"/>
      <c r="L825" s="113"/>
      <c r="M825" s="86"/>
      <c r="N825" s="86"/>
      <c r="O825" s="86"/>
      <c r="P825" s="86"/>
      <c r="Q825" s="86"/>
      <c r="R825" s="113"/>
      <c r="S825" s="113"/>
      <c r="T825" s="86"/>
      <c r="U825" s="86"/>
      <c r="V825" s="86"/>
      <c r="W825" s="86"/>
      <c r="X825" s="86"/>
      <c r="Y825" s="113"/>
      <c r="Z825" s="113"/>
      <c r="AA825" s="86"/>
      <c r="AB825" s="86"/>
      <c r="AC825" s="86"/>
      <c r="AD825" s="86"/>
      <c r="AE825" s="86"/>
      <c r="AF825" s="113"/>
      <c r="AG825" s="113"/>
      <c r="AH825" s="86"/>
      <c r="AI825" s="86"/>
      <c r="AJ825" s="86"/>
      <c r="AK825" s="86"/>
      <c r="AL825" s="86"/>
      <c r="AM825" s="20"/>
      <c r="AN825" s="20"/>
      <c r="AO825" s="20"/>
      <c r="AP825" s="20"/>
      <c r="AQ825" s="20"/>
      <c r="AR825" s="20"/>
      <c r="AS825" s="20"/>
    </row>
    <row r="826" spans="5:45" s="3" customFormat="1" x14ac:dyDescent="0.2">
      <c r="E826" s="34"/>
      <c r="H826" s="86"/>
      <c r="I826" s="86"/>
      <c r="J826" s="86"/>
      <c r="K826" s="113"/>
      <c r="L826" s="113"/>
      <c r="M826" s="86"/>
      <c r="N826" s="86"/>
      <c r="O826" s="86"/>
      <c r="P826" s="86"/>
      <c r="Q826" s="86"/>
      <c r="R826" s="113"/>
      <c r="S826" s="113"/>
      <c r="T826" s="86"/>
      <c r="U826" s="86"/>
      <c r="V826" s="86"/>
      <c r="W826" s="86"/>
      <c r="X826" s="86"/>
      <c r="Y826" s="113"/>
      <c r="Z826" s="113"/>
      <c r="AA826" s="86"/>
      <c r="AB826" s="86"/>
      <c r="AC826" s="86"/>
      <c r="AD826" s="86"/>
      <c r="AE826" s="86"/>
      <c r="AF826" s="113"/>
      <c r="AG826" s="113"/>
      <c r="AH826" s="86"/>
      <c r="AI826" s="86"/>
      <c r="AJ826" s="86"/>
      <c r="AK826" s="86"/>
      <c r="AL826" s="86"/>
      <c r="AM826" s="20"/>
      <c r="AN826" s="20"/>
      <c r="AO826" s="20"/>
      <c r="AP826" s="20"/>
      <c r="AQ826" s="20"/>
      <c r="AR826" s="20"/>
      <c r="AS826" s="20"/>
    </row>
    <row r="827" spans="5:45" s="3" customFormat="1" x14ac:dyDescent="0.2">
      <c r="E827" s="34"/>
      <c r="H827" s="86"/>
      <c r="I827" s="86"/>
      <c r="J827" s="86"/>
      <c r="K827" s="113"/>
      <c r="L827" s="113"/>
      <c r="M827" s="86"/>
      <c r="N827" s="86"/>
      <c r="O827" s="86"/>
      <c r="P827" s="86"/>
      <c r="Q827" s="86"/>
      <c r="R827" s="113"/>
      <c r="S827" s="113"/>
      <c r="T827" s="86"/>
      <c r="U827" s="86"/>
      <c r="V827" s="86"/>
      <c r="W827" s="86"/>
      <c r="X827" s="86"/>
      <c r="Y827" s="113"/>
      <c r="Z827" s="113"/>
      <c r="AA827" s="86"/>
      <c r="AB827" s="86"/>
      <c r="AC827" s="86"/>
      <c r="AD827" s="86"/>
      <c r="AE827" s="86"/>
      <c r="AF827" s="113"/>
      <c r="AG827" s="113"/>
      <c r="AH827" s="86"/>
      <c r="AI827" s="86"/>
      <c r="AJ827" s="86"/>
      <c r="AK827" s="86"/>
      <c r="AL827" s="86"/>
      <c r="AM827" s="20"/>
      <c r="AN827" s="20"/>
      <c r="AO827" s="20"/>
      <c r="AP827" s="20"/>
      <c r="AQ827" s="20"/>
      <c r="AR827" s="20"/>
      <c r="AS827" s="20"/>
    </row>
    <row r="828" spans="5:45" s="3" customFormat="1" x14ac:dyDescent="0.2">
      <c r="E828" s="34"/>
      <c r="H828" s="86"/>
      <c r="I828" s="86"/>
      <c r="J828" s="86"/>
      <c r="K828" s="113"/>
      <c r="L828" s="113"/>
      <c r="M828" s="86"/>
      <c r="N828" s="86"/>
      <c r="O828" s="86"/>
      <c r="P828" s="86"/>
      <c r="Q828" s="86"/>
      <c r="R828" s="113"/>
      <c r="S828" s="113"/>
      <c r="T828" s="86"/>
      <c r="U828" s="86"/>
      <c r="V828" s="86"/>
      <c r="W828" s="86"/>
      <c r="X828" s="86"/>
      <c r="Y828" s="113"/>
      <c r="Z828" s="113"/>
      <c r="AA828" s="86"/>
      <c r="AB828" s="86"/>
      <c r="AC828" s="86"/>
      <c r="AD828" s="86"/>
      <c r="AE828" s="86"/>
      <c r="AF828" s="113"/>
      <c r="AG828" s="113"/>
      <c r="AH828" s="86"/>
      <c r="AI828" s="86"/>
      <c r="AJ828" s="86"/>
      <c r="AK828" s="86"/>
      <c r="AL828" s="86"/>
      <c r="AM828" s="20"/>
      <c r="AN828" s="20"/>
      <c r="AO828" s="20"/>
      <c r="AP828" s="20"/>
      <c r="AQ828" s="20"/>
      <c r="AR828" s="20"/>
      <c r="AS828" s="20"/>
    </row>
    <row r="829" spans="5:45" s="3" customFormat="1" x14ac:dyDescent="0.2">
      <c r="E829" s="34"/>
      <c r="H829" s="86"/>
      <c r="I829" s="86"/>
      <c r="J829" s="86"/>
      <c r="K829" s="113"/>
      <c r="L829" s="113"/>
      <c r="M829" s="86"/>
      <c r="N829" s="86"/>
      <c r="O829" s="86"/>
      <c r="P829" s="86"/>
      <c r="Q829" s="86"/>
      <c r="R829" s="113"/>
      <c r="S829" s="113"/>
      <c r="T829" s="86"/>
      <c r="U829" s="86"/>
      <c r="V829" s="86"/>
      <c r="W829" s="86"/>
      <c r="X829" s="86"/>
      <c r="Y829" s="113"/>
      <c r="Z829" s="113"/>
      <c r="AA829" s="86"/>
      <c r="AB829" s="86"/>
      <c r="AC829" s="86"/>
      <c r="AD829" s="86"/>
      <c r="AE829" s="86"/>
      <c r="AF829" s="113"/>
      <c r="AG829" s="113"/>
      <c r="AH829" s="86"/>
      <c r="AI829" s="86"/>
      <c r="AJ829" s="86"/>
      <c r="AK829" s="86"/>
      <c r="AL829" s="86"/>
      <c r="AM829" s="20"/>
      <c r="AN829" s="20"/>
      <c r="AO829" s="20"/>
      <c r="AP829" s="20"/>
      <c r="AQ829" s="20"/>
      <c r="AR829" s="20"/>
      <c r="AS829" s="20"/>
    </row>
    <row r="830" spans="5:45" s="3" customFormat="1" x14ac:dyDescent="0.2">
      <c r="E830" s="34"/>
      <c r="H830" s="86"/>
      <c r="I830" s="86"/>
      <c r="J830" s="86"/>
      <c r="K830" s="113"/>
      <c r="L830" s="113"/>
      <c r="M830" s="86"/>
      <c r="N830" s="86"/>
      <c r="O830" s="86"/>
      <c r="P830" s="86"/>
      <c r="Q830" s="86"/>
      <c r="R830" s="113"/>
      <c r="S830" s="113"/>
      <c r="T830" s="86"/>
      <c r="U830" s="86"/>
      <c r="V830" s="86"/>
      <c r="W830" s="86"/>
      <c r="X830" s="86"/>
      <c r="Y830" s="113"/>
      <c r="Z830" s="113"/>
      <c r="AA830" s="86"/>
      <c r="AB830" s="86"/>
      <c r="AC830" s="86"/>
      <c r="AD830" s="86"/>
      <c r="AE830" s="86"/>
      <c r="AF830" s="113"/>
      <c r="AG830" s="113"/>
      <c r="AH830" s="86"/>
      <c r="AI830" s="86"/>
      <c r="AJ830" s="86"/>
      <c r="AK830" s="86"/>
      <c r="AL830" s="86"/>
      <c r="AM830" s="20"/>
      <c r="AN830" s="20"/>
      <c r="AO830" s="20"/>
      <c r="AP830" s="20"/>
      <c r="AQ830" s="20"/>
      <c r="AR830" s="20"/>
      <c r="AS830" s="20"/>
    </row>
    <row r="831" spans="5:45" s="3" customFormat="1" x14ac:dyDescent="0.2">
      <c r="E831" s="34"/>
      <c r="H831" s="86"/>
      <c r="I831" s="86"/>
      <c r="J831" s="86"/>
      <c r="K831" s="113"/>
      <c r="L831" s="113"/>
      <c r="M831" s="86"/>
      <c r="N831" s="86"/>
      <c r="O831" s="86"/>
      <c r="P831" s="86"/>
      <c r="Q831" s="86"/>
      <c r="R831" s="113"/>
      <c r="S831" s="113"/>
      <c r="T831" s="86"/>
      <c r="U831" s="86"/>
      <c r="V831" s="86"/>
      <c r="W831" s="86"/>
      <c r="X831" s="86"/>
      <c r="Y831" s="113"/>
      <c r="Z831" s="113"/>
      <c r="AA831" s="86"/>
      <c r="AB831" s="86"/>
      <c r="AC831" s="86"/>
      <c r="AD831" s="86"/>
      <c r="AE831" s="86"/>
      <c r="AF831" s="113"/>
      <c r="AG831" s="113"/>
      <c r="AH831" s="86"/>
      <c r="AI831" s="86"/>
      <c r="AJ831" s="86"/>
      <c r="AK831" s="86"/>
      <c r="AL831" s="86"/>
      <c r="AM831" s="20"/>
      <c r="AN831" s="20"/>
      <c r="AO831" s="20"/>
      <c r="AP831" s="20"/>
      <c r="AQ831" s="20"/>
      <c r="AR831" s="20"/>
      <c r="AS831" s="20"/>
    </row>
    <row r="832" spans="5:45" s="3" customFormat="1" x14ac:dyDescent="0.2">
      <c r="E832" s="34"/>
      <c r="H832" s="86"/>
      <c r="I832" s="86"/>
      <c r="J832" s="86"/>
      <c r="K832" s="113"/>
      <c r="L832" s="113"/>
      <c r="M832" s="86"/>
      <c r="N832" s="86"/>
      <c r="O832" s="86"/>
      <c r="P832" s="86"/>
      <c r="Q832" s="86"/>
      <c r="R832" s="113"/>
      <c r="S832" s="113"/>
      <c r="T832" s="86"/>
      <c r="U832" s="86"/>
      <c r="V832" s="86"/>
      <c r="W832" s="86"/>
      <c r="X832" s="86"/>
      <c r="Y832" s="113"/>
      <c r="Z832" s="113"/>
      <c r="AA832" s="86"/>
      <c r="AB832" s="86"/>
      <c r="AC832" s="86"/>
      <c r="AD832" s="86"/>
      <c r="AE832" s="86"/>
      <c r="AF832" s="113"/>
      <c r="AG832" s="113"/>
      <c r="AH832" s="86"/>
      <c r="AI832" s="86"/>
      <c r="AJ832" s="86"/>
      <c r="AK832" s="86"/>
      <c r="AL832" s="86"/>
      <c r="AM832" s="20"/>
      <c r="AN832" s="20"/>
      <c r="AO832" s="20"/>
      <c r="AP832" s="20"/>
      <c r="AQ832" s="20"/>
      <c r="AR832" s="20"/>
      <c r="AS832" s="20"/>
    </row>
    <row r="833" spans="5:45" s="3" customFormat="1" x14ac:dyDescent="0.2">
      <c r="E833" s="34"/>
      <c r="H833" s="86"/>
      <c r="I833" s="86"/>
      <c r="J833" s="86"/>
      <c r="K833" s="113"/>
      <c r="L833" s="113"/>
      <c r="M833" s="86"/>
      <c r="N833" s="86"/>
      <c r="O833" s="86"/>
      <c r="P833" s="86"/>
      <c r="Q833" s="86"/>
      <c r="R833" s="113"/>
      <c r="S833" s="113"/>
      <c r="T833" s="86"/>
      <c r="U833" s="86"/>
      <c r="V833" s="86"/>
      <c r="W833" s="86"/>
      <c r="X833" s="86"/>
      <c r="Y833" s="113"/>
      <c r="Z833" s="113"/>
      <c r="AA833" s="86"/>
      <c r="AB833" s="86"/>
      <c r="AC833" s="86"/>
      <c r="AD833" s="86"/>
      <c r="AE833" s="86"/>
      <c r="AF833" s="113"/>
      <c r="AG833" s="113"/>
      <c r="AH833" s="86"/>
      <c r="AI833" s="86"/>
      <c r="AJ833" s="86"/>
      <c r="AK833" s="86"/>
      <c r="AL833" s="86"/>
      <c r="AM833" s="20"/>
      <c r="AN833" s="20"/>
      <c r="AO833" s="20"/>
      <c r="AP833" s="20"/>
      <c r="AQ833" s="20"/>
      <c r="AR833" s="20"/>
      <c r="AS833" s="20"/>
    </row>
    <row r="834" spans="5:45" s="3" customFormat="1" x14ac:dyDescent="0.2">
      <c r="E834" s="34"/>
      <c r="H834" s="86"/>
      <c r="I834" s="86"/>
      <c r="J834" s="86"/>
      <c r="K834" s="113"/>
      <c r="L834" s="113"/>
      <c r="M834" s="86"/>
      <c r="N834" s="86"/>
      <c r="O834" s="86"/>
      <c r="P834" s="86"/>
      <c r="Q834" s="86"/>
      <c r="R834" s="113"/>
      <c r="S834" s="113"/>
      <c r="T834" s="86"/>
      <c r="U834" s="86"/>
      <c r="V834" s="86"/>
      <c r="W834" s="86"/>
      <c r="X834" s="86"/>
      <c r="Y834" s="113"/>
      <c r="Z834" s="113"/>
      <c r="AA834" s="86"/>
      <c r="AB834" s="86"/>
      <c r="AC834" s="86"/>
      <c r="AD834" s="86"/>
      <c r="AE834" s="86"/>
      <c r="AF834" s="113"/>
      <c r="AG834" s="113"/>
      <c r="AH834" s="86"/>
      <c r="AI834" s="86"/>
      <c r="AJ834" s="86"/>
      <c r="AK834" s="86"/>
      <c r="AL834" s="86"/>
      <c r="AM834" s="20"/>
      <c r="AN834" s="20"/>
      <c r="AO834" s="20"/>
      <c r="AP834" s="20"/>
      <c r="AQ834" s="20"/>
      <c r="AR834" s="20"/>
      <c r="AS834" s="20"/>
    </row>
    <row r="835" spans="5:45" s="3" customFormat="1" x14ac:dyDescent="0.2">
      <c r="E835" s="34"/>
      <c r="H835" s="86"/>
      <c r="I835" s="86"/>
      <c r="J835" s="86"/>
      <c r="K835" s="113"/>
      <c r="L835" s="113"/>
      <c r="M835" s="86"/>
      <c r="N835" s="86"/>
      <c r="O835" s="86"/>
      <c r="P835" s="86"/>
      <c r="Q835" s="86"/>
      <c r="R835" s="113"/>
      <c r="S835" s="113"/>
      <c r="T835" s="86"/>
      <c r="U835" s="86"/>
      <c r="V835" s="86"/>
      <c r="W835" s="86"/>
      <c r="X835" s="86"/>
      <c r="Y835" s="113"/>
      <c r="Z835" s="113"/>
      <c r="AA835" s="86"/>
      <c r="AB835" s="86"/>
      <c r="AC835" s="86"/>
      <c r="AD835" s="86"/>
      <c r="AE835" s="86"/>
      <c r="AF835" s="113"/>
      <c r="AG835" s="113"/>
      <c r="AH835" s="86"/>
      <c r="AI835" s="86"/>
      <c r="AJ835" s="86"/>
      <c r="AK835" s="86"/>
      <c r="AL835" s="86"/>
      <c r="AM835" s="20"/>
      <c r="AN835" s="20"/>
      <c r="AO835" s="20"/>
      <c r="AP835" s="20"/>
      <c r="AQ835" s="20"/>
      <c r="AR835" s="20"/>
      <c r="AS835" s="20"/>
    </row>
    <row r="836" spans="5:45" s="3" customFormat="1" x14ac:dyDescent="0.2">
      <c r="E836" s="34"/>
      <c r="H836" s="86"/>
      <c r="I836" s="86"/>
      <c r="J836" s="86"/>
      <c r="K836" s="113"/>
      <c r="L836" s="113"/>
      <c r="M836" s="86"/>
      <c r="N836" s="86"/>
      <c r="O836" s="86"/>
      <c r="P836" s="86"/>
      <c r="Q836" s="86"/>
      <c r="R836" s="113"/>
      <c r="S836" s="113"/>
      <c r="T836" s="86"/>
      <c r="U836" s="86"/>
      <c r="V836" s="86"/>
      <c r="W836" s="86"/>
      <c r="X836" s="86"/>
      <c r="Y836" s="113"/>
      <c r="Z836" s="113"/>
      <c r="AA836" s="86"/>
      <c r="AB836" s="86"/>
      <c r="AC836" s="86"/>
      <c r="AD836" s="86"/>
      <c r="AE836" s="86"/>
      <c r="AF836" s="113"/>
      <c r="AG836" s="113"/>
      <c r="AH836" s="86"/>
      <c r="AI836" s="86"/>
      <c r="AJ836" s="86"/>
      <c r="AK836" s="86"/>
      <c r="AL836" s="86"/>
      <c r="AM836" s="20"/>
      <c r="AN836" s="20"/>
      <c r="AO836" s="20"/>
      <c r="AP836" s="20"/>
      <c r="AQ836" s="20"/>
      <c r="AR836" s="20"/>
      <c r="AS836" s="20"/>
    </row>
    <row r="837" spans="5:45" s="3" customFormat="1" x14ac:dyDescent="0.2">
      <c r="E837" s="34"/>
      <c r="H837" s="86"/>
      <c r="I837" s="86"/>
      <c r="J837" s="86"/>
      <c r="K837" s="113"/>
      <c r="L837" s="113"/>
      <c r="M837" s="86"/>
      <c r="N837" s="86"/>
      <c r="O837" s="86"/>
      <c r="P837" s="86"/>
      <c r="Q837" s="86"/>
      <c r="R837" s="113"/>
      <c r="S837" s="113"/>
      <c r="T837" s="86"/>
      <c r="U837" s="86"/>
      <c r="V837" s="86"/>
      <c r="W837" s="86"/>
      <c r="X837" s="86"/>
      <c r="Y837" s="113"/>
      <c r="Z837" s="113"/>
      <c r="AA837" s="86"/>
      <c r="AB837" s="86"/>
      <c r="AC837" s="86"/>
      <c r="AD837" s="86"/>
      <c r="AE837" s="86"/>
      <c r="AF837" s="113"/>
      <c r="AG837" s="113"/>
      <c r="AH837" s="86"/>
      <c r="AI837" s="86"/>
      <c r="AJ837" s="86"/>
      <c r="AK837" s="86"/>
      <c r="AL837" s="86"/>
      <c r="AM837" s="20"/>
      <c r="AN837" s="20"/>
      <c r="AO837" s="20"/>
      <c r="AP837" s="20"/>
      <c r="AQ837" s="20"/>
      <c r="AR837" s="20"/>
      <c r="AS837" s="20"/>
    </row>
    <row r="838" spans="5:45" s="3" customFormat="1" x14ac:dyDescent="0.2">
      <c r="E838" s="34"/>
      <c r="H838" s="86"/>
      <c r="I838" s="86"/>
      <c r="J838" s="86"/>
      <c r="K838" s="113"/>
      <c r="L838" s="113"/>
      <c r="M838" s="86"/>
      <c r="N838" s="86"/>
      <c r="O838" s="86"/>
      <c r="P838" s="86"/>
      <c r="Q838" s="86"/>
      <c r="R838" s="113"/>
      <c r="S838" s="113"/>
      <c r="T838" s="86"/>
      <c r="U838" s="86"/>
      <c r="V838" s="86"/>
      <c r="W838" s="86"/>
      <c r="X838" s="86"/>
      <c r="Y838" s="113"/>
      <c r="Z838" s="113"/>
      <c r="AA838" s="86"/>
      <c r="AB838" s="86"/>
      <c r="AC838" s="86"/>
      <c r="AD838" s="86"/>
      <c r="AE838" s="86"/>
      <c r="AF838" s="113"/>
      <c r="AG838" s="113"/>
      <c r="AH838" s="86"/>
      <c r="AI838" s="86"/>
      <c r="AJ838" s="86"/>
      <c r="AK838" s="86"/>
      <c r="AL838" s="86"/>
      <c r="AM838" s="20"/>
      <c r="AN838" s="20"/>
      <c r="AO838" s="20"/>
      <c r="AP838" s="20"/>
      <c r="AQ838" s="20"/>
      <c r="AR838" s="20"/>
      <c r="AS838" s="20"/>
    </row>
    <row r="839" spans="5:45" s="3" customFormat="1" x14ac:dyDescent="0.2">
      <c r="E839" s="34"/>
      <c r="H839" s="86"/>
      <c r="I839" s="86"/>
      <c r="J839" s="86"/>
      <c r="K839" s="113"/>
      <c r="L839" s="113"/>
      <c r="M839" s="86"/>
      <c r="N839" s="86"/>
      <c r="O839" s="86"/>
      <c r="P839" s="86"/>
      <c r="Q839" s="86"/>
      <c r="R839" s="113"/>
      <c r="S839" s="113"/>
      <c r="T839" s="86"/>
      <c r="U839" s="86"/>
      <c r="V839" s="86"/>
      <c r="W839" s="86"/>
      <c r="X839" s="86"/>
      <c r="Y839" s="113"/>
      <c r="Z839" s="113"/>
      <c r="AA839" s="86"/>
      <c r="AB839" s="86"/>
      <c r="AC839" s="86"/>
      <c r="AD839" s="86"/>
      <c r="AE839" s="86"/>
      <c r="AF839" s="113"/>
      <c r="AG839" s="113"/>
      <c r="AH839" s="86"/>
      <c r="AI839" s="86"/>
      <c r="AJ839" s="86"/>
      <c r="AK839" s="86"/>
      <c r="AL839" s="86"/>
      <c r="AM839" s="20"/>
      <c r="AN839" s="20"/>
      <c r="AO839" s="20"/>
      <c r="AP839" s="20"/>
      <c r="AQ839" s="20"/>
      <c r="AR839" s="20"/>
      <c r="AS839" s="20"/>
    </row>
    <row r="840" spans="5:45" s="3" customFormat="1" x14ac:dyDescent="0.2">
      <c r="E840" s="34"/>
      <c r="H840" s="86"/>
      <c r="I840" s="86"/>
      <c r="J840" s="86"/>
      <c r="K840" s="113"/>
      <c r="L840" s="113"/>
      <c r="M840" s="86"/>
      <c r="N840" s="86"/>
      <c r="O840" s="86"/>
      <c r="P840" s="86"/>
      <c r="Q840" s="86"/>
      <c r="R840" s="113"/>
      <c r="S840" s="113"/>
      <c r="T840" s="86"/>
      <c r="U840" s="86"/>
      <c r="V840" s="86"/>
      <c r="W840" s="86"/>
      <c r="X840" s="86"/>
      <c r="Y840" s="113"/>
      <c r="Z840" s="113"/>
      <c r="AA840" s="86"/>
      <c r="AB840" s="86"/>
      <c r="AC840" s="86"/>
      <c r="AD840" s="86"/>
      <c r="AE840" s="86"/>
      <c r="AF840" s="113"/>
      <c r="AG840" s="113"/>
      <c r="AH840" s="86"/>
      <c r="AI840" s="86"/>
      <c r="AJ840" s="86"/>
      <c r="AK840" s="86"/>
      <c r="AL840" s="86"/>
      <c r="AM840" s="20"/>
      <c r="AN840" s="20"/>
      <c r="AO840" s="20"/>
      <c r="AP840" s="20"/>
      <c r="AQ840" s="20"/>
      <c r="AR840" s="20"/>
      <c r="AS840" s="20"/>
    </row>
    <row r="841" spans="5:45" s="3" customFormat="1" x14ac:dyDescent="0.2">
      <c r="E841" s="34"/>
      <c r="H841" s="86"/>
      <c r="I841" s="86"/>
      <c r="J841" s="86"/>
      <c r="K841" s="113"/>
      <c r="L841" s="113"/>
      <c r="M841" s="86"/>
      <c r="N841" s="86"/>
      <c r="O841" s="86"/>
      <c r="P841" s="86"/>
      <c r="Q841" s="86"/>
      <c r="R841" s="113"/>
      <c r="S841" s="113"/>
      <c r="T841" s="86"/>
      <c r="U841" s="86"/>
      <c r="V841" s="86"/>
      <c r="W841" s="86"/>
      <c r="X841" s="86"/>
      <c r="Y841" s="113"/>
      <c r="Z841" s="113"/>
      <c r="AA841" s="86"/>
      <c r="AB841" s="86"/>
      <c r="AC841" s="86"/>
      <c r="AD841" s="86"/>
      <c r="AE841" s="86"/>
      <c r="AF841" s="113"/>
      <c r="AG841" s="113"/>
      <c r="AH841" s="86"/>
      <c r="AI841" s="86"/>
      <c r="AJ841" s="86"/>
      <c r="AK841" s="86"/>
      <c r="AL841" s="86"/>
      <c r="AM841" s="20"/>
      <c r="AN841" s="20"/>
      <c r="AO841" s="20"/>
      <c r="AP841" s="20"/>
      <c r="AQ841" s="20"/>
      <c r="AR841" s="20"/>
      <c r="AS841" s="20"/>
    </row>
    <row r="842" spans="5:45" s="3" customFormat="1" x14ac:dyDescent="0.2">
      <c r="E842" s="34"/>
      <c r="H842" s="86"/>
      <c r="I842" s="86"/>
      <c r="J842" s="86"/>
      <c r="K842" s="113"/>
      <c r="L842" s="113"/>
      <c r="M842" s="86"/>
      <c r="N842" s="86"/>
      <c r="O842" s="86"/>
      <c r="P842" s="86"/>
      <c r="Q842" s="86"/>
      <c r="R842" s="113"/>
      <c r="S842" s="113"/>
      <c r="T842" s="86"/>
      <c r="U842" s="86"/>
      <c r="V842" s="86"/>
      <c r="W842" s="86"/>
      <c r="X842" s="86"/>
      <c r="Y842" s="113"/>
      <c r="Z842" s="113"/>
      <c r="AA842" s="86"/>
      <c r="AB842" s="86"/>
      <c r="AC842" s="86"/>
      <c r="AD842" s="86"/>
      <c r="AE842" s="86"/>
      <c r="AF842" s="113"/>
      <c r="AG842" s="113"/>
      <c r="AH842" s="86"/>
      <c r="AI842" s="86"/>
      <c r="AJ842" s="86"/>
      <c r="AK842" s="86"/>
      <c r="AL842" s="86"/>
      <c r="AM842" s="20"/>
      <c r="AN842" s="20"/>
      <c r="AO842" s="20"/>
      <c r="AP842" s="20"/>
      <c r="AQ842" s="20"/>
      <c r="AR842" s="20"/>
      <c r="AS842" s="20"/>
    </row>
    <row r="843" spans="5:45" s="3" customFormat="1" x14ac:dyDescent="0.2">
      <c r="E843" s="34"/>
      <c r="H843" s="86"/>
      <c r="I843" s="86"/>
      <c r="J843" s="86"/>
      <c r="K843" s="113"/>
      <c r="L843" s="113"/>
      <c r="M843" s="86"/>
      <c r="N843" s="86"/>
      <c r="O843" s="86"/>
      <c r="P843" s="86"/>
      <c r="Q843" s="86"/>
      <c r="R843" s="113"/>
      <c r="S843" s="113"/>
      <c r="T843" s="86"/>
      <c r="U843" s="86"/>
      <c r="V843" s="86"/>
      <c r="W843" s="86"/>
      <c r="X843" s="86"/>
      <c r="Y843" s="113"/>
      <c r="Z843" s="113"/>
      <c r="AA843" s="86"/>
      <c r="AB843" s="86"/>
      <c r="AC843" s="86"/>
      <c r="AD843" s="86"/>
      <c r="AE843" s="86"/>
      <c r="AF843" s="113"/>
      <c r="AG843" s="113"/>
      <c r="AH843" s="86"/>
      <c r="AI843" s="86"/>
      <c r="AJ843" s="86"/>
      <c r="AK843" s="86"/>
      <c r="AL843" s="86"/>
      <c r="AM843" s="20"/>
      <c r="AN843" s="20"/>
      <c r="AO843" s="20"/>
      <c r="AP843" s="20"/>
      <c r="AQ843" s="20"/>
      <c r="AR843" s="20"/>
      <c r="AS843" s="20"/>
    </row>
    <row r="844" spans="5:45" s="3" customFormat="1" x14ac:dyDescent="0.2">
      <c r="E844" s="34"/>
      <c r="H844" s="86"/>
      <c r="I844" s="86"/>
      <c r="J844" s="86"/>
      <c r="K844" s="113"/>
      <c r="L844" s="113"/>
      <c r="M844" s="86"/>
      <c r="N844" s="86"/>
      <c r="O844" s="86"/>
      <c r="P844" s="86"/>
      <c r="Q844" s="86"/>
      <c r="R844" s="113"/>
      <c r="S844" s="113"/>
      <c r="T844" s="86"/>
      <c r="U844" s="86"/>
      <c r="V844" s="86"/>
      <c r="W844" s="86"/>
      <c r="X844" s="86"/>
      <c r="Y844" s="113"/>
      <c r="Z844" s="113"/>
      <c r="AA844" s="86"/>
      <c r="AB844" s="86"/>
      <c r="AC844" s="86"/>
      <c r="AD844" s="86"/>
      <c r="AE844" s="86"/>
      <c r="AF844" s="113"/>
      <c r="AG844" s="113"/>
      <c r="AH844" s="86"/>
      <c r="AI844" s="86"/>
      <c r="AJ844" s="86"/>
      <c r="AK844" s="86"/>
      <c r="AL844" s="86"/>
      <c r="AM844" s="20"/>
      <c r="AN844" s="20"/>
      <c r="AO844" s="20"/>
      <c r="AP844" s="20"/>
      <c r="AQ844" s="20"/>
      <c r="AR844" s="20"/>
      <c r="AS844" s="20"/>
    </row>
    <row r="845" spans="5:45" s="3" customFormat="1" x14ac:dyDescent="0.2">
      <c r="E845" s="34"/>
      <c r="H845" s="86"/>
      <c r="I845" s="86"/>
      <c r="J845" s="86"/>
      <c r="K845" s="113"/>
      <c r="L845" s="113"/>
      <c r="M845" s="86"/>
      <c r="N845" s="86"/>
      <c r="O845" s="86"/>
      <c r="P845" s="86"/>
      <c r="Q845" s="86"/>
      <c r="R845" s="113"/>
      <c r="S845" s="113"/>
      <c r="T845" s="86"/>
      <c r="U845" s="86"/>
      <c r="V845" s="86"/>
      <c r="W845" s="86"/>
      <c r="X845" s="86"/>
      <c r="Y845" s="113"/>
      <c r="Z845" s="113"/>
      <c r="AA845" s="86"/>
      <c r="AB845" s="86"/>
      <c r="AC845" s="86"/>
      <c r="AD845" s="86"/>
      <c r="AE845" s="86"/>
      <c r="AF845" s="113"/>
      <c r="AG845" s="113"/>
      <c r="AH845" s="86"/>
      <c r="AI845" s="86"/>
      <c r="AJ845" s="86"/>
      <c r="AK845" s="86"/>
      <c r="AL845" s="86"/>
      <c r="AM845" s="20"/>
      <c r="AN845" s="20"/>
      <c r="AO845" s="20"/>
      <c r="AP845" s="20"/>
      <c r="AQ845" s="20"/>
      <c r="AR845" s="20"/>
      <c r="AS845" s="20"/>
    </row>
    <row r="846" spans="5:45" s="3" customFormat="1" x14ac:dyDescent="0.2">
      <c r="E846" s="34"/>
      <c r="H846" s="86"/>
      <c r="I846" s="86"/>
      <c r="J846" s="86"/>
      <c r="K846" s="113"/>
      <c r="L846" s="113"/>
      <c r="M846" s="86"/>
      <c r="N846" s="86"/>
      <c r="O846" s="86"/>
      <c r="P846" s="86"/>
      <c r="Q846" s="86"/>
      <c r="R846" s="113"/>
      <c r="S846" s="113"/>
      <c r="T846" s="86"/>
      <c r="U846" s="86"/>
      <c r="V846" s="86"/>
      <c r="W846" s="86"/>
      <c r="X846" s="86"/>
      <c r="Y846" s="113"/>
      <c r="Z846" s="113"/>
      <c r="AA846" s="86"/>
      <c r="AB846" s="86"/>
      <c r="AC846" s="86"/>
      <c r="AD846" s="86"/>
      <c r="AE846" s="86"/>
      <c r="AF846" s="113"/>
      <c r="AG846" s="113"/>
      <c r="AH846" s="86"/>
      <c r="AI846" s="86"/>
      <c r="AJ846" s="86"/>
      <c r="AK846" s="86"/>
      <c r="AL846" s="86"/>
      <c r="AM846" s="20"/>
      <c r="AN846" s="20"/>
      <c r="AO846" s="20"/>
      <c r="AP846" s="20"/>
      <c r="AQ846" s="20"/>
      <c r="AR846" s="20"/>
      <c r="AS846" s="20"/>
    </row>
    <row r="847" spans="5:45" s="3" customFormat="1" x14ac:dyDescent="0.2">
      <c r="E847" s="34"/>
      <c r="H847" s="86"/>
      <c r="I847" s="86"/>
      <c r="J847" s="86"/>
      <c r="K847" s="113"/>
      <c r="L847" s="113"/>
      <c r="M847" s="86"/>
      <c r="N847" s="86"/>
      <c r="O847" s="86"/>
      <c r="P847" s="86"/>
      <c r="Q847" s="86"/>
      <c r="R847" s="113"/>
      <c r="S847" s="113"/>
      <c r="T847" s="86"/>
      <c r="U847" s="86"/>
      <c r="V847" s="86"/>
      <c r="W847" s="86"/>
      <c r="X847" s="86"/>
      <c r="Y847" s="113"/>
      <c r="Z847" s="113"/>
      <c r="AA847" s="86"/>
      <c r="AB847" s="86"/>
      <c r="AC847" s="86"/>
      <c r="AD847" s="86"/>
      <c r="AE847" s="86"/>
      <c r="AF847" s="113"/>
      <c r="AG847" s="113"/>
      <c r="AH847" s="86"/>
      <c r="AI847" s="86"/>
      <c r="AJ847" s="86"/>
      <c r="AK847" s="86"/>
      <c r="AL847" s="86"/>
      <c r="AM847" s="20"/>
      <c r="AN847" s="20"/>
      <c r="AO847" s="20"/>
      <c r="AP847" s="20"/>
      <c r="AQ847" s="20"/>
      <c r="AR847" s="20"/>
      <c r="AS847" s="20"/>
    </row>
    <row r="848" spans="5:45" s="3" customFormat="1" x14ac:dyDescent="0.2">
      <c r="E848" s="34"/>
      <c r="H848" s="86"/>
      <c r="I848" s="86"/>
      <c r="J848" s="86"/>
      <c r="K848" s="113"/>
      <c r="L848" s="113"/>
      <c r="M848" s="86"/>
      <c r="N848" s="86"/>
      <c r="O848" s="86"/>
      <c r="P848" s="86"/>
      <c r="Q848" s="86"/>
      <c r="R848" s="113"/>
      <c r="S848" s="113"/>
      <c r="T848" s="86"/>
      <c r="U848" s="86"/>
      <c r="V848" s="86"/>
      <c r="W848" s="86"/>
      <c r="X848" s="86"/>
      <c r="Y848" s="113"/>
      <c r="Z848" s="113"/>
      <c r="AA848" s="86"/>
      <c r="AB848" s="86"/>
      <c r="AC848" s="86"/>
      <c r="AD848" s="86"/>
      <c r="AE848" s="86"/>
      <c r="AF848" s="113"/>
      <c r="AG848" s="113"/>
      <c r="AH848" s="86"/>
      <c r="AI848" s="86"/>
      <c r="AJ848" s="86"/>
      <c r="AK848" s="86"/>
      <c r="AL848" s="86"/>
      <c r="AM848" s="20"/>
      <c r="AN848" s="20"/>
      <c r="AO848" s="20"/>
      <c r="AP848" s="20"/>
      <c r="AQ848" s="20"/>
      <c r="AR848" s="20"/>
      <c r="AS848" s="20"/>
    </row>
    <row r="849" spans="5:45" s="3" customFormat="1" x14ac:dyDescent="0.2">
      <c r="E849" s="34"/>
      <c r="H849" s="86"/>
      <c r="I849" s="86"/>
      <c r="J849" s="86"/>
      <c r="K849" s="113"/>
      <c r="L849" s="113"/>
      <c r="M849" s="86"/>
      <c r="N849" s="86"/>
      <c r="O849" s="86"/>
      <c r="P849" s="86"/>
      <c r="Q849" s="86"/>
      <c r="R849" s="113"/>
      <c r="S849" s="113"/>
      <c r="T849" s="86"/>
      <c r="U849" s="86"/>
      <c r="V849" s="86"/>
      <c r="W849" s="86"/>
      <c r="X849" s="86"/>
      <c r="Y849" s="113"/>
      <c r="Z849" s="113"/>
      <c r="AA849" s="86"/>
      <c r="AB849" s="86"/>
      <c r="AC849" s="86"/>
      <c r="AD849" s="86"/>
      <c r="AE849" s="86"/>
      <c r="AF849" s="113"/>
      <c r="AG849" s="113"/>
      <c r="AH849" s="86"/>
      <c r="AI849" s="86"/>
      <c r="AJ849" s="86"/>
      <c r="AK849" s="86"/>
      <c r="AL849" s="86"/>
      <c r="AM849" s="20"/>
      <c r="AN849" s="20"/>
      <c r="AO849" s="20"/>
      <c r="AP849" s="20"/>
      <c r="AQ849" s="20"/>
      <c r="AR849" s="20"/>
      <c r="AS849" s="20"/>
    </row>
    <row r="850" spans="5:45" s="3" customFormat="1" x14ac:dyDescent="0.2">
      <c r="E850" s="34"/>
      <c r="H850" s="86"/>
      <c r="I850" s="86"/>
      <c r="J850" s="86"/>
      <c r="K850" s="113"/>
      <c r="L850" s="113"/>
      <c r="M850" s="86"/>
      <c r="N850" s="86"/>
      <c r="O850" s="86"/>
      <c r="P850" s="86"/>
      <c r="Q850" s="86"/>
      <c r="R850" s="113"/>
      <c r="S850" s="113"/>
      <c r="T850" s="86"/>
      <c r="U850" s="86"/>
      <c r="V850" s="86"/>
      <c r="W850" s="86"/>
      <c r="X850" s="86"/>
      <c r="Y850" s="113"/>
      <c r="Z850" s="113"/>
      <c r="AA850" s="86"/>
      <c r="AB850" s="86"/>
      <c r="AC850" s="86"/>
      <c r="AD850" s="86"/>
      <c r="AE850" s="86"/>
      <c r="AF850" s="113"/>
      <c r="AG850" s="113"/>
      <c r="AH850" s="86"/>
      <c r="AI850" s="86"/>
      <c r="AJ850" s="86"/>
      <c r="AK850" s="86"/>
      <c r="AL850" s="86"/>
      <c r="AM850" s="20"/>
      <c r="AN850" s="20"/>
      <c r="AO850" s="20"/>
      <c r="AP850" s="20"/>
      <c r="AQ850" s="20"/>
      <c r="AR850" s="20"/>
      <c r="AS850" s="20"/>
    </row>
    <row r="851" spans="5:45" s="3" customFormat="1" x14ac:dyDescent="0.2">
      <c r="E851" s="34"/>
      <c r="H851" s="86"/>
      <c r="I851" s="86"/>
      <c r="J851" s="86"/>
      <c r="K851" s="113"/>
      <c r="L851" s="113"/>
      <c r="M851" s="86"/>
      <c r="N851" s="86"/>
      <c r="O851" s="86"/>
      <c r="P851" s="86"/>
      <c r="Q851" s="86"/>
      <c r="R851" s="113"/>
      <c r="S851" s="113"/>
      <c r="T851" s="86"/>
      <c r="U851" s="86"/>
      <c r="V851" s="86"/>
      <c r="W851" s="86"/>
      <c r="X851" s="86"/>
      <c r="Y851" s="113"/>
      <c r="Z851" s="113"/>
      <c r="AA851" s="86"/>
      <c r="AB851" s="86"/>
      <c r="AC851" s="86"/>
      <c r="AD851" s="86"/>
      <c r="AE851" s="86"/>
      <c r="AF851" s="113"/>
      <c r="AG851" s="113"/>
      <c r="AH851" s="86"/>
      <c r="AI851" s="86"/>
      <c r="AJ851" s="86"/>
      <c r="AK851" s="86"/>
      <c r="AL851" s="86"/>
      <c r="AM851" s="20"/>
      <c r="AN851" s="20"/>
      <c r="AO851" s="20"/>
      <c r="AP851" s="20"/>
      <c r="AQ851" s="20"/>
      <c r="AR851" s="20"/>
      <c r="AS851" s="20"/>
    </row>
    <row r="852" spans="5:45" s="3" customFormat="1" x14ac:dyDescent="0.2">
      <c r="E852" s="34"/>
      <c r="H852" s="86"/>
      <c r="I852" s="86"/>
      <c r="J852" s="86"/>
      <c r="K852" s="113"/>
      <c r="L852" s="113"/>
      <c r="M852" s="86"/>
      <c r="N852" s="86"/>
      <c r="O852" s="86"/>
      <c r="P852" s="86"/>
      <c r="Q852" s="86"/>
      <c r="R852" s="113"/>
      <c r="S852" s="113"/>
      <c r="T852" s="86"/>
      <c r="U852" s="86"/>
      <c r="V852" s="86"/>
      <c r="W852" s="86"/>
      <c r="X852" s="86"/>
      <c r="Y852" s="113"/>
      <c r="Z852" s="113"/>
      <c r="AA852" s="86"/>
      <c r="AB852" s="86"/>
      <c r="AC852" s="86"/>
      <c r="AD852" s="86"/>
      <c r="AE852" s="86"/>
      <c r="AF852" s="113"/>
      <c r="AG852" s="113"/>
      <c r="AH852" s="86"/>
      <c r="AI852" s="86"/>
      <c r="AJ852" s="86"/>
      <c r="AK852" s="86"/>
      <c r="AL852" s="86"/>
      <c r="AM852" s="20"/>
      <c r="AN852" s="20"/>
      <c r="AO852" s="20"/>
      <c r="AP852" s="20"/>
      <c r="AQ852" s="20"/>
      <c r="AR852" s="20"/>
      <c r="AS852" s="20"/>
    </row>
    <row r="853" spans="5:45" s="3" customFormat="1" x14ac:dyDescent="0.2">
      <c r="E853" s="34"/>
      <c r="H853" s="86"/>
      <c r="I853" s="86"/>
      <c r="J853" s="86"/>
      <c r="K853" s="113"/>
      <c r="L853" s="113"/>
      <c r="M853" s="86"/>
      <c r="N853" s="86"/>
      <c r="O853" s="86"/>
      <c r="P853" s="86"/>
      <c r="Q853" s="86"/>
      <c r="R853" s="113"/>
      <c r="S853" s="113"/>
      <c r="T853" s="86"/>
      <c r="U853" s="86"/>
      <c r="V853" s="86"/>
      <c r="W853" s="86"/>
      <c r="X853" s="86"/>
      <c r="Y853" s="113"/>
      <c r="Z853" s="113"/>
      <c r="AA853" s="86"/>
      <c r="AB853" s="86"/>
      <c r="AC853" s="86"/>
      <c r="AD853" s="86"/>
      <c r="AE853" s="86"/>
      <c r="AF853" s="113"/>
      <c r="AG853" s="113"/>
      <c r="AH853" s="86"/>
      <c r="AI853" s="86"/>
      <c r="AJ853" s="86"/>
      <c r="AK853" s="86"/>
      <c r="AL853" s="86"/>
      <c r="AM853" s="20"/>
      <c r="AN853" s="20"/>
      <c r="AO853" s="20"/>
      <c r="AP853" s="20"/>
      <c r="AQ853" s="20"/>
      <c r="AR853" s="20"/>
      <c r="AS853" s="20"/>
    </row>
    <row r="854" spans="5:45" s="3" customFormat="1" x14ac:dyDescent="0.2">
      <c r="E854" s="34"/>
      <c r="H854" s="86"/>
      <c r="I854" s="86"/>
      <c r="J854" s="86"/>
      <c r="K854" s="113"/>
      <c r="L854" s="113"/>
      <c r="M854" s="86"/>
      <c r="N854" s="86"/>
      <c r="O854" s="86"/>
      <c r="P854" s="86"/>
      <c r="Q854" s="86"/>
      <c r="R854" s="113"/>
      <c r="S854" s="113"/>
      <c r="T854" s="86"/>
      <c r="U854" s="86"/>
      <c r="V854" s="86"/>
      <c r="W854" s="86"/>
      <c r="X854" s="86"/>
      <c r="Y854" s="113"/>
      <c r="Z854" s="113"/>
      <c r="AA854" s="86"/>
      <c r="AB854" s="86"/>
      <c r="AC854" s="86"/>
      <c r="AD854" s="86"/>
      <c r="AE854" s="86"/>
      <c r="AF854" s="113"/>
      <c r="AG854" s="113"/>
      <c r="AH854" s="86"/>
      <c r="AI854" s="86"/>
      <c r="AJ854" s="86"/>
      <c r="AK854" s="86"/>
      <c r="AL854" s="86"/>
      <c r="AM854" s="20"/>
      <c r="AN854" s="20"/>
      <c r="AO854" s="20"/>
      <c r="AP854" s="20"/>
      <c r="AQ854" s="20"/>
      <c r="AR854" s="20"/>
      <c r="AS854" s="20"/>
    </row>
    <row r="855" spans="5:45" s="3" customFormat="1" x14ac:dyDescent="0.2">
      <c r="E855" s="34"/>
      <c r="H855" s="86"/>
      <c r="I855" s="86"/>
      <c r="J855" s="86"/>
      <c r="K855" s="113"/>
      <c r="L855" s="113"/>
      <c r="M855" s="86"/>
      <c r="N855" s="86"/>
      <c r="O855" s="86"/>
      <c r="P855" s="86"/>
      <c r="Q855" s="86"/>
      <c r="R855" s="113"/>
      <c r="S855" s="113"/>
      <c r="T855" s="86"/>
      <c r="U855" s="86"/>
      <c r="V855" s="86"/>
      <c r="W855" s="86"/>
      <c r="X855" s="86"/>
      <c r="Y855" s="113"/>
      <c r="Z855" s="113"/>
      <c r="AA855" s="86"/>
      <c r="AB855" s="86"/>
      <c r="AC855" s="86"/>
      <c r="AD855" s="86"/>
      <c r="AE855" s="86"/>
      <c r="AF855" s="113"/>
      <c r="AG855" s="113"/>
      <c r="AH855" s="86"/>
      <c r="AI855" s="86"/>
      <c r="AJ855" s="86"/>
      <c r="AK855" s="86"/>
      <c r="AL855" s="86"/>
      <c r="AM855" s="20"/>
      <c r="AN855" s="20"/>
      <c r="AO855" s="20"/>
      <c r="AP855" s="20"/>
      <c r="AQ855" s="20"/>
      <c r="AR855" s="20"/>
      <c r="AS855" s="20"/>
    </row>
    <row r="856" spans="5:45" s="3" customFormat="1" x14ac:dyDescent="0.2">
      <c r="E856" s="34"/>
      <c r="H856" s="86"/>
      <c r="I856" s="86"/>
      <c r="J856" s="86"/>
      <c r="K856" s="113"/>
      <c r="L856" s="113"/>
      <c r="M856" s="86"/>
      <c r="N856" s="86"/>
      <c r="O856" s="86"/>
      <c r="P856" s="86"/>
      <c r="Q856" s="86"/>
      <c r="R856" s="113"/>
      <c r="S856" s="113"/>
      <c r="T856" s="86"/>
      <c r="U856" s="86"/>
      <c r="V856" s="86"/>
      <c r="W856" s="86"/>
      <c r="X856" s="86"/>
      <c r="Y856" s="113"/>
      <c r="Z856" s="113"/>
      <c r="AA856" s="86"/>
      <c r="AB856" s="86"/>
      <c r="AC856" s="86"/>
      <c r="AD856" s="86"/>
      <c r="AE856" s="86"/>
      <c r="AF856" s="113"/>
      <c r="AG856" s="113"/>
      <c r="AH856" s="86"/>
      <c r="AI856" s="86"/>
      <c r="AJ856" s="86"/>
      <c r="AK856" s="86"/>
      <c r="AL856" s="86"/>
      <c r="AM856" s="20"/>
      <c r="AN856" s="20"/>
      <c r="AO856" s="20"/>
      <c r="AP856" s="20"/>
      <c r="AQ856" s="20"/>
      <c r="AR856" s="20"/>
      <c r="AS856" s="20"/>
    </row>
    <row r="857" spans="5:45" s="3" customFormat="1" x14ac:dyDescent="0.2">
      <c r="E857" s="34"/>
      <c r="H857" s="86"/>
      <c r="I857" s="86"/>
      <c r="J857" s="86"/>
      <c r="K857" s="113"/>
      <c r="L857" s="113"/>
      <c r="M857" s="86"/>
      <c r="N857" s="86"/>
      <c r="O857" s="86"/>
      <c r="P857" s="86"/>
      <c r="Q857" s="86"/>
      <c r="R857" s="113"/>
      <c r="S857" s="113"/>
      <c r="T857" s="86"/>
      <c r="U857" s="86"/>
      <c r="V857" s="86"/>
      <c r="W857" s="86"/>
      <c r="X857" s="86"/>
      <c r="Y857" s="113"/>
      <c r="Z857" s="113"/>
      <c r="AA857" s="86"/>
      <c r="AB857" s="86"/>
      <c r="AC857" s="86"/>
      <c r="AD857" s="86"/>
      <c r="AE857" s="86"/>
      <c r="AF857" s="113"/>
      <c r="AG857" s="113"/>
      <c r="AH857" s="86"/>
      <c r="AI857" s="86"/>
      <c r="AJ857" s="86"/>
      <c r="AK857" s="86"/>
      <c r="AL857" s="86"/>
      <c r="AM857" s="20"/>
      <c r="AN857" s="20"/>
      <c r="AO857" s="20"/>
      <c r="AP857" s="20"/>
      <c r="AQ857" s="20"/>
      <c r="AR857" s="20"/>
      <c r="AS857" s="20"/>
    </row>
    <row r="858" spans="5:45" s="3" customFormat="1" x14ac:dyDescent="0.2">
      <c r="E858" s="34"/>
      <c r="H858" s="86"/>
      <c r="I858" s="86"/>
      <c r="J858" s="86"/>
      <c r="K858" s="113"/>
      <c r="L858" s="113"/>
      <c r="M858" s="86"/>
      <c r="N858" s="86"/>
      <c r="O858" s="86"/>
      <c r="P858" s="86"/>
      <c r="Q858" s="86"/>
      <c r="R858" s="113"/>
      <c r="S858" s="113"/>
      <c r="T858" s="86"/>
      <c r="U858" s="86"/>
      <c r="V858" s="86"/>
      <c r="W858" s="86"/>
      <c r="X858" s="86"/>
      <c r="Y858" s="113"/>
      <c r="Z858" s="113"/>
      <c r="AA858" s="86"/>
      <c r="AB858" s="86"/>
      <c r="AC858" s="86"/>
      <c r="AD858" s="86"/>
      <c r="AE858" s="86"/>
      <c r="AF858" s="113"/>
      <c r="AG858" s="113"/>
      <c r="AH858" s="86"/>
      <c r="AI858" s="86"/>
      <c r="AJ858" s="86"/>
      <c r="AK858" s="86"/>
      <c r="AL858" s="86"/>
      <c r="AM858" s="20"/>
      <c r="AN858" s="20"/>
      <c r="AO858" s="20"/>
      <c r="AP858" s="20"/>
      <c r="AQ858" s="20"/>
      <c r="AR858" s="20"/>
      <c r="AS858" s="20"/>
    </row>
    <row r="859" spans="5:45" s="3" customFormat="1" x14ac:dyDescent="0.2">
      <c r="E859" s="34"/>
      <c r="H859" s="86"/>
      <c r="I859" s="86"/>
      <c r="J859" s="86"/>
      <c r="K859" s="113"/>
      <c r="L859" s="113"/>
      <c r="M859" s="86"/>
      <c r="N859" s="86"/>
      <c r="O859" s="86"/>
      <c r="P859" s="86"/>
      <c r="Q859" s="86"/>
      <c r="R859" s="113"/>
      <c r="S859" s="113"/>
      <c r="T859" s="86"/>
      <c r="U859" s="86"/>
      <c r="V859" s="86"/>
      <c r="W859" s="86"/>
      <c r="X859" s="86"/>
      <c r="Y859" s="113"/>
      <c r="Z859" s="113"/>
      <c r="AA859" s="86"/>
      <c r="AB859" s="86"/>
      <c r="AC859" s="86"/>
      <c r="AD859" s="86"/>
      <c r="AE859" s="86"/>
      <c r="AF859" s="113"/>
      <c r="AG859" s="113"/>
      <c r="AH859" s="86"/>
      <c r="AI859" s="86"/>
      <c r="AJ859" s="86"/>
      <c r="AK859" s="86"/>
      <c r="AL859" s="86"/>
      <c r="AM859" s="20"/>
      <c r="AN859" s="20"/>
      <c r="AO859" s="20"/>
      <c r="AP859" s="20"/>
      <c r="AQ859" s="20"/>
      <c r="AR859" s="20"/>
      <c r="AS859" s="20"/>
    </row>
    <row r="860" spans="5:45" s="3" customFormat="1" x14ac:dyDescent="0.2">
      <c r="E860" s="34"/>
      <c r="H860" s="86"/>
      <c r="I860" s="86"/>
      <c r="J860" s="86"/>
      <c r="K860" s="113"/>
      <c r="L860" s="113"/>
      <c r="M860" s="86"/>
      <c r="N860" s="86"/>
      <c r="O860" s="86"/>
      <c r="P860" s="86"/>
      <c r="Q860" s="86"/>
      <c r="R860" s="113"/>
      <c r="S860" s="113"/>
      <c r="T860" s="86"/>
      <c r="U860" s="86"/>
      <c r="V860" s="86"/>
      <c r="W860" s="86"/>
      <c r="X860" s="86"/>
      <c r="Y860" s="113"/>
      <c r="Z860" s="113"/>
      <c r="AA860" s="86"/>
      <c r="AB860" s="86"/>
      <c r="AC860" s="86"/>
      <c r="AD860" s="86"/>
      <c r="AE860" s="86"/>
      <c r="AF860" s="113"/>
      <c r="AG860" s="113"/>
      <c r="AH860" s="86"/>
      <c r="AI860" s="86"/>
      <c r="AJ860" s="86"/>
      <c r="AK860" s="86"/>
      <c r="AL860" s="86"/>
      <c r="AM860" s="20"/>
      <c r="AN860" s="20"/>
      <c r="AO860" s="20"/>
      <c r="AP860" s="20"/>
      <c r="AQ860" s="20"/>
      <c r="AR860" s="20"/>
      <c r="AS860" s="20"/>
    </row>
    <row r="861" spans="5:45" s="3" customFormat="1" x14ac:dyDescent="0.2">
      <c r="E861" s="34"/>
      <c r="H861" s="86"/>
      <c r="I861" s="86"/>
      <c r="J861" s="86"/>
      <c r="K861" s="113"/>
      <c r="L861" s="113"/>
      <c r="M861" s="86"/>
      <c r="N861" s="86"/>
      <c r="O861" s="86"/>
      <c r="P861" s="86"/>
      <c r="Q861" s="86"/>
      <c r="R861" s="113"/>
      <c r="S861" s="113"/>
      <c r="T861" s="86"/>
      <c r="U861" s="86"/>
      <c r="V861" s="86"/>
      <c r="W861" s="86"/>
      <c r="X861" s="86"/>
      <c r="Y861" s="113"/>
      <c r="Z861" s="113"/>
      <c r="AA861" s="86"/>
      <c r="AB861" s="86"/>
      <c r="AC861" s="86"/>
      <c r="AD861" s="86"/>
      <c r="AE861" s="86"/>
      <c r="AF861" s="113"/>
      <c r="AG861" s="113"/>
      <c r="AH861" s="86"/>
      <c r="AI861" s="86"/>
      <c r="AJ861" s="86"/>
      <c r="AK861" s="86"/>
      <c r="AL861" s="86"/>
      <c r="AM861" s="20"/>
      <c r="AN861" s="20"/>
      <c r="AO861" s="20"/>
      <c r="AP861" s="20"/>
      <c r="AQ861" s="20"/>
      <c r="AR861" s="20"/>
      <c r="AS861" s="20"/>
    </row>
    <row r="862" spans="5:45" s="3" customFormat="1" x14ac:dyDescent="0.2">
      <c r="E862" s="34"/>
      <c r="H862" s="86"/>
      <c r="I862" s="86"/>
      <c r="J862" s="86"/>
      <c r="K862" s="113"/>
      <c r="L862" s="113"/>
      <c r="M862" s="86"/>
      <c r="N862" s="86"/>
      <c r="O862" s="86"/>
      <c r="P862" s="86"/>
      <c r="Q862" s="86"/>
      <c r="R862" s="113"/>
      <c r="S862" s="113"/>
      <c r="T862" s="86"/>
      <c r="U862" s="86"/>
      <c r="V862" s="86"/>
      <c r="W862" s="86"/>
      <c r="X862" s="86"/>
      <c r="Y862" s="113"/>
      <c r="Z862" s="113"/>
      <c r="AA862" s="86"/>
      <c r="AB862" s="86"/>
      <c r="AC862" s="86"/>
      <c r="AD862" s="86"/>
      <c r="AE862" s="86"/>
      <c r="AF862" s="113"/>
      <c r="AG862" s="113"/>
      <c r="AH862" s="86"/>
      <c r="AI862" s="86"/>
      <c r="AJ862" s="86"/>
      <c r="AK862" s="86"/>
      <c r="AL862" s="86"/>
      <c r="AM862" s="20"/>
      <c r="AN862" s="20"/>
      <c r="AO862" s="20"/>
      <c r="AP862" s="20"/>
      <c r="AQ862" s="20"/>
      <c r="AR862" s="20"/>
      <c r="AS862" s="20"/>
    </row>
    <row r="863" spans="5:45" s="3" customFormat="1" x14ac:dyDescent="0.2">
      <c r="E863" s="34"/>
      <c r="H863" s="86"/>
      <c r="I863" s="86"/>
      <c r="J863" s="86"/>
      <c r="K863" s="113"/>
      <c r="L863" s="113"/>
      <c r="M863" s="86"/>
      <c r="N863" s="86"/>
      <c r="O863" s="86"/>
      <c r="P863" s="86"/>
      <c r="Q863" s="86"/>
      <c r="R863" s="113"/>
      <c r="S863" s="113"/>
      <c r="T863" s="86"/>
      <c r="U863" s="86"/>
      <c r="V863" s="86"/>
      <c r="W863" s="86"/>
      <c r="X863" s="86"/>
      <c r="Y863" s="113"/>
      <c r="Z863" s="113"/>
      <c r="AA863" s="86"/>
      <c r="AB863" s="86"/>
      <c r="AC863" s="86"/>
      <c r="AD863" s="86"/>
      <c r="AE863" s="86"/>
      <c r="AF863" s="113"/>
      <c r="AG863" s="113"/>
      <c r="AH863" s="86"/>
      <c r="AI863" s="86"/>
      <c r="AJ863" s="86"/>
      <c r="AK863" s="86"/>
      <c r="AL863" s="86"/>
      <c r="AM863" s="20"/>
      <c r="AN863" s="20"/>
      <c r="AO863" s="20"/>
      <c r="AP863" s="20"/>
      <c r="AQ863" s="20"/>
      <c r="AR863" s="20"/>
      <c r="AS863" s="20"/>
    </row>
    <row r="864" spans="5:45" s="3" customFormat="1" x14ac:dyDescent="0.2">
      <c r="E864" s="34"/>
      <c r="H864" s="86"/>
      <c r="I864" s="86"/>
      <c r="J864" s="86"/>
      <c r="K864" s="113"/>
      <c r="L864" s="113"/>
      <c r="M864" s="86"/>
      <c r="N864" s="86"/>
      <c r="O864" s="86"/>
      <c r="P864" s="86"/>
      <c r="Q864" s="86"/>
      <c r="R864" s="113"/>
      <c r="S864" s="113"/>
      <c r="T864" s="86"/>
      <c r="U864" s="86"/>
      <c r="V864" s="86"/>
      <c r="W864" s="86"/>
      <c r="X864" s="86"/>
      <c r="Y864" s="113"/>
      <c r="Z864" s="113"/>
      <c r="AA864" s="86"/>
      <c r="AB864" s="86"/>
      <c r="AC864" s="86"/>
      <c r="AD864" s="86"/>
      <c r="AE864" s="86"/>
      <c r="AF864" s="113"/>
      <c r="AG864" s="113"/>
      <c r="AH864" s="86"/>
      <c r="AI864" s="86"/>
      <c r="AJ864" s="86"/>
      <c r="AK864" s="86"/>
      <c r="AL864" s="86"/>
      <c r="AM864" s="20"/>
      <c r="AN864" s="20"/>
      <c r="AO864" s="20"/>
      <c r="AP864" s="20"/>
      <c r="AQ864" s="20"/>
      <c r="AR864" s="20"/>
      <c r="AS864" s="20"/>
    </row>
    <row r="865" spans="5:45" s="3" customFormat="1" x14ac:dyDescent="0.2">
      <c r="E865" s="34"/>
      <c r="H865" s="86"/>
      <c r="I865" s="86"/>
      <c r="J865" s="86"/>
      <c r="K865" s="113"/>
      <c r="L865" s="113"/>
      <c r="M865" s="86"/>
      <c r="N865" s="86"/>
      <c r="O865" s="86"/>
      <c r="P865" s="86"/>
      <c r="Q865" s="86"/>
      <c r="R865" s="113"/>
      <c r="S865" s="113"/>
      <c r="T865" s="86"/>
      <c r="U865" s="86"/>
      <c r="V865" s="86"/>
      <c r="W865" s="86"/>
      <c r="X865" s="86"/>
      <c r="Y865" s="113"/>
      <c r="Z865" s="113"/>
      <c r="AA865" s="86"/>
      <c r="AB865" s="86"/>
      <c r="AC865" s="86"/>
      <c r="AD865" s="86"/>
      <c r="AE865" s="86"/>
      <c r="AF865" s="113"/>
      <c r="AG865" s="113"/>
      <c r="AH865" s="86"/>
      <c r="AI865" s="86"/>
      <c r="AJ865" s="86"/>
      <c r="AK865" s="86"/>
      <c r="AL865" s="86"/>
      <c r="AM865" s="20"/>
      <c r="AN865" s="20"/>
      <c r="AO865" s="20"/>
      <c r="AP865" s="20"/>
      <c r="AQ865" s="20"/>
      <c r="AR865" s="20"/>
      <c r="AS865" s="20"/>
    </row>
    <row r="866" spans="5:45" s="3" customFormat="1" x14ac:dyDescent="0.2">
      <c r="E866" s="34"/>
      <c r="H866" s="86"/>
      <c r="I866" s="86"/>
      <c r="J866" s="86"/>
      <c r="K866" s="113"/>
      <c r="L866" s="113"/>
      <c r="M866" s="86"/>
      <c r="N866" s="86"/>
      <c r="O866" s="86"/>
      <c r="P866" s="86"/>
      <c r="Q866" s="86"/>
      <c r="R866" s="113"/>
      <c r="S866" s="113"/>
      <c r="T866" s="86"/>
      <c r="U866" s="86"/>
      <c r="V866" s="86"/>
      <c r="W866" s="86"/>
      <c r="X866" s="86"/>
      <c r="Y866" s="113"/>
      <c r="Z866" s="113"/>
      <c r="AA866" s="86"/>
      <c r="AB866" s="86"/>
      <c r="AC866" s="86"/>
      <c r="AD866" s="86"/>
      <c r="AE866" s="86"/>
      <c r="AF866" s="113"/>
      <c r="AG866" s="113"/>
      <c r="AH866" s="86"/>
      <c r="AI866" s="86"/>
      <c r="AJ866" s="86"/>
      <c r="AK866" s="86"/>
      <c r="AL866" s="86"/>
      <c r="AM866" s="20"/>
      <c r="AN866" s="20"/>
      <c r="AO866" s="20"/>
      <c r="AP866" s="20"/>
      <c r="AQ866" s="20"/>
      <c r="AR866" s="20"/>
      <c r="AS866" s="20"/>
    </row>
    <row r="867" spans="5:45" s="3" customFormat="1" x14ac:dyDescent="0.2">
      <c r="E867" s="34"/>
      <c r="H867" s="86"/>
      <c r="I867" s="86"/>
      <c r="J867" s="86"/>
      <c r="K867" s="113"/>
      <c r="L867" s="113"/>
      <c r="M867" s="86"/>
      <c r="N867" s="86"/>
      <c r="O867" s="86"/>
      <c r="P867" s="86"/>
      <c r="Q867" s="86"/>
      <c r="R867" s="113"/>
      <c r="S867" s="113"/>
      <c r="T867" s="86"/>
      <c r="U867" s="86"/>
      <c r="V867" s="86"/>
      <c r="W867" s="86"/>
      <c r="X867" s="86"/>
      <c r="Y867" s="113"/>
      <c r="Z867" s="113"/>
      <c r="AA867" s="86"/>
      <c r="AB867" s="86"/>
      <c r="AC867" s="86"/>
      <c r="AD867" s="86"/>
      <c r="AE867" s="86"/>
      <c r="AF867" s="113"/>
      <c r="AG867" s="113"/>
      <c r="AH867" s="86"/>
      <c r="AI867" s="86"/>
      <c r="AJ867" s="86"/>
      <c r="AK867" s="86"/>
      <c r="AL867" s="86"/>
      <c r="AM867" s="20"/>
      <c r="AN867" s="20"/>
      <c r="AO867" s="20"/>
      <c r="AP867" s="20"/>
      <c r="AQ867" s="20"/>
      <c r="AR867" s="20"/>
      <c r="AS867" s="20"/>
    </row>
    <row r="868" spans="5:45" s="3" customFormat="1" x14ac:dyDescent="0.2">
      <c r="E868" s="34"/>
      <c r="H868" s="86"/>
      <c r="I868" s="86"/>
      <c r="J868" s="86"/>
      <c r="K868" s="113"/>
      <c r="L868" s="113"/>
      <c r="M868" s="86"/>
      <c r="N868" s="86"/>
      <c r="O868" s="86"/>
      <c r="P868" s="86"/>
      <c r="Q868" s="86"/>
      <c r="R868" s="113"/>
      <c r="S868" s="113"/>
      <c r="T868" s="86"/>
      <c r="U868" s="86"/>
      <c r="V868" s="86"/>
      <c r="W868" s="86"/>
      <c r="X868" s="86"/>
      <c r="Y868" s="113"/>
      <c r="Z868" s="113"/>
      <c r="AA868" s="86"/>
      <c r="AB868" s="86"/>
      <c r="AC868" s="86"/>
      <c r="AD868" s="86"/>
      <c r="AE868" s="86"/>
      <c r="AF868" s="113"/>
      <c r="AG868" s="113"/>
      <c r="AH868" s="86"/>
      <c r="AI868" s="86"/>
      <c r="AJ868" s="86"/>
      <c r="AK868" s="86"/>
      <c r="AL868" s="86"/>
      <c r="AM868" s="20"/>
      <c r="AN868" s="20"/>
      <c r="AO868" s="20"/>
      <c r="AP868" s="20"/>
      <c r="AQ868" s="20"/>
      <c r="AR868" s="20"/>
      <c r="AS868" s="20"/>
    </row>
    <row r="869" spans="5:45" s="3" customFormat="1" x14ac:dyDescent="0.2">
      <c r="E869" s="34"/>
      <c r="H869" s="86"/>
      <c r="I869" s="86"/>
      <c r="J869" s="86"/>
      <c r="K869" s="113"/>
      <c r="L869" s="113"/>
      <c r="M869" s="86"/>
      <c r="N869" s="86"/>
      <c r="O869" s="86"/>
      <c r="P869" s="86"/>
      <c r="Q869" s="86"/>
      <c r="R869" s="113"/>
      <c r="S869" s="113"/>
      <c r="T869" s="86"/>
      <c r="U869" s="86"/>
      <c r="V869" s="86"/>
      <c r="W869" s="86"/>
      <c r="X869" s="86"/>
      <c r="Y869" s="113"/>
      <c r="Z869" s="113"/>
      <c r="AA869" s="86"/>
      <c r="AB869" s="86"/>
      <c r="AC869" s="86"/>
      <c r="AD869" s="86"/>
      <c r="AE869" s="86"/>
      <c r="AF869" s="113"/>
      <c r="AG869" s="113"/>
      <c r="AH869" s="86"/>
      <c r="AI869" s="86"/>
      <c r="AJ869" s="86"/>
      <c r="AK869" s="86"/>
      <c r="AL869" s="86"/>
      <c r="AM869" s="20"/>
      <c r="AN869" s="20"/>
      <c r="AO869" s="20"/>
      <c r="AP869" s="20"/>
      <c r="AQ869" s="20"/>
      <c r="AR869" s="20"/>
      <c r="AS869" s="20"/>
    </row>
    <row r="870" spans="5:45" s="3" customFormat="1" x14ac:dyDescent="0.2">
      <c r="E870" s="34"/>
      <c r="H870" s="86"/>
      <c r="I870" s="86"/>
      <c r="J870" s="86"/>
      <c r="K870" s="113"/>
      <c r="L870" s="113"/>
      <c r="M870" s="86"/>
      <c r="N870" s="86"/>
      <c r="O870" s="86"/>
      <c r="P870" s="86"/>
      <c r="Q870" s="86"/>
      <c r="R870" s="113"/>
      <c r="S870" s="113"/>
      <c r="T870" s="86"/>
      <c r="U870" s="86"/>
      <c r="V870" s="86"/>
      <c r="W870" s="86"/>
      <c r="X870" s="86"/>
      <c r="Y870" s="113"/>
      <c r="Z870" s="113"/>
      <c r="AA870" s="86"/>
      <c r="AB870" s="86"/>
      <c r="AC870" s="86"/>
      <c r="AD870" s="86"/>
      <c r="AE870" s="86"/>
      <c r="AF870" s="113"/>
      <c r="AG870" s="113"/>
      <c r="AH870" s="86"/>
      <c r="AI870" s="86"/>
      <c r="AJ870" s="86"/>
      <c r="AK870" s="86"/>
      <c r="AL870" s="86"/>
      <c r="AM870" s="20"/>
      <c r="AN870" s="20"/>
      <c r="AO870" s="20"/>
      <c r="AP870" s="20"/>
      <c r="AQ870" s="20"/>
      <c r="AR870" s="20"/>
      <c r="AS870" s="20"/>
    </row>
    <row r="871" spans="5:45" s="3" customFormat="1" x14ac:dyDescent="0.2">
      <c r="E871" s="34"/>
      <c r="H871" s="86"/>
      <c r="I871" s="86"/>
      <c r="J871" s="86"/>
      <c r="K871" s="113"/>
      <c r="L871" s="113"/>
      <c r="M871" s="86"/>
      <c r="N871" s="86"/>
      <c r="O871" s="86"/>
      <c r="P871" s="86"/>
      <c r="Q871" s="86"/>
      <c r="R871" s="113"/>
      <c r="S871" s="113"/>
      <c r="T871" s="86"/>
      <c r="U871" s="86"/>
      <c r="V871" s="86"/>
      <c r="W871" s="86"/>
      <c r="X871" s="86"/>
      <c r="Y871" s="113"/>
      <c r="Z871" s="113"/>
      <c r="AA871" s="86"/>
      <c r="AB871" s="86"/>
      <c r="AC871" s="86"/>
      <c r="AD871" s="86"/>
      <c r="AE871" s="86"/>
      <c r="AF871" s="113"/>
      <c r="AG871" s="113"/>
      <c r="AH871" s="86"/>
      <c r="AI871" s="86"/>
      <c r="AJ871" s="86"/>
      <c r="AK871" s="86"/>
      <c r="AL871" s="86"/>
      <c r="AM871" s="20"/>
      <c r="AN871" s="20"/>
      <c r="AO871" s="20"/>
      <c r="AP871" s="20"/>
      <c r="AQ871" s="20"/>
      <c r="AR871" s="20"/>
      <c r="AS871" s="20"/>
    </row>
    <row r="872" spans="5:45" s="3" customFormat="1" x14ac:dyDescent="0.2">
      <c r="E872" s="34"/>
      <c r="H872" s="86"/>
      <c r="I872" s="86"/>
      <c r="J872" s="86"/>
      <c r="K872" s="113"/>
      <c r="L872" s="113"/>
      <c r="M872" s="86"/>
      <c r="N872" s="86"/>
      <c r="O872" s="86"/>
      <c r="P872" s="86"/>
      <c r="Q872" s="86"/>
      <c r="R872" s="113"/>
      <c r="S872" s="113"/>
      <c r="T872" s="86"/>
      <c r="U872" s="86"/>
      <c r="V872" s="86"/>
      <c r="W872" s="86"/>
      <c r="X872" s="86"/>
      <c r="Y872" s="113"/>
      <c r="Z872" s="113"/>
      <c r="AA872" s="86"/>
      <c r="AB872" s="86"/>
      <c r="AC872" s="86"/>
      <c r="AD872" s="86"/>
      <c r="AE872" s="86"/>
      <c r="AF872" s="113"/>
      <c r="AG872" s="113"/>
      <c r="AH872" s="86"/>
      <c r="AI872" s="86"/>
      <c r="AJ872" s="86"/>
      <c r="AK872" s="86"/>
      <c r="AL872" s="86"/>
      <c r="AM872" s="20"/>
      <c r="AN872" s="20"/>
      <c r="AO872" s="20"/>
      <c r="AP872" s="20"/>
      <c r="AQ872" s="20"/>
      <c r="AR872" s="20"/>
      <c r="AS872" s="20"/>
    </row>
    <row r="873" spans="5:45" s="3" customFormat="1" x14ac:dyDescent="0.2">
      <c r="E873" s="34"/>
      <c r="H873" s="86"/>
      <c r="I873" s="86"/>
      <c r="J873" s="86"/>
      <c r="K873" s="113"/>
      <c r="L873" s="113"/>
      <c r="M873" s="86"/>
      <c r="N873" s="86"/>
      <c r="O873" s="86"/>
      <c r="P873" s="86"/>
      <c r="Q873" s="86"/>
      <c r="R873" s="113"/>
      <c r="S873" s="113"/>
      <c r="T873" s="86"/>
      <c r="U873" s="86"/>
      <c r="V873" s="86"/>
      <c r="W873" s="86"/>
      <c r="X873" s="86"/>
      <c r="Y873" s="113"/>
      <c r="Z873" s="113"/>
      <c r="AA873" s="86"/>
      <c r="AB873" s="86"/>
      <c r="AC873" s="86"/>
      <c r="AD873" s="86"/>
      <c r="AE873" s="86"/>
      <c r="AF873" s="113"/>
      <c r="AG873" s="113"/>
      <c r="AH873" s="86"/>
      <c r="AI873" s="86"/>
      <c r="AJ873" s="86"/>
      <c r="AK873" s="86"/>
      <c r="AL873" s="86"/>
      <c r="AM873" s="20"/>
      <c r="AN873" s="20"/>
      <c r="AO873" s="20"/>
      <c r="AP873" s="20"/>
      <c r="AQ873" s="20"/>
      <c r="AR873" s="20"/>
      <c r="AS873" s="20"/>
    </row>
    <row r="874" spans="5:45" s="3" customFormat="1" x14ac:dyDescent="0.2">
      <c r="E874" s="34"/>
      <c r="H874" s="86"/>
      <c r="I874" s="86"/>
      <c r="J874" s="86"/>
      <c r="K874" s="113"/>
      <c r="L874" s="113"/>
      <c r="M874" s="86"/>
      <c r="N874" s="86"/>
      <c r="O874" s="86"/>
      <c r="P874" s="86"/>
      <c r="Q874" s="86"/>
      <c r="R874" s="113"/>
      <c r="S874" s="113"/>
      <c r="T874" s="86"/>
      <c r="U874" s="86"/>
      <c r="V874" s="86"/>
      <c r="W874" s="86"/>
      <c r="X874" s="86"/>
      <c r="Y874" s="113"/>
      <c r="Z874" s="113"/>
      <c r="AA874" s="86"/>
      <c r="AB874" s="86"/>
      <c r="AC874" s="86"/>
      <c r="AD874" s="86"/>
      <c r="AE874" s="86"/>
      <c r="AF874" s="113"/>
      <c r="AG874" s="113"/>
      <c r="AH874" s="86"/>
      <c r="AI874" s="86"/>
      <c r="AJ874" s="86"/>
      <c r="AK874" s="86"/>
      <c r="AL874" s="86"/>
      <c r="AM874" s="20"/>
      <c r="AN874" s="20"/>
      <c r="AO874" s="20"/>
      <c r="AP874" s="20"/>
      <c r="AQ874" s="20"/>
      <c r="AR874" s="20"/>
      <c r="AS874" s="20"/>
    </row>
    <row r="875" spans="5:45" s="3" customFormat="1" x14ac:dyDescent="0.2">
      <c r="E875" s="34"/>
      <c r="H875" s="86"/>
      <c r="I875" s="86"/>
      <c r="J875" s="86"/>
      <c r="K875" s="113"/>
      <c r="L875" s="113"/>
      <c r="M875" s="86"/>
      <c r="N875" s="86"/>
      <c r="O875" s="86"/>
      <c r="P875" s="86"/>
      <c r="Q875" s="86"/>
      <c r="R875" s="113"/>
      <c r="S875" s="113"/>
      <c r="T875" s="86"/>
      <c r="U875" s="86"/>
      <c r="V875" s="86"/>
      <c r="W875" s="86"/>
      <c r="X875" s="86"/>
      <c r="Y875" s="113"/>
      <c r="Z875" s="113"/>
      <c r="AA875" s="86"/>
      <c r="AB875" s="86"/>
      <c r="AC875" s="86"/>
      <c r="AD875" s="86"/>
      <c r="AE875" s="86"/>
      <c r="AF875" s="113"/>
      <c r="AG875" s="113"/>
      <c r="AH875" s="86"/>
      <c r="AI875" s="86"/>
      <c r="AJ875" s="86"/>
      <c r="AK875" s="86"/>
      <c r="AL875" s="86"/>
      <c r="AM875" s="20"/>
      <c r="AN875" s="20"/>
      <c r="AO875" s="20"/>
      <c r="AP875" s="20"/>
      <c r="AQ875" s="20"/>
      <c r="AR875" s="20"/>
      <c r="AS875" s="20"/>
    </row>
    <row r="876" spans="5:45" s="3" customFormat="1" x14ac:dyDescent="0.2">
      <c r="E876" s="34"/>
      <c r="H876" s="86"/>
      <c r="I876" s="86"/>
      <c r="J876" s="86"/>
      <c r="K876" s="113"/>
      <c r="L876" s="113"/>
      <c r="M876" s="86"/>
      <c r="N876" s="86"/>
      <c r="O876" s="86"/>
      <c r="P876" s="86"/>
      <c r="Q876" s="86"/>
      <c r="R876" s="113"/>
      <c r="S876" s="113"/>
      <c r="T876" s="86"/>
      <c r="U876" s="86"/>
      <c r="V876" s="86"/>
      <c r="W876" s="86"/>
      <c r="X876" s="86"/>
      <c r="Y876" s="113"/>
      <c r="Z876" s="113"/>
      <c r="AA876" s="86"/>
      <c r="AB876" s="86"/>
      <c r="AC876" s="86"/>
      <c r="AD876" s="86"/>
      <c r="AE876" s="86"/>
      <c r="AF876" s="113"/>
      <c r="AG876" s="113"/>
      <c r="AH876" s="86"/>
      <c r="AI876" s="86"/>
      <c r="AJ876" s="86"/>
      <c r="AK876" s="86"/>
      <c r="AL876" s="86"/>
      <c r="AM876" s="20"/>
      <c r="AN876" s="20"/>
      <c r="AO876" s="20"/>
      <c r="AP876" s="20"/>
      <c r="AQ876" s="20"/>
      <c r="AR876" s="20"/>
      <c r="AS876" s="20"/>
    </row>
    <row r="877" spans="5:45" s="3" customFormat="1" x14ac:dyDescent="0.2">
      <c r="E877" s="34"/>
      <c r="H877" s="86"/>
      <c r="I877" s="86"/>
      <c r="J877" s="86"/>
      <c r="K877" s="113"/>
      <c r="L877" s="113"/>
      <c r="M877" s="86"/>
      <c r="N877" s="86"/>
      <c r="O877" s="86"/>
      <c r="P877" s="86"/>
      <c r="Q877" s="86"/>
      <c r="R877" s="113"/>
      <c r="S877" s="113"/>
      <c r="T877" s="86"/>
      <c r="U877" s="86"/>
      <c r="V877" s="86"/>
      <c r="W877" s="86"/>
      <c r="X877" s="86"/>
      <c r="Y877" s="113"/>
      <c r="Z877" s="113"/>
      <c r="AA877" s="86"/>
      <c r="AB877" s="86"/>
      <c r="AC877" s="86"/>
      <c r="AD877" s="86"/>
      <c r="AE877" s="86"/>
      <c r="AF877" s="113"/>
      <c r="AG877" s="113"/>
      <c r="AH877" s="86"/>
      <c r="AI877" s="86"/>
      <c r="AJ877" s="86"/>
      <c r="AK877" s="86"/>
      <c r="AL877" s="86"/>
      <c r="AM877" s="20"/>
      <c r="AN877" s="20"/>
      <c r="AO877" s="20"/>
      <c r="AP877" s="20"/>
      <c r="AQ877" s="20"/>
      <c r="AR877" s="20"/>
      <c r="AS877" s="20"/>
    </row>
    <row r="878" spans="5:45" s="3" customFormat="1" x14ac:dyDescent="0.2">
      <c r="E878" s="34"/>
      <c r="H878" s="86"/>
      <c r="I878" s="86"/>
      <c r="J878" s="86"/>
      <c r="K878" s="113"/>
      <c r="L878" s="113"/>
      <c r="M878" s="86"/>
      <c r="N878" s="86"/>
      <c r="O878" s="86"/>
      <c r="P878" s="86"/>
      <c r="Q878" s="86"/>
      <c r="R878" s="113"/>
      <c r="S878" s="113"/>
      <c r="T878" s="86"/>
      <c r="U878" s="86"/>
      <c r="V878" s="86"/>
      <c r="W878" s="86"/>
      <c r="X878" s="86"/>
      <c r="Y878" s="113"/>
      <c r="Z878" s="113"/>
      <c r="AA878" s="86"/>
      <c r="AB878" s="86"/>
      <c r="AC878" s="86"/>
      <c r="AD878" s="86"/>
      <c r="AE878" s="86"/>
      <c r="AF878" s="113"/>
      <c r="AG878" s="113"/>
      <c r="AH878" s="86"/>
      <c r="AI878" s="86"/>
      <c r="AJ878" s="86"/>
      <c r="AK878" s="86"/>
      <c r="AL878" s="86"/>
      <c r="AM878" s="20"/>
      <c r="AN878" s="20"/>
      <c r="AO878" s="20"/>
      <c r="AP878" s="20"/>
      <c r="AQ878" s="20"/>
      <c r="AR878" s="20"/>
      <c r="AS878" s="20"/>
    </row>
    <row r="879" spans="5:45" s="3" customFormat="1" x14ac:dyDescent="0.2">
      <c r="E879" s="34"/>
      <c r="H879" s="86"/>
      <c r="I879" s="86"/>
      <c r="J879" s="86"/>
      <c r="K879" s="113"/>
      <c r="L879" s="113"/>
      <c r="M879" s="86"/>
      <c r="N879" s="86"/>
      <c r="O879" s="86"/>
      <c r="P879" s="86"/>
      <c r="Q879" s="86"/>
      <c r="R879" s="113"/>
      <c r="S879" s="113"/>
      <c r="T879" s="86"/>
      <c r="U879" s="86"/>
      <c r="V879" s="86"/>
      <c r="W879" s="86"/>
      <c r="X879" s="86"/>
      <c r="Y879" s="113"/>
      <c r="Z879" s="113"/>
      <c r="AA879" s="86"/>
      <c r="AB879" s="86"/>
      <c r="AC879" s="86"/>
      <c r="AD879" s="86"/>
      <c r="AE879" s="86"/>
      <c r="AF879" s="113"/>
      <c r="AG879" s="113"/>
      <c r="AH879" s="86"/>
      <c r="AI879" s="86"/>
      <c r="AJ879" s="86"/>
      <c r="AK879" s="86"/>
      <c r="AL879" s="86"/>
      <c r="AM879" s="20"/>
      <c r="AN879" s="20"/>
      <c r="AO879" s="20"/>
      <c r="AP879" s="20"/>
      <c r="AQ879" s="20"/>
      <c r="AR879" s="20"/>
      <c r="AS879" s="20"/>
    </row>
    <row r="880" spans="5:45" s="3" customFormat="1" x14ac:dyDescent="0.2">
      <c r="E880" s="34"/>
      <c r="H880" s="86"/>
      <c r="I880" s="86"/>
      <c r="J880" s="86"/>
      <c r="K880" s="113"/>
      <c r="L880" s="113"/>
      <c r="M880" s="86"/>
      <c r="N880" s="86"/>
      <c r="O880" s="86"/>
      <c r="P880" s="86"/>
      <c r="Q880" s="86"/>
      <c r="R880" s="113"/>
      <c r="S880" s="113"/>
      <c r="T880" s="86"/>
      <c r="U880" s="86"/>
      <c r="V880" s="86"/>
      <c r="W880" s="86"/>
      <c r="X880" s="86"/>
      <c r="Y880" s="113"/>
      <c r="Z880" s="113"/>
      <c r="AA880" s="86"/>
      <c r="AB880" s="86"/>
      <c r="AC880" s="86"/>
      <c r="AD880" s="86"/>
      <c r="AE880" s="86"/>
      <c r="AF880" s="113"/>
      <c r="AG880" s="113"/>
      <c r="AH880" s="86"/>
      <c r="AI880" s="86"/>
      <c r="AJ880" s="86"/>
      <c r="AK880" s="86"/>
      <c r="AL880" s="86"/>
      <c r="AM880" s="20"/>
      <c r="AN880" s="20"/>
      <c r="AO880" s="20"/>
      <c r="AP880" s="20"/>
      <c r="AQ880" s="20"/>
      <c r="AR880" s="20"/>
      <c r="AS880" s="20"/>
    </row>
    <row r="881" spans="5:45" s="3" customFormat="1" x14ac:dyDescent="0.2">
      <c r="E881" s="34"/>
      <c r="H881" s="86"/>
      <c r="I881" s="86"/>
      <c r="J881" s="86"/>
      <c r="K881" s="113"/>
      <c r="L881" s="113"/>
      <c r="M881" s="86"/>
      <c r="N881" s="86"/>
      <c r="O881" s="86"/>
      <c r="P881" s="86"/>
      <c r="Q881" s="86"/>
      <c r="R881" s="113"/>
      <c r="S881" s="113"/>
      <c r="T881" s="86"/>
      <c r="U881" s="86"/>
      <c r="V881" s="86"/>
      <c r="W881" s="86"/>
      <c r="X881" s="86"/>
      <c r="Y881" s="113"/>
      <c r="Z881" s="113"/>
      <c r="AA881" s="86"/>
      <c r="AB881" s="86"/>
      <c r="AC881" s="86"/>
      <c r="AD881" s="86"/>
      <c r="AE881" s="86"/>
      <c r="AF881" s="113"/>
      <c r="AG881" s="113"/>
      <c r="AH881" s="86"/>
      <c r="AI881" s="86"/>
      <c r="AJ881" s="86"/>
      <c r="AK881" s="86"/>
      <c r="AL881" s="86"/>
      <c r="AM881" s="20"/>
      <c r="AN881" s="20"/>
      <c r="AO881" s="20"/>
      <c r="AP881" s="20"/>
      <c r="AQ881" s="20"/>
      <c r="AR881" s="20"/>
      <c r="AS881" s="20"/>
    </row>
    <row r="882" spans="5:45" s="3" customFormat="1" x14ac:dyDescent="0.2">
      <c r="E882" s="34"/>
      <c r="H882" s="86"/>
      <c r="I882" s="86"/>
      <c r="J882" s="86"/>
      <c r="K882" s="113"/>
      <c r="L882" s="113"/>
      <c r="M882" s="86"/>
      <c r="N882" s="86"/>
      <c r="O882" s="86"/>
      <c r="P882" s="86"/>
      <c r="Q882" s="86"/>
      <c r="R882" s="113"/>
      <c r="S882" s="113"/>
      <c r="T882" s="86"/>
      <c r="U882" s="86"/>
      <c r="V882" s="86"/>
      <c r="W882" s="86"/>
      <c r="X882" s="86"/>
      <c r="Y882" s="113"/>
      <c r="Z882" s="113"/>
      <c r="AA882" s="86"/>
      <c r="AB882" s="86"/>
      <c r="AC882" s="86"/>
      <c r="AD882" s="86"/>
      <c r="AE882" s="86"/>
      <c r="AF882" s="113"/>
      <c r="AG882" s="113"/>
      <c r="AH882" s="86"/>
      <c r="AI882" s="86"/>
      <c r="AJ882" s="86"/>
      <c r="AK882" s="86"/>
      <c r="AL882" s="86"/>
      <c r="AM882" s="20"/>
      <c r="AN882" s="20"/>
      <c r="AO882" s="20"/>
      <c r="AP882" s="20"/>
      <c r="AQ882" s="20"/>
      <c r="AR882" s="20"/>
      <c r="AS882" s="20"/>
    </row>
    <row r="883" spans="5:45" s="3" customFormat="1" x14ac:dyDescent="0.2">
      <c r="E883" s="34"/>
      <c r="H883" s="86"/>
      <c r="I883" s="86"/>
      <c r="J883" s="86"/>
      <c r="K883" s="113"/>
      <c r="L883" s="113"/>
      <c r="M883" s="86"/>
      <c r="N883" s="86"/>
      <c r="O883" s="86"/>
      <c r="P883" s="86"/>
      <c r="Q883" s="86"/>
      <c r="R883" s="113"/>
      <c r="S883" s="113"/>
      <c r="T883" s="86"/>
      <c r="U883" s="86"/>
      <c r="V883" s="86"/>
      <c r="W883" s="86"/>
      <c r="X883" s="86"/>
      <c r="Y883" s="113"/>
      <c r="Z883" s="113"/>
      <c r="AA883" s="86"/>
      <c r="AB883" s="86"/>
      <c r="AC883" s="86"/>
      <c r="AD883" s="86"/>
      <c r="AE883" s="86"/>
      <c r="AF883" s="113"/>
      <c r="AG883" s="113"/>
      <c r="AH883" s="86"/>
      <c r="AI883" s="86"/>
      <c r="AJ883" s="86"/>
      <c r="AK883" s="86"/>
      <c r="AL883" s="86"/>
      <c r="AM883" s="20"/>
      <c r="AN883" s="20"/>
      <c r="AO883" s="20"/>
      <c r="AP883" s="20"/>
      <c r="AQ883" s="20"/>
      <c r="AR883" s="20"/>
      <c r="AS883" s="20"/>
    </row>
    <row r="884" spans="5:45" s="3" customFormat="1" x14ac:dyDescent="0.2">
      <c r="E884" s="34"/>
      <c r="H884" s="86"/>
      <c r="I884" s="86"/>
      <c r="J884" s="86"/>
      <c r="K884" s="113"/>
      <c r="L884" s="113"/>
      <c r="M884" s="86"/>
      <c r="N884" s="86"/>
      <c r="O884" s="86"/>
      <c r="P884" s="86"/>
      <c r="Q884" s="86"/>
      <c r="R884" s="113"/>
      <c r="S884" s="113"/>
      <c r="T884" s="86"/>
      <c r="U884" s="86"/>
      <c r="V884" s="86"/>
      <c r="W884" s="86"/>
      <c r="X884" s="86"/>
      <c r="Y884" s="113"/>
      <c r="Z884" s="113"/>
      <c r="AA884" s="86"/>
      <c r="AB884" s="86"/>
      <c r="AC884" s="86"/>
      <c r="AD884" s="86"/>
      <c r="AE884" s="86"/>
      <c r="AF884" s="113"/>
      <c r="AG884" s="113"/>
      <c r="AH884" s="86"/>
      <c r="AI884" s="86"/>
      <c r="AJ884" s="86"/>
      <c r="AK884" s="86"/>
      <c r="AL884" s="86"/>
      <c r="AM884" s="20"/>
      <c r="AN884" s="20"/>
      <c r="AO884" s="20"/>
      <c r="AP884" s="20"/>
      <c r="AQ884" s="20"/>
      <c r="AR884" s="20"/>
      <c r="AS884" s="20"/>
    </row>
    <row r="885" spans="5:45" s="3" customFormat="1" x14ac:dyDescent="0.2">
      <c r="E885" s="34"/>
      <c r="H885" s="86"/>
      <c r="I885" s="86"/>
      <c r="J885" s="86"/>
      <c r="K885" s="113"/>
      <c r="L885" s="113"/>
      <c r="M885" s="86"/>
      <c r="N885" s="86"/>
      <c r="O885" s="86"/>
      <c r="P885" s="86"/>
      <c r="Q885" s="86"/>
      <c r="R885" s="113"/>
      <c r="S885" s="113"/>
      <c r="T885" s="86"/>
      <c r="U885" s="86"/>
      <c r="V885" s="86"/>
      <c r="W885" s="86"/>
      <c r="X885" s="86"/>
      <c r="Y885" s="113"/>
      <c r="Z885" s="113"/>
      <c r="AA885" s="86"/>
      <c r="AB885" s="86"/>
      <c r="AC885" s="86"/>
      <c r="AD885" s="86"/>
      <c r="AE885" s="86"/>
      <c r="AF885" s="113"/>
      <c r="AG885" s="113"/>
      <c r="AH885" s="86"/>
      <c r="AI885" s="86"/>
      <c r="AJ885" s="86"/>
      <c r="AK885" s="86"/>
      <c r="AL885" s="86"/>
      <c r="AM885" s="20"/>
      <c r="AN885" s="20"/>
      <c r="AO885" s="20"/>
      <c r="AP885" s="20"/>
      <c r="AQ885" s="20"/>
      <c r="AR885" s="20"/>
      <c r="AS885" s="20"/>
    </row>
    <row r="886" spans="5:45" s="3" customFormat="1" x14ac:dyDescent="0.2">
      <c r="E886" s="34"/>
      <c r="H886" s="86"/>
      <c r="I886" s="86"/>
      <c r="J886" s="86"/>
      <c r="K886" s="113"/>
      <c r="L886" s="113"/>
      <c r="M886" s="86"/>
      <c r="N886" s="86"/>
      <c r="O886" s="86"/>
      <c r="P886" s="86"/>
      <c r="Q886" s="86"/>
      <c r="R886" s="113"/>
      <c r="S886" s="113"/>
      <c r="T886" s="86"/>
      <c r="U886" s="86"/>
      <c r="V886" s="86"/>
      <c r="W886" s="86"/>
      <c r="X886" s="86"/>
      <c r="Y886" s="113"/>
      <c r="Z886" s="113"/>
      <c r="AA886" s="86"/>
      <c r="AB886" s="86"/>
      <c r="AC886" s="86"/>
      <c r="AD886" s="86"/>
      <c r="AE886" s="86"/>
      <c r="AF886" s="113"/>
      <c r="AG886" s="113"/>
      <c r="AH886" s="86"/>
      <c r="AI886" s="86"/>
      <c r="AJ886" s="86"/>
      <c r="AK886" s="86"/>
      <c r="AL886" s="86"/>
      <c r="AM886" s="20"/>
      <c r="AN886" s="20"/>
      <c r="AO886" s="20"/>
      <c r="AP886" s="20"/>
      <c r="AQ886" s="20"/>
      <c r="AR886" s="20"/>
      <c r="AS886" s="20"/>
    </row>
    <row r="887" spans="5:45" s="3" customFormat="1" x14ac:dyDescent="0.2">
      <c r="E887" s="34"/>
      <c r="H887" s="86"/>
      <c r="I887" s="86"/>
      <c r="J887" s="86"/>
      <c r="K887" s="113"/>
      <c r="L887" s="113"/>
      <c r="M887" s="86"/>
      <c r="N887" s="86"/>
      <c r="O887" s="86"/>
      <c r="P887" s="86"/>
      <c r="Q887" s="86"/>
      <c r="R887" s="113"/>
      <c r="S887" s="113"/>
      <c r="T887" s="86"/>
      <c r="U887" s="86"/>
      <c r="V887" s="86"/>
      <c r="W887" s="86"/>
      <c r="X887" s="86"/>
      <c r="Y887" s="113"/>
      <c r="Z887" s="113"/>
      <c r="AA887" s="86"/>
      <c r="AB887" s="86"/>
      <c r="AC887" s="86"/>
      <c r="AD887" s="86"/>
      <c r="AE887" s="86"/>
      <c r="AF887" s="113"/>
      <c r="AG887" s="113"/>
      <c r="AH887" s="86"/>
      <c r="AI887" s="86"/>
      <c r="AJ887" s="86"/>
      <c r="AK887" s="86"/>
      <c r="AL887" s="86"/>
      <c r="AM887" s="20"/>
      <c r="AN887" s="20"/>
      <c r="AO887" s="20"/>
      <c r="AP887" s="20"/>
      <c r="AQ887" s="20"/>
      <c r="AR887" s="20"/>
      <c r="AS887" s="20"/>
    </row>
    <row r="888" spans="5:45" s="3" customFormat="1" x14ac:dyDescent="0.2">
      <c r="E888" s="34"/>
      <c r="H888" s="86"/>
      <c r="I888" s="86"/>
      <c r="J888" s="86"/>
      <c r="K888" s="113"/>
      <c r="L888" s="113"/>
      <c r="M888" s="86"/>
      <c r="N888" s="86"/>
      <c r="O888" s="86"/>
      <c r="P888" s="86"/>
      <c r="Q888" s="86"/>
      <c r="R888" s="113"/>
      <c r="S888" s="113"/>
      <c r="T888" s="86"/>
      <c r="U888" s="86"/>
      <c r="V888" s="86"/>
      <c r="W888" s="86"/>
      <c r="X888" s="86"/>
      <c r="Y888" s="113"/>
      <c r="Z888" s="113"/>
      <c r="AA888" s="86"/>
      <c r="AB888" s="86"/>
      <c r="AC888" s="86"/>
      <c r="AD888" s="86"/>
      <c r="AE888" s="86"/>
      <c r="AF888" s="113"/>
      <c r="AG888" s="113"/>
      <c r="AH888" s="86"/>
      <c r="AI888" s="86"/>
      <c r="AJ888" s="86"/>
      <c r="AK888" s="86"/>
      <c r="AL888" s="86"/>
      <c r="AM888" s="20"/>
      <c r="AN888" s="20"/>
      <c r="AO888" s="20"/>
      <c r="AP888" s="20"/>
      <c r="AQ888" s="20"/>
      <c r="AR888" s="20"/>
      <c r="AS888" s="20"/>
    </row>
    <row r="889" spans="5:45" s="3" customFormat="1" x14ac:dyDescent="0.2">
      <c r="E889" s="34"/>
      <c r="H889" s="86"/>
      <c r="I889" s="86"/>
      <c r="J889" s="86"/>
      <c r="K889" s="113"/>
      <c r="L889" s="113"/>
      <c r="M889" s="86"/>
      <c r="N889" s="86"/>
      <c r="O889" s="86"/>
      <c r="P889" s="86"/>
      <c r="Q889" s="86"/>
      <c r="R889" s="113"/>
      <c r="S889" s="113"/>
      <c r="T889" s="86"/>
      <c r="U889" s="86"/>
      <c r="V889" s="86"/>
      <c r="W889" s="86"/>
      <c r="X889" s="86"/>
      <c r="Y889" s="113"/>
      <c r="Z889" s="113"/>
      <c r="AA889" s="86"/>
      <c r="AB889" s="86"/>
      <c r="AC889" s="86"/>
      <c r="AD889" s="86"/>
      <c r="AE889" s="86"/>
      <c r="AF889" s="113"/>
      <c r="AG889" s="113"/>
      <c r="AH889" s="86"/>
      <c r="AI889" s="86"/>
      <c r="AJ889" s="86"/>
      <c r="AK889" s="86"/>
      <c r="AL889" s="86"/>
      <c r="AM889" s="20"/>
      <c r="AN889" s="20"/>
      <c r="AO889" s="20"/>
      <c r="AP889" s="20"/>
      <c r="AQ889" s="20"/>
      <c r="AR889" s="20"/>
      <c r="AS889" s="20"/>
    </row>
    <row r="890" spans="5:45" s="3" customFormat="1" x14ac:dyDescent="0.2">
      <c r="E890" s="34"/>
      <c r="H890" s="86"/>
      <c r="I890" s="86"/>
      <c r="J890" s="86"/>
      <c r="K890" s="113"/>
      <c r="L890" s="113"/>
      <c r="M890" s="86"/>
      <c r="N890" s="86"/>
      <c r="O890" s="86"/>
      <c r="P890" s="86"/>
      <c r="Q890" s="86"/>
      <c r="R890" s="113"/>
      <c r="S890" s="113"/>
      <c r="T890" s="86"/>
      <c r="U890" s="86"/>
      <c r="V890" s="86"/>
      <c r="W890" s="86"/>
      <c r="X890" s="86"/>
      <c r="Y890" s="113"/>
      <c r="Z890" s="113"/>
      <c r="AA890" s="86"/>
      <c r="AB890" s="86"/>
      <c r="AC890" s="86"/>
      <c r="AD890" s="86"/>
      <c r="AE890" s="86"/>
      <c r="AF890" s="113"/>
      <c r="AG890" s="113"/>
      <c r="AH890" s="86"/>
      <c r="AI890" s="86"/>
      <c r="AJ890" s="86"/>
      <c r="AK890" s="86"/>
      <c r="AL890" s="86"/>
      <c r="AM890" s="20"/>
      <c r="AN890" s="20"/>
      <c r="AO890" s="20"/>
      <c r="AP890" s="20"/>
      <c r="AQ890" s="20"/>
      <c r="AR890" s="20"/>
      <c r="AS890" s="20"/>
    </row>
    <row r="891" spans="5:45" s="3" customFormat="1" x14ac:dyDescent="0.2">
      <c r="E891" s="34"/>
      <c r="H891" s="86"/>
      <c r="I891" s="86"/>
      <c r="J891" s="86"/>
      <c r="K891" s="113"/>
      <c r="L891" s="113"/>
      <c r="M891" s="86"/>
      <c r="N891" s="86"/>
      <c r="O891" s="86"/>
      <c r="P891" s="86"/>
      <c r="Q891" s="86"/>
      <c r="R891" s="113"/>
      <c r="S891" s="113"/>
      <c r="T891" s="86"/>
      <c r="U891" s="86"/>
      <c r="V891" s="86"/>
      <c r="W891" s="86"/>
      <c r="X891" s="86"/>
      <c r="Y891" s="113"/>
      <c r="Z891" s="113"/>
      <c r="AA891" s="86"/>
      <c r="AB891" s="86"/>
      <c r="AC891" s="86"/>
      <c r="AD891" s="86"/>
      <c r="AE891" s="86"/>
      <c r="AF891" s="113"/>
      <c r="AG891" s="113"/>
      <c r="AH891" s="86"/>
      <c r="AI891" s="86"/>
      <c r="AJ891" s="86"/>
      <c r="AK891" s="86"/>
      <c r="AL891" s="86"/>
      <c r="AM891" s="20"/>
      <c r="AN891" s="20"/>
      <c r="AO891" s="20"/>
      <c r="AP891" s="20"/>
      <c r="AQ891" s="20"/>
      <c r="AR891" s="20"/>
      <c r="AS891" s="20"/>
    </row>
    <row r="892" spans="5:45" s="3" customFormat="1" x14ac:dyDescent="0.2">
      <c r="E892" s="34"/>
      <c r="H892" s="86"/>
      <c r="I892" s="86"/>
      <c r="J892" s="86"/>
      <c r="K892" s="113"/>
      <c r="L892" s="113"/>
      <c r="M892" s="86"/>
      <c r="N892" s="86"/>
      <c r="O892" s="86"/>
      <c r="P892" s="86"/>
      <c r="Q892" s="86"/>
      <c r="R892" s="113"/>
      <c r="S892" s="113"/>
      <c r="T892" s="86"/>
      <c r="U892" s="86"/>
      <c r="V892" s="86"/>
      <c r="W892" s="86"/>
      <c r="X892" s="86"/>
      <c r="Y892" s="113"/>
      <c r="Z892" s="113"/>
      <c r="AA892" s="86"/>
      <c r="AB892" s="86"/>
      <c r="AC892" s="86"/>
      <c r="AD892" s="86"/>
      <c r="AE892" s="86"/>
      <c r="AF892" s="113"/>
      <c r="AG892" s="113"/>
      <c r="AH892" s="86"/>
      <c r="AI892" s="86"/>
      <c r="AJ892" s="86"/>
      <c r="AK892" s="86"/>
      <c r="AL892" s="86"/>
      <c r="AM892" s="20"/>
      <c r="AN892" s="20"/>
      <c r="AO892" s="20"/>
      <c r="AP892" s="20"/>
      <c r="AQ892" s="20"/>
      <c r="AR892" s="20"/>
      <c r="AS892" s="20"/>
    </row>
    <row r="893" spans="5:45" s="3" customFormat="1" x14ac:dyDescent="0.2">
      <c r="E893" s="34"/>
      <c r="H893" s="86"/>
      <c r="I893" s="86"/>
      <c r="J893" s="86"/>
      <c r="K893" s="113"/>
      <c r="L893" s="113"/>
      <c r="M893" s="86"/>
      <c r="N893" s="86"/>
      <c r="O893" s="86"/>
      <c r="P893" s="86"/>
      <c r="Q893" s="86"/>
      <c r="R893" s="113"/>
      <c r="S893" s="113"/>
      <c r="T893" s="86"/>
      <c r="U893" s="86"/>
      <c r="V893" s="86"/>
      <c r="W893" s="86"/>
      <c r="X893" s="86"/>
      <c r="Y893" s="113"/>
      <c r="Z893" s="113"/>
      <c r="AA893" s="86"/>
      <c r="AB893" s="86"/>
      <c r="AC893" s="86"/>
      <c r="AD893" s="86"/>
      <c r="AE893" s="86"/>
      <c r="AF893" s="113"/>
      <c r="AG893" s="113"/>
      <c r="AH893" s="86"/>
      <c r="AI893" s="86"/>
      <c r="AJ893" s="86"/>
      <c r="AK893" s="86"/>
      <c r="AL893" s="86"/>
      <c r="AM893" s="20"/>
      <c r="AN893" s="20"/>
      <c r="AO893" s="20"/>
      <c r="AP893" s="20"/>
      <c r="AQ893" s="20"/>
      <c r="AR893" s="20"/>
      <c r="AS893" s="20"/>
    </row>
    <row r="894" spans="5:45" s="3" customFormat="1" x14ac:dyDescent="0.2">
      <c r="E894" s="34"/>
      <c r="H894" s="86"/>
      <c r="I894" s="86"/>
      <c r="J894" s="86"/>
      <c r="K894" s="113"/>
      <c r="L894" s="113"/>
      <c r="M894" s="86"/>
      <c r="N894" s="86"/>
      <c r="O894" s="86"/>
      <c r="P894" s="86"/>
      <c r="Q894" s="86"/>
      <c r="R894" s="113"/>
      <c r="S894" s="113"/>
      <c r="T894" s="86"/>
      <c r="U894" s="86"/>
      <c r="V894" s="86"/>
      <c r="W894" s="86"/>
      <c r="X894" s="86"/>
      <c r="Y894" s="113"/>
      <c r="Z894" s="113"/>
      <c r="AA894" s="86"/>
      <c r="AB894" s="86"/>
      <c r="AC894" s="86"/>
      <c r="AD894" s="86"/>
      <c r="AE894" s="86"/>
      <c r="AF894" s="113"/>
      <c r="AG894" s="113"/>
      <c r="AH894" s="86"/>
      <c r="AI894" s="86"/>
      <c r="AJ894" s="86"/>
      <c r="AK894" s="86"/>
      <c r="AL894" s="86"/>
      <c r="AM894" s="20"/>
      <c r="AN894" s="20"/>
      <c r="AO894" s="20"/>
      <c r="AP894" s="20"/>
      <c r="AQ894" s="20"/>
      <c r="AR894" s="20"/>
      <c r="AS894" s="20"/>
    </row>
    <row r="895" spans="5:45" s="3" customFormat="1" x14ac:dyDescent="0.2">
      <c r="E895" s="34"/>
      <c r="H895" s="86"/>
      <c r="I895" s="86"/>
      <c r="J895" s="86"/>
      <c r="K895" s="113"/>
      <c r="L895" s="113"/>
      <c r="M895" s="86"/>
      <c r="N895" s="86"/>
      <c r="O895" s="86"/>
      <c r="P895" s="86"/>
      <c r="Q895" s="86"/>
      <c r="R895" s="113"/>
      <c r="S895" s="113"/>
      <c r="T895" s="86"/>
      <c r="U895" s="86"/>
      <c r="V895" s="86"/>
      <c r="W895" s="86"/>
      <c r="X895" s="86"/>
      <c r="Y895" s="113"/>
      <c r="Z895" s="113"/>
      <c r="AA895" s="86"/>
      <c r="AB895" s="86"/>
      <c r="AC895" s="86"/>
      <c r="AD895" s="86"/>
      <c r="AE895" s="86"/>
      <c r="AF895" s="113"/>
      <c r="AG895" s="113"/>
      <c r="AH895" s="86"/>
      <c r="AI895" s="86"/>
      <c r="AJ895" s="86"/>
      <c r="AK895" s="86"/>
      <c r="AL895" s="86"/>
      <c r="AM895" s="20"/>
      <c r="AN895" s="20"/>
      <c r="AO895" s="20"/>
      <c r="AP895" s="20"/>
      <c r="AQ895" s="20"/>
      <c r="AR895" s="20"/>
      <c r="AS895" s="20"/>
    </row>
    <row r="896" spans="5:45" s="3" customFormat="1" x14ac:dyDescent="0.2">
      <c r="E896" s="34"/>
      <c r="H896" s="86"/>
      <c r="I896" s="86"/>
      <c r="J896" s="86"/>
      <c r="K896" s="113"/>
      <c r="L896" s="113"/>
      <c r="M896" s="86"/>
      <c r="N896" s="86"/>
      <c r="O896" s="86"/>
      <c r="P896" s="86"/>
      <c r="Q896" s="86"/>
      <c r="R896" s="113"/>
      <c r="S896" s="113"/>
      <c r="T896" s="86"/>
      <c r="U896" s="86"/>
      <c r="V896" s="86"/>
      <c r="W896" s="86"/>
      <c r="X896" s="86"/>
      <c r="Y896" s="113"/>
      <c r="Z896" s="113"/>
      <c r="AA896" s="86"/>
      <c r="AB896" s="86"/>
      <c r="AC896" s="86"/>
      <c r="AD896" s="86"/>
      <c r="AE896" s="86"/>
      <c r="AF896" s="113"/>
      <c r="AG896" s="113"/>
      <c r="AH896" s="86"/>
      <c r="AI896" s="86"/>
      <c r="AJ896" s="86"/>
      <c r="AK896" s="86"/>
      <c r="AL896" s="86"/>
      <c r="AM896" s="20"/>
      <c r="AN896" s="20"/>
      <c r="AO896" s="20"/>
      <c r="AP896" s="20"/>
      <c r="AQ896" s="20"/>
      <c r="AR896" s="20"/>
      <c r="AS896" s="20"/>
    </row>
    <row r="897" spans="5:45" s="3" customFormat="1" x14ac:dyDescent="0.2">
      <c r="E897" s="34"/>
      <c r="H897" s="86"/>
      <c r="I897" s="86"/>
      <c r="J897" s="86"/>
      <c r="K897" s="113"/>
      <c r="L897" s="113"/>
      <c r="M897" s="86"/>
      <c r="N897" s="86"/>
      <c r="O897" s="86"/>
      <c r="P897" s="86"/>
      <c r="Q897" s="86"/>
      <c r="R897" s="113"/>
      <c r="S897" s="113"/>
      <c r="T897" s="86"/>
      <c r="U897" s="86"/>
      <c r="V897" s="86"/>
      <c r="W897" s="86"/>
      <c r="X897" s="86"/>
      <c r="Y897" s="113"/>
      <c r="Z897" s="113"/>
      <c r="AA897" s="86"/>
      <c r="AB897" s="86"/>
      <c r="AC897" s="86"/>
      <c r="AD897" s="86"/>
      <c r="AE897" s="86"/>
      <c r="AF897" s="113"/>
      <c r="AG897" s="113"/>
      <c r="AH897" s="86"/>
      <c r="AI897" s="86"/>
      <c r="AJ897" s="86"/>
      <c r="AK897" s="86"/>
      <c r="AL897" s="86"/>
      <c r="AM897" s="20"/>
      <c r="AN897" s="20"/>
      <c r="AO897" s="20"/>
      <c r="AP897" s="20"/>
      <c r="AQ897" s="20"/>
      <c r="AR897" s="20"/>
      <c r="AS897" s="20"/>
    </row>
    <row r="898" spans="5:45" s="3" customFormat="1" x14ac:dyDescent="0.2">
      <c r="E898" s="34"/>
      <c r="H898" s="86"/>
      <c r="I898" s="86"/>
      <c r="J898" s="86"/>
      <c r="K898" s="113"/>
      <c r="L898" s="113"/>
      <c r="M898" s="86"/>
      <c r="N898" s="86"/>
      <c r="O898" s="86"/>
      <c r="P898" s="86"/>
      <c r="Q898" s="86"/>
      <c r="R898" s="113"/>
      <c r="S898" s="113"/>
      <c r="T898" s="86"/>
      <c r="U898" s="86"/>
      <c r="V898" s="86"/>
      <c r="W898" s="86"/>
      <c r="X898" s="86"/>
      <c r="Y898" s="113"/>
      <c r="Z898" s="113"/>
      <c r="AA898" s="86"/>
      <c r="AB898" s="86"/>
      <c r="AC898" s="86"/>
      <c r="AD898" s="86"/>
      <c r="AE898" s="86"/>
      <c r="AF898" s="113"/>
      <c r="AG898" s="113"/>
      <c r="AH898" s="86"/>
      <c r="AI898" s="86"/>
      <c r="AJ898" s="86"/>
      <c r="AK898" s="86"/>
      <c r="AL898" s="86"/>
      <c r="AM898" s="20"/>
      <c r="AN898" s="20"/>
      <c r="AO898" s="20"/>
      <c r="AP898" s="20"/>
      <c r="AQ898" s="20"/>
      <c r="AR898" s="20"/>
      <c r="AS898" s="20"/>
    </row>
    <row r="899" spans="5:45" s="3" customFormat="1" x14ac:dyDescent="0.2">
      <c r="E899" s="34"/>
      <c r="H899" s="86"/>
      <c r="I899" s="86"/>
      <c r="J899" s="86"/>
      <c r="K899" s="113"/>
      <c r="L899" s="113"/>
      <c r="M899" s="86"/>
      <c r="N899" s="86"/>
      <c r="O899" s="86"/>
      <c r="P899" s="86"/>
      <c r="Q899" s="86"/>
      <c r="R899" s="113"/>
      <c r="S899" s="113"/>
      <c r="T899" s="86"/>
      <c r="U899" s="86"/>
      <c r="V899" s="86"/>
      <c r="W899" s="86"/>
      <c r="X899" s="86"/>
      <c r="Y899" s="113"/>
      <c r="Z899" s="113"/>
      <c r="AA899" s="86"/>
      <c r="AB899" s="86"/>
      <c r="AC899" s="86"/>
      <c r="AD899" s="86"/>
      <c r="AE899" s="86"/>
      <c r="AF899" s="113"/>
      <c r="AG899" s="113"/>
      <c r="AH899" s="86"/>
      <c r="AI899" s="86"/>
      <c r="AJ899" s="86"/>
      <c r="AK899" s="86"/>
      <c r="AL899" s="86"/>
      <c r="AM899" s="20"/>
      <c r="AN899" s="20"/>
      <c r="AO899" s="20"/>
      <c r="AP899" s="20"/>
      <c r="AQ899" s="20"/>
      <c r="AR899" s="20"/>
      <c r="AS899" s="20"/>
    </row>
    <row r="900" spans="5:45" s="3" customFormat="1" x14ac:dyDescent="0.2">
      <c r="E900" s="34"/>
      <c r="H900" s="86"/>
      <c r="I900" s="86"/>
      <c r="J900" s="86"/>
      <c r="K900" s="113"/>
      <c r="L900" s="113"/>
      <c r="M900" s="86"/>
      <c r="N900" s="86"/>
      <c r="O900" s="86"/>
      <c r="P900" s="86"/>
      <c r="Q900" s="86"/>
      <c r="R900" s="113"/>
      <c r="S900" s="113"/>
      <c r="T900" s="86"/>
      <c r="U900" s="86"/>
      <c r="V900" s="86"/>
      <c r="W900" s="86"/>
      <c r="X900" s="86"/>
      <c r="Y900" s="113"/>
      <c r="Z900" s="113"/>
      <c r="AA900" s="86"/>
      <c r="AB900" s="86"/>
      <c r="AC900" s="86"/>
      <c r="AD900" s="86"/>
      <c r="AE900" s="86"/>
      <c r="AF900" s="113"/>
      <c r="AG900" s="113"/>
      <c r="AH900" s="86"/>
      <c r="AI900" s="86"/>
      <c r="AJ900" s="86"/>
      <c r="AK900" s="86"/>
      <c r="AL900" s="86"/>
      <c r="AM900" s="20"/>
      <c r="AN900" s="20"/>
      <c r="AO900" s="20"/>
      <c r="AP900" s="20"/>
      <c r="AQ900" s="20"/>
      <c r="AR900" s="20"/>
      <c r="AS900" s="20"/>
    </row>
    <row r="901" spans="5:45" s="3" customFormat="1" x14ac:dyDescent="0.2">
      <c r="E901" s="34"/>
      <c r="H901" s="86"/>
      <c r="I901" s="86"/>
      <c r="J901" s="86"/>
      <c r="K901" s="113"/>
      <c r="L901" s="113"/>
      <c r="M901" s="86"/>
      <c r="N901" s="86"/>
      <c r="O901" s="86"/>
      <c r="P901" s="86"/>
      <c r="Q901" s="86"/>
      <c r="R901" s="113"/>
      <c r="S901" s="113"/>
      <c r="T901" s="86"/>
      <c r="U901" s="86"/>
      <c r="V901" s="86"/>
      <c r="W901" s="86"/>
      <c r="X901" s="86"/>
      <c r="Y901" s="113"/>
      <c r="Z901" s="113"/>
      <c r="AA901" s="86"/>
      <c r="AB901" s="86"/>
      <c r="AC901" s="86"/>
      <c r="AD901" s="86"/>
      <c r="AE901" s="86"/>
      <c r="AF901" s="113"/>
      <c r="AG901" s="113"/>
      <c r="AH901" s="86"/>
      <c r="AI901" s="86"/>
      <c r="AJ901" s="86"/>
      <c r="AK901" s="86"/>
      <c r="AL901" s="86"/>
      <c r="AM901" s="20"/>
      <c r="AN901" s="20"/>
      <c r="AO901" s="20"/>
      <c r="AP901" s="20"/>
      <c r="AQ901" s="20"/>
      <c r="AR901" s="20"/>
      <c r="AS901" s="20"/>
    </row>
    <row r="902" spans="5:45" s="3" customFormat="1" x14ac:dyDescent="0.2">
      <c r="E902" s="34"/>
      <c r="H902" s="86"/>
      <c r="I902" s="86"/>
      <c r="J902" s="86"/>
      <c r="K902" s="113"/>
      <c r="L902" s="113"/>
      <c r="M902" s="86"/>
      <c r="N902" s="86"/>
      <c r="O902" s="86"/>
      <c r="P902" s="86"/>
      <c r="Q902" s="86"/>
      <c r="R902" s="113"/>
      <c r="S902" s="113"/>
      <c r="T902" s="86"/>
      <c r="U902" s="86"/>
      <c r="V902" s="86"/>
      <c r="W902" s="86"/>
      <c r="X902" s="86"/>
      <c r="Y902" s="113"/>
      <c r="Z902" s="113"/>
      <c r="AA902" s="86"/>
      <c r="AB902" s="86"/>
      <c r="AC902" s="86"/>
      <c r="AD902" s="86"/>
      <c r="AE902" s="86"/>
      <c r="AF902" s="113"/>
      <c r="AG902" s="113"/>
      <c r="AH902" s="86"/>
      <c r="AI902" s="86"/>
      <c r="AJ902" s="86"/>
      <c r="AK902" s="86"/>
      <c r="AL902" s="86"/>
      <c r="AM902" s="20"/>
      <c r="AN902" s="20"/>
      <c r="AO902" s="20"/>
      <c r="AP902" s="20"/>
      <c r="AQ902" s="20"/>
      <c r="AR902" s="20"/>
      <c r="AS902" s="20"/>
    </row>
    <row r="903" spans="5:45" s="3" customFormat="1" x14ac:dyDescent="0.2">
      <c r="E903" s="34"/>
      <c r="H903" s="86"/>
      <c r="I903" s="86"/>
      <c r="J903" s="86"/>
      <c r="K903" s="113"/>
      <c r="L903" s="113"/>
      <c r="M903" s="86"/>
      <c r="N903" s="86"/>
      <c r="O903" s="86"/>
      <c r="P903" s="86"/>
      <c r="Q903" s="86"/>
      <c r="R903" s="113"/>
      <c r="S903" s="113"/>
      <c r="T903" s="86"/>
      <c r="U903" s="86"/>
      <c r="V903" s="86"/>
      <c r="W903" s="86"/>
      <c r="X903" s="86"/>
      <c r="Y903" s="113"/>
      <c r="Z903" s="113"/>
      <c r="AA903" s="86"/>
      <c r="AB903" s="86"/>
      <c r="AC903" s="86"/>
      <c r="AD903" s="86"/>
      <c r="AE903" s="86"/>
      <c r="AF903" s="113"/>
      <c r="AG903" s="113"/>
      <c r="AH903" s="86"/>
      <c r="AI903" s="86"/>
      <c r="AJ903" s="86"/>
      <c r="AK903" s="86"/>
      <c r="AL903" s="86"/>
      <c r="AM903" s="20"/>
      <c r="AN903" s="20"/>
      <c r="AO903" s="20"/>
      <c r="AP903" s="20"/>
      <c r="AQ903" s="20"/>
      <c r="AR903" s="20"/>
      <c r="AS903" s="20"/>
    </row>
    <row r="904" spans="5:45" s="3" customFormat="1" x14ac:dyDescent="0.2">
      <c r="E904" s="34"/>
      <c r="H904" s="86"/>
      <c r="I904" s="86"/>
      <c r="J904" s="86"/>
      <c r="K904" s="113"/>
      <c r="L904" s="113"/>
      <c r="M904" s="86"/>
      <c r="N904" s="86"/>
      <c r="O904" s="86"/>
      <c r="P904" s="86"/>
      <c r="Q904" s="86"/>
      <c r="R904" s="113"/>
      <c r="S904" s="113"/>
      <c r="T904" s="86"/>
      <c r="U904" s="86"/>
      <c r="V904" s="86"/>
      <c r="W904" s="86"/>
      <c r="X904" s="86"/>
      <c r="Y904" s="113"/>
      <c r="Z904" s="113"/>
      <c r="AA904" s="86"/>
      <c r="AB904" s="86"/>
      <c r="AC904" s="86"/>
      <c r="AD904" s="86"/>
      <c r="AE904" s="86"/>
      <c r="AF904" s="113"/>
      <c r="AG904" s="113"/>
      <c r="AH904" s="86"/>
      <c r="AI904" s="86"/>
      <c r="AJ904" s="86"/>
      <c r="AK904" s="86"/>
      <c r="AL904" s="86"/>
      <c r="AM904" s="20"/>
      <c r="AN904" s="20"/>
      <c r="AO904" s="20"/>
      <c r="AP904" s="20"/>
      <c r="AQ904" s="20"/>
      <c r="AR904" s="20"/>
      <c r="AS904" s="20"/>
    </row>
    <row r="905" spans="5:45" s="3" customFormat="1" x14ac:dyDescent="0.2">
      <c r="E905" s="34"/>
      <c r="H905" s="86"/>
      <c r="I905" s="86"/>
      <c r="J905" s="86"/>
      <c r="K905" s="113"/>
      <c r="L905" s="113"/>
      <c r="M905" s="86"/>
      <c r="N905" s="86"/>
      <c r="O905" s="86"/>
      <c r="P905" s="86"/>
      <c r="Q905" s="86"/>
      <c r="R905" s="113"/>
      <c r="S905" s="113"/>
      <c r="T905" s="86"/>
      <c r="U905" s="86"/>
      <c r="V905" s="86"/>
      <c r="W905" s="86"/>
      <c r="X905" s="86"/>
      <c r="Y905" s="113"/>
      <c r="Z905" s="113"/>
      <c r="AA905" s="86"/>
      <c r="AB905" s="86"/>
      <c r="AC905" s="86"/>
      <c r="AD905" s="86"/>
      <c r="AE905" s="86"/>
      <c r="AF905" s="113"/>
      <c r="AG905" s="113"/>
      <c r="AH905" s="86"/>
      <c r="AI905" s="86"/>
      <c r="AJ905" s="86"/>
      <c r="AK905" s="86"/>
      <c r="AL905" s="86"/>
      <c r="AM905" s="20"/>
      <c r="AN905" s="20"/>
      <c r="AO905" s="20"/>
      <c r="AP905" s="20"/>
      <c r="AQ905" s="20"/>
      <c r="AR905" s="20"/>
      <c r="AS905" s="20"/>
    </row>
    <row r="906" spans="5:45" s="3" customFormat="1" x14ac:dyDescent="0.2">
      <c r="E906" s="34"/>
      <c r="H906" s="86"/>
      <c r="I906" s="86"/>
      <c r="J906" s="86"/>
      <c r="K906" s="113"/>
      <c r="L906" s="113"/>
      <c r="M906" s="86"/>
      <c r="N906" s="86"/>
      <c r="O906" s="86"/>
      <c r="P906" s="86"/>
      <c r="Q906" s="86"/>
      <c r="R906" s="113"/>
      <c r="S906" s="113"/>
      <c r="T906" s="86"/>
      <c r="U906" s="86"/>
      <c r="V906" s="86"/>
      <c r="W906" s="86"/>
      <c r="X906" s="86"/>
      <c r="Y906" s="113"/>
      <c r="Z906" s="113"/>
      <c r="AA906" s="86"/>
      <c r="AB906" s="86"/>
      <c r="AC906" s="86"/>
      <c r="AD906" s="86"/>
      <c r="AE906" s="86"/>
      <c r="AF906" s="113"/>
      <c r="AG906" s="113"/>
      <c r="AH906" s="86"/>
      <c r="AI906" s="86"/>
      <c r="AJ906" s="86"/>
      <c r="AK906" s="86"/>
      <c r="AL906" s="86"/>
      <c r="AM906" s="20"/>
      <c r="AN906" s="20"/>
      <c r="AO906" s="20"/>
      <c r="AP906" s="20"/>
      <c r="AQ906" s="20"/>
      <c r="AR906" s="20"/>
      <c r="AS906" s="20"/>
    </row>
    <row r="907" spans="5:45" s="3" customFormat="1" x14ac:dyDescent="0.2">
      <c r="E907" s="34"/>
      <c r="H907" s="86"/>
      <c r="I907" s="86"/>
      <c r="J907" s="86"/>
      <c r="K907" s="113"/>
      <c r="L907" s="113"/>
      <c r="M907" s="86"/>
      <c r="N907" s="86"/>
      <c r="O907" s="86"/>
      <c r="P907" s="86"/>
      <c r="Q907" s="86"/>
      <c r="R907" s="113"/>
      <c r="S907" s="113"/>
      <c r="T907" s="86"/>
      <c r="U907" s="86"/>
      <c r="V907" s="86"/>
      <c r="W907" s="86"/>
      <c r="X907" s="86"/>
      <c r="Y907" s="113"/>
      <c r="Z907" s="113"/>
      <c r="AA907" s="86"/>
      <c r="AB907" s="86"/>
      <c r="AC907" s="86"/>
      <c r="AD907" s="86"/>
      <c r="AE907" s="86"/>
      <c r="AF907" s="113"/>
      <c r="AG907" s="113"/>
      <c r="AH907" s="86"/>
      <c r="AI907" s="86"/>
      <c r="AJ907" s="86"/>
      <c r="AK907" s="86"/>
      <c r="AL907" s="86"/>
      <c r="AM907" s="20"/>
      <c r="AN907" s="20"/>
      <c r="AO907" s="20"/>
      <c r="AP907" s="20"/>
      <c r="AQ907" s="20"/>
      <c r="AR907" s="20"/>
      <c r="AS907" s="20"/>
    </row>
    <row r="908" spans="5:45" s="3" customFormat="1" x14ac:dyDescent="0.2">
      <c r="E908" s="34"/>
      <c r="H908" s="86"/>
      <c r="I908" s="86"/>
      <c r="J908" s="86"/>
      <c r="K908" s="113"/>
      <c r="L908" s="113"/>
      <c r="M908" s="86"/>
      <c r="N908" s="86"/>
      <c r="O908" s="86"/>
      <c r="P908" s="86"/>
      <c r="Q908" s="86"/>
      <c r="R908" s="113"/>
      <c r="S908" s="113"/>
      <c r="T908" s="86"/>
      <c r="U908" s="86"/>
      <c r="V908" s="86"/>
      <c r="W908" s="86"/>
      <c r="X908" s="86"/>
      <c r="Y908" s="113"/>
      <c r="Z908" s="113"/>
      <c r="AA908" s="86"/>
      <c r="AB908" s="86"/>
      <c r="AC908" s="86"/>
      <c r="AD908" s="86"/>
      <c r="AE908" s="86"/>
      <c r="AF908" s="113"/>
      <c r="AG908" s="113"/>
      <c r="AH908" s="86"/>
      <c r="AI908" s="86"/>
      <c r="AJ908" s="86"/>
      <c r="AK908" s="86"/>
      <c r="AL908" s="86"/>
      <c r="AM908" s="20"/>
      <c r="AN908" s="20"/>
      <c r="AO908" s="20"/>
      <c r="AP908" s="20"/>
      <c r="AQ908" s="20"/>
      <c r="AR908" s="20"/>
      <c r="AS908" s="20"/>
    </row>
    <row r="909" spans="5:45" s="3" customFormat="1" x14ac:dyDescent="0.2">
      <c r="E909" s="34"/>
      <c r="H909" s="86"/>
      <c r="I909" s="86"/>
      <c r="J909" s="86"/>
      <c r="K909" s="113"/>
      <c r="L909" s="113"/>
      <c r="M909" s="86"/>
      <c r="N909" s="86"/>
      <c r="O909" s="86"/>
      <c r="P909" s="86"/>
      <c r="Q909" s="86"/>
      <c r="R909" s="113"/>
      <c r="S909" s="113"/>
      <c r="T909" s="86"/>
      <c r="U909" s="86"/>
      <c r="V909" s="86"/>
      <c r="W909" s="86"/>
      <c r="X909" s="86"/>
      <c r="Y909" s="113"/>
      <c r="Z909" s="113"/>
      <c r="AA909" s="86"/>
      <c r="AB909" s="86"/>
      <c r="AC909" s="86"/>
      <c r="AD909" s="86"/>
      <c r="AE909" s="86"/>
      <c r="AF909" s="113"/>
      <c r="AG909" s="113"/>
      <c r="AH909" s="86"/>
      <c r="AI909" s="86"/>
      <c r="AJ909" s="86"/>
      <c r="AK909" s="86"/>
      <c r="AL909" s="86"/>
      <c r="AM909" s="20"/>
      <c r="AN909" s="20"/>
      <c r="AO909" s="20"/>
      <c r="AP909" s="20"/>
      <c r="AQ909" s="20"/>
      <c r="AR909" s="20"/>
      <c r="AS909" s="20"/>
    </row>
    <row r="910" spans="5:45" s="3" customFormat="1" x14ac:dyDescent="0.2">
      <c r="E910" s="34"/>
      <c r="H910" s="86"/>
      <c r="I910" s="86"/>
      <c r="J910" s="86"/>
      <c r="K910" s="113"/>
      <c r="L910" s="113"/>
      <c r="M910" s="86"/>
      <c r="N910" s="86"/>
      <c r="O910" s="86"/>
      <c r="P910" s="86"/>
      <c r="Q910" s="86"/>
      <c r="R910" s="113"/>
      <c r="S910" s="113"/>
      <c r="T910" s="86"/>
      <c r="U910" s="86"/>
      <c r="V910" s="86"/>
      <c r="W910" s="86"/>
      <c r="X910" s="86"/>
      <c r="Y910" s="113"/>
      <c r="Z910" s="113"/>
      <c r="AA910" s="86"/>
      <c r="AB910" s="86"/>
      <c r="AC910" s="86"/>
      <c r="AD910" s="86"/>
      <c r="AE910" s="86"/>
      <c r="AF910" s="113"/>
      <c r="AG910" s="113"/>
      <c r="AH910" s="86"/>
      <c r="AI910" s="86"/>
      <c r="AJ910" s="86"/>
      <c r="AK910" s="86"/>
      <c r="AL910" s="86"/>
      <c r="AM910" s="20"/>
      <c r="AN910" s="20"/>
      <c r="AO910" s="20"/>
      <c r="AP910" s="20"/>
      <c r="AQ910" s="20"/>
      <c r="AR910" s="20"/>
      <c r="AS910" s="20"/>
    </row>
    <row r="911" spans="5:45" s="3" customFormat="1" x14ac:dyDescent="0.2">
      <c r="E911" s="34"/>
      <c r="H911" s="86"/>
      <c r="I911" s="86"/>
      <c r="J911" s="86"/>
      <c r="K911" s="113"/>
      <c r="L911" s="113"/>
      <c r="M911" s="86"/>
      <c r="N911" s="86"/>
      <c r="O911" s="86"/>
      <c r="P911" s="86"/>
      <c r="Q911" s="86"/>
      <c r="R911" s="113"/>
      <c r="S911" s="113"/>
      <c r="T911" s="86"/>
      <c r="U911" s="86"/>
      <c r="V911" s="86"/>
      <c r="W911" s="86"/>
      <c r="X911" s="86"/>
      <c r="Y911" s="113"/>
      <c r="Z911" s="113"/>
      <c r="AA911" s="86"/>
      <c r="AB911" s="86"/>
      <c r="AC911" s="86"/>
      <c r="AD911" s="86"/>
      <c r="AE911" s="86"/>
      <c r="AF911" s="113"/>
      <c r="AG911" s="113"/>
      <c r="AH911" s="86"/>
      <c r="AI911" s="86"/>
      <c r="AJ911" s="86"/>
      <c r="AK911" s="86"/>
      <c r="AL911" s="86"/>
      <c r="AM911" s="20"/>
      <c r="AN911" s="20"/>
      <c r="AO911" s="20"/>
      <c r="AP911" s="20"/>
      <c r="AQ911" s="20"/>
      <c r="AR911" s="20"/>
      <c r="AS911" s="20"/>
    </row>
    <row r="912" spans="5:45" s="3" customFormat="1" x14ac:dyDescent="0.2">
      <c r="E912" s="34"/>
      <c r="H912" s="86"/>
      <c r="I912" s="86"/>
      <c r="J912" s="86"/>
      <c r="K912" s="113"/>
      <c r="L912" s="113"/>
      <c r="M912" s="86"/>
      <c r="N912" s="86"/>
      <c r="O912" s="86"/>
      <c r="P912" s="86"/>
      <c r="Q912" s="86"/>
      <c r="R912" s="113"/>
      <c r="S912" s="113"/>
      <c r="T912" s="86"/>
      <c r="U912" s="86"/>
      <c r="V912" s="86"/>
      <c r="W912" s="86"/>
      <c r="X912" s="86"/>
      <c r="Y912" s="113"/>
      <c r="Z912" s="113"/>
      <c r="AA912" s="86"/>
      <c r="AB912" s="86"/>
      <c r="AC912" s="86"/>
      <c r="AD912" s="86"/>
      <c r="AE912" s="86"/>
      <c r="AF912" s="113"/>
      <c r="AG912" s="113"/>
      <c r="AH912" s="86"/>
      <c r="AI912" s="86"/>
      <c r="AJ912" s="86"/>
      <c r="AK912" s="86"/>
      <c r="AL912" s="86"/>
      <c r="AM912" s="20"/>
      <c r="AN912" s="20"/>
      <c r="AO912" s="20"/>
      <c r="AP912" s="20"/>
      <c r="AQ912" s="20"/>
      <c r="AR912" s="20"/>
      <c r="AS912" s="20"/>
    </row>
    <row r="913" spans="5:45" s="3" customFormat="1" x14ac:dyDescent="0.2">
      <c r="E913" s="34"/>
      <c r="H913" s="86"/>
      <c r="I913" s="86"/>
      <c r="J913" s="86"/>
      <c r="K913" s="113"/>
      <c r="L913" s="113"/>
      <c r="M913" s="86"/>
      <c r="N913" s="86"/>
      <c r="O913" s="86"/>
      <c r="P913" s="86"/>
      <c r="Q913" s="86"/>
      <c r="R913" s="113"/>
      <c r="S913" s="113"/>
      <c r="T913" s="86"/>
      <c r="U913" s="86"/>
      <c r="V913" s="86"/>
      <c r="W913" s="86"/>
      <c r="X913" s="86"/>
      <c r="Y913" s="113"/>
      <c r="Z913" s="113"/>
      <c r="AA913" s="86"/>
      <c r="AB913" s="86"/>
      <c r="AC913" s="86"/>
      <c r="AD913" s="86"/>
      <c r="AE913" s="86"/>
      <c r="AF913" s="113"/>
      <c r="AG913" s="113"/>
      <c r="AH913" s="86"/>
      <c r="AI913" s="86"/>
      <c r="AJ913" s="86"/>
      <c r="AK913" s="86"/>
      <c r="AL913" s="86"/>
      <c r="AM913" s="20"/>
      <c r="AN913" s="20"/>
      <c r="AO913" s="20"/>
      <c r="AP913" s="20"/>
      <c r="AQ913" s="20"/>
      <c r="AR913" s="20"/>
      <c r="AS913" s="20"/>
    </row>
    <row r="914" spans="5:45" s="3" customFormat="1" x14ac:dyDescent="0.2">
      <c r="E914" s="34"/>
      <c r="H914" s="86"/>
      <c r="I914" s="86"/>
      <c r="J914" s="86"/>
      <c r="K914" s="113"/>
      <c r="L914" s="113"/>
      <c r="M914" s="86"/>
      <c r="N914" s="86"/>
      <c r="O914" s="86"/>
      <c r="P914" s="86"/>
      <c r="Q914" s="86"/>
      <c r="R914" s="113"/>
      <c r="S914" s="113"/>
      <c r="T914" s="86"/>
      <c r="U914" s="86"/>
      <c r="V914" s="86"/>
      <c r="W914" s="86"/>
      <c r="X914" s="86"/>
      <c r="Y914" s="113"/>
      <c r="Z914" s="113"/>
      <c r="AA914" s="86"/>
      <c r="AB914" s="86"/>
      <c r="AC914" s="86"/>
      <c r="AD914" s="86"/>
      <c r="AE914" s="86"/>
      <c r="AF914" s="113"/>
      <c r="AG914" s="113"/>
      <c r="AH914" s="86"/>
      <c r="AI914" s="86"/>
      <c r="AJ914" s="86"/>
      <c r="AK914" s="86"/>
      <c r="AL914" s="86"/>
      <c r="AM914" s="20"/>
      <c r="AN914" s="20"/>
      <c r="AO914" s="20"/>
      <c r="AP914" s="20"/>
      <c r="AQ914" s="20"/>
      <c r="AR914" s="20"/>
      <c r="AS914" s="20"/>
    </row>
    <row r="915" spans="5:45" s="3" customFormat="1" x14ac:dyDescent="0.2">
      <c r="E915" s="34"/>
      <c r="H915" s="86"/>
      <c r="I915" s="86"/>
      <c r="J915" s="86"/>
      <c r="K915" s="113"/>
      <c r="L915" s="113"/>
      <c r="M915" s="86"/>
      <c r="N915" s="86"/>
      <c r="O915" s="86"/>
      <c r="P915" s="86"/>
      <c r="Q915" s="86"/>
      <c r="R915" s="113"/>
      <c r="S915" s="113"/>
      <c r="T915" s="86"/>
      <c r="U915" s="86"/>
      <c r="V915" s="86"/>
      <c r="W915" s="86"/>
      <c r="X915" s="86"/>
      <c r="Y915" s="113"/>
      <c r="Z915" s="113"/>
      <c r="AA915" s="86"/>
      <c r="AB915" s="86"/>
      <c r="AC915" s="86"/>
      <c r="AD915" s="86"/>
      <c r="AE915" s="86"/>
      <c r="AF915" s="113"/>
      <c r="AG915" s="113"/>
      <c r="AH915" s="86"/>
      <c r="AI915" s="86"/>
      <c r="AJ915" s="86"/>
      <c r="AK915" s="86"/>
      <c r="AL915" s="86"/>
      <c r="AM915" s="20"/>
      <c r="AN915" s="20"/>
      <c r="AO915" s="20"/>
      <c r="AP915" s="20"/>
      <c r="AQ915" s="20"/>
      <c r="AR915" s="20"/>
      <c r="AS915" s="20"/>
    </row>
    <row r="916" spans="5:45" s="3" customFormat="1" x14ac:dyDescent="0.2">
      <c r="E916" s="34"/>
      <c r="H916" s="86"/>
      <c r="I916" s="86"/>
      <c r="J916" s="86"/>
      <c r="K916" s="113"/>
      <c r="L916" s="113"/>
      <c r="M916" s="86"/>
      <c r="N916" s="86"/>
      <c r="O916" s="86"/>
      <c r="P916" s="86"/>
      <c r="Q916" s="86"/>
      <c r="R916" s="113"/>
      <c r="S916" s="113"/>
      <c r="T916" s="86"/>
      <c r="U916" s="86"/>
      <c r="V916" s="86"/>
      <c r="W916" s="86"/>
      <c r="X916" s="86"/>
      <c r="Y916" s="113"/>
      <c r="Z916" s="113"/>
      <c r="AA916" s="86"/>
      <c r="AB916" s="86"/>
      <c r="AC916" s="86"/>
      <c r="AD916" s="86"/>
      <c r="AE916" s="86"/>
      <c r="AF916" s="113"/>
      <c r="AG916" s="113"/>
      <c r="AH916" s="86"/>
      <c r="AI916" s="86"/>
      <c r="AJ916" s="86"/>
      <c r="AK916" s="86"/>
      <c r="AL916" s="86"/>
      <c r="AM916" s="20"/>
      <c r="AN916" s="20"/>
      <c r="AO916" s="20"/>
      <c r="AP916" s="20"/>
      <c r="AQ916" s="20"/>
      <c r="AR916" s="20"/>
      <c r="AS916" s="20"/>
    </row>
    <row r="917" spans="5:45" s="3" customFormat="1" x14ac:dyDescent="0.2">
      <c r="E917" s="34"/>
      <c r="H917" s="86"/>
      <c r="I917" s="86"/>
      <c r="J917" s="86"/>
      <c r="K917" s="113"/>
      <c r="L917" s="113"/>
      <c r="M917" s="86"/>
      <c r="N917" s="86"/>
      <c r="O917" s="86"/>
      <c r="P917" s="86"/>
      <c r="Q917" s="86"/>
      <c r="R917" s="113"/>
      <c r="S917" s="113"/>
      <c r="T917" s="86"/>
      <c r="U917" s="86"/>
      <c r="V917" s="86"/>
      <c r="W917" s="86"/>
      <c r="X917" s="86"/>
      <c r="Y917" s="113"/>
      <c r="Z917" s="113"/>
      <c r="AA917" s="86"/>
      <c r="AB917" s="86"/>
      <c r="AC917" s="86"/>
      <c r="AD917" s="86"/>
      <c r="AE917" s="86"/>
      <c r="AF917" s="113"/>
      <c r="AG917" s="113"/>
      <c r="AH917" s="86"/>
      <c r="AI917" s="86"/>
      <c r="AJ917" s="86"/>
      <c r="AK917" s="86"/>
      <c r="AL917" s="86"/>
      <c r="AM917" s="20"/>
      <c r="AN917" s="20"/>
      <c r="AO917" s="20"/>
      <c r="AP917" s="20"/>
      <c r="AQ917" s="20"/>
      <c r="AR917" s="20"/>
      <c r="AS917" s="20"/>
    </row>
    <row r="918" spans="5:45" s="3" customFormat="1" x14ac:dyDescent="0.2">
      <c r="E918" s="34"/>
      <c r="H918" s="86"/>
      <c r="I918" s="86"/>
      <c r="J918" s="86"/>
      <c r="K918" s="113"/>
      <c r="L918" s="113"/>
      <c r="M918" s="86"/>
      <c r="N918" s="86"/>
      <c r="O918" s="86"/>
      <c r="P918" s="86"/>
      <c r="Q918" s="86"/>
      <c r="R918" s="113"/>
      <c r="S918" s="113"/>
      <c r="T918" s="86"/>
      <c r="U918" s="86"/>
      <c r="V918" s="86"/>
      <c r="W918" s="86"/>
      <c r="X918" s="86"/>
      <c r="Y918" s="113"/>
      <c r="Z918" s="113"/>
      <c r="AA918" s="86"/>
      <c r="AB918" s="86"/>
      <c r="AC918" s="86"/>
      <c r="AD918" s="86"/>
      <c r="AE918" s="86"/>
      <c r="AF918" s="113"/>
      <c r="AG918" s="113"/>
      <c r="AH918" s="86"/>
      <c r="AI918" s="86"/>
      <c r="AJ918" s="86"/>
      <c r="AK918" s="86"/>
      <c r="AL918" s="86"/>
      <c r="AM918" s="20"/>
      <c r="AN918" s="20"/>
      <c r="AO918" s="20"/>
      <c r="AP918" s="20"/>
      <c r="AQ918" s="20"/>
      <c r="AR918" s="20"/>
      <c r="AS918" s="20"/>
    </row>
    <row r="919" spans="5:45" s="3" customFormat="1" x14ac:dyDescent="0.2">
      <c r="E919" s="34"/>
      <c r="H919" s="86"/>
      <c r="I919" s="86"/>
      <c r="J919" s="86"/>
      <c r="K919" s="113"/>
      <c r="L919" s="113"/>
      <c r="M919" s="86"/>
      <c r="N919" s="86"/>
      <c r="O919" s="86"/>
      <c r="P919" s="86"/>
      <c r="Q919" s="86"/>
      <c r="R919" s="113"/>
      <c r="S919" s="113"/>
      <c r="T919" s="86"/>
      <c r="U919" s="86"/>
      <c r="V919" s="86"/>
      <c r="W919" s="86"/>
      <c r="X919" s="86"/>
      <c r="Y919" s="113"/>
      <c r="Z919" s="113"/>
      <c r="AA919" s="86"/>
      <c r="AB919" s="86"/>
      <c r="AC919" s="86"/>
      <c r="AD919" s="86"/>
      <c r="AE919" s="86"/>
      <c r="AF919" s="113"/>
      <c r="AG919" s="113"/>
      <c r="AH919" s="86"/>
      <c r="AI919" s="86"/>
      <c r="AJ919" s="86"/>
      <c r="AK919" s="86"/>
      <c r="AL919" s="86"/>
      <c r="AM919" s="20"/>
      <c r="AN919" s="20"/>
      <c r="AO919" s="20"/>
      <c r="AP919" s="20"/>
      <c r="AQ919" s="20"/>
      <c r="AR919" s="20"/>
      <c r="AS919" s="20"/>
    </row>
    <row r="920" spans="5:45" s="3" customFormat="1" x14ac:dyDescent="0.2">
      <c r="E920" s="34"/>
      <c r="H920" s="86"/>
      <c r="I920" s="86"/>
      <c r="J920" s="86"/>
      <c r="K920" s="113"/>
      <c r="L920" s="113"/>
      <c r="M920" s="86"/>
      <c r="N920" s="86"/>
      <c r="O920" s="86"/>
      <c r="P920" s="86"/>
      <c r="Q920" s="86"/>
      <c r="R920" s="113"/>
      <c r="S920" s="113"/>
      <c r="T920" s="86"/>
      <c r="U920" s="86"/>
      <c r="V920" s="86"/>
      <c r="W920" s="86"/>
      <c r="X920" s="86"/>
      <c r="Y920" s="113"/>
      <c r="Z920" s="113"/>
      <c r="AA920" s="86"/>
      <c r="AB920" s="86"/>
      <c r="AC920" s="86"/>
      <c r="AD920" s="86"/>
      <c r="AE920" s="86"/>
      <c r="AF920" s="113"/>
      <c r="AG920" s="113"/>
      <c r="AH920" s="86"/>
      <c r="AI920" s="86"/>
      <c r="AJ920" s="86"/>
      <c r="AK920" s="86"/>
      <c r="AL920" s="86"/>
      <c r="AM920" s="20"/>
      <c r="AN920" s="20"/>
      <c r="AO920" s="20"/>
      <c r="AP920" s="20"/>
      <c r="AQ920" s="20"/>
      <c r="AR920" s="20"/>
      <c r="AS920" s="20"/>
    </row>
    <row r="921" spans="5:45" s="3" customFormat="1" x14ac:dyDescent="0.2">
      <c r="E921" s="34"/>
      <c r="H921" s="86"/>
      <c r="I921" s="86"/>
      <c r="J921" s="86"/>
      <c r="K921" s="113"/>
      <c r="L921" s="113"/>
      <c r="M921" s="86"/>
      <c r="N921" s="86"/>
      <c r="O921" s="86"/>
      <c r="P921" s="86"/>
      <c r="Q921" s="86"/>
      <c r="R921" s="113"/>
      <c r="S921" s="113"/>
      <c r="T921" s="86"/>
      <c r="U921" s="86"/>
      <c r="V921" s="86"/>
      <c r="W921" s="86"/>
      <c r="X921" s="86"/>
      <c r="Y921" s="113"/>
      <c r="Z921" s="113"/>
      <c r="AA921" s="86"/>
      <c r="AB921" s="86"/>
      <c r="AC921" s="86"/>
      <c r="AD921" s="86"/>
      <c r="AE921" s="86"/>
      <c r="AF921" s="113"/>
      <c r="AG921" s="113"/>
      <c r="AH921" s="86"/>
      <c r="AI921" s="86"/>
      <c r="AJ921" s="86"/>
      <c r="AK921" s="86"/>
      <c r="AL921" s="86"/>
      <c r="AM921" s="20"/>
      <c r="AN921" s="20"/>
      <c r="AO921" s="20"/>
      <c r="AP921" s="20"/>
      <c r="AQ921" s="20"/>
      <c r="AR921" s="20"/>
      <c r="AS921" s="20"/>
    </row>
    <row r="922" spans="5:45" s="3" customFormat="1" x14ac:dyDescent="0.2">
      <c r="E922" s="34"/>
      <c r="H922" s="86"/>
      <c r="I922" s="86"/>
      <c r="J922" s="86"/>
      <c r="K922" s="113"/>
      <c r="L922" s="113"/>
      <c r="M922" s="86"/>
      <c r="N922" s="86"/>
      <c r="O922" s="86"/>
      <c r="P922" s="86"/>
      <c r="Q922" s="86"/>
      <c r="R922" s="113"/>
      <c r="S922" s="113"/>
      <c r="T922" s="86"/>
      <c r="U922" s="86"/>
      <c r="V922" s="86"/>
      <c r="W922" s="86"/>
      <c r="X922" s="86"/>
      <c r="Y922" s="113"/>
      <c r="Z922" s="113"/>
      <c r="AA922" s="86"/>
      <c r="AB922" s="86"/>
      <c r="AC922" s="86"/>
      <c r="AD922" s="86"/>
      <c r="AE922" s="86"/>
      <c r="AF922" s="113"/>
      <c r="AG922" s="113"/>
      <c r="AH922" s="86"/>
      <c r="AI922" s="86"/>
      <c r="AJ922" s="86"/>
      <c r="AK922" s="86"/>
      <c r="AL922" s="86"/>
      <c r="AM922" s="20"/>
      <c r="AN922" s="20"/>
      <c r="AO922" s="20"/>
      <c r="AP922" s="20"/>
      <c r="AQ922" s="20"/>
      <c r="AR922" s="20"/>
      <c r="AS922" s="20"/>
    </row>
    <row r="923" spans="5:45" s="3" customFormat="1" x14ac:dyDescent="0.2">
      <c r="E923" s="34"/>
      <c r="H923" s="86"/>
      <c r="I923" s="86"/>
      <c r="J923" s="86"/>
      <c r="K923" s="113"/>
      <c r="L923" s="113"/>
      <c r="M923" s="86"/>
      <c r="N923" s="86"/>
      <c r="O923" s="86"/>
      <c r="P923" s="86"/>
      <c r="Q923" s="86"/>
      <c r="R923" s="113"/>
      <c r="S923" s="113"/>
      <c r="T923" s="86"/>
      <c r="U923" s="86"/>
      <c r="V923" s="86"/>
      <c r="W923" s="86"/>
      <c r="X923" s="86"/>
      <c r="Y923" s="113"/>
      <c r="Z923" s="113"/>
      <c r="AA923" s="86"/>
      <c r="AB923" s="86"/>
      <c r="AC923" s="86"/>
      <c r="AD923" s="86"/>
      <c r="AE923" s="86"/>
      <c r="AF923" s="113"/>
      <c r="AG923" s="113"/>
      <c r="AH923" s="86"/>
      <c r="AI923" s="86"/>
      <c r="AJ923" s="86"/>
      <c r="AK923" s="86"/>
      <c r="AL923" s="86"/>
      <c r="AM923" s="20"/>
      <c r="AN923" s="20"/>
      <c r="AO923" s="20"/>
      <c r="AP923" s="20"/>
      <c r="AQ923" s="20"/>
      <c r="AR923" s="20"/>
      <c r="AS923" s="20"/>
    </row>
    <row r="924" spans="5:45" s="3" customFormat="1" x14ac:dyDescent="0.2">
      <c r="E924" s="34"/>
      <c r="H924" s="86"/>
      <c r="I924" s="86"/>
      <c r="J924" s="86"/>
      <c r="K924" s="113"/>
      <c r="L924" s="113"/>
      <c r="M924" s="86"/>
      <c r="N924" s="86"/>
      <c r="O924" s="86"/>
      <c r="P924" s="86"/>
      <c r="Q924" s="86"/>
      <c r="R924" s="113"/>
      <c r="S924" s="113"/>
      <c r="T924" s="86"/>
      <c r="U924" s="86"/>
      <c r="V924" s="86"/>
      <c r="W924" s="86"/>
      <c r="X924" s="86"/>
      <c r="Y924" s="113"/>
      <c r="Z924" s="113"/>
      <c r="AA924" s="86"/>
      <c r="AB924" s="86"/>
      <c r="AC924" s="86"/>
      <c r="AD924" s="86"/>
      <c r="AE924" s="86"/>
      <c r="AF924" s="113"/>
      <c r="AG924" s="113"/>
      <c r="AH924" s="86"/>
      <c r="AI924" s="86"/>
      <c r="AJ924" s="86"/>
      <c r="AK924" s="86"/>
      <c r="AL924" s="86"/>
      <c r="AM924" s="20"/>
      <c r="AN924" s="20"/>
      <c r="AO924" s="20"/>
      <c r="AP924" s="20"/>
      <c r="AQ924" s="20"/>
      <c r="AR924" s="20"/>
      <c r="AS924" s="20"/>
    </row>
    <row r="925" spans="5:45" s="3" customFormat="1" x14ac:dyDescent="0.2">
      <c r="E925" s="34"/>
      <c r="H925" s="86"/>
      <c r="I925" s="86"/>
      <c r="J925" s="86"/>
      <c r="K925" s="113"/>
      <c r="L925" s="113"/>
      <c r="M925" s="86"/>
      <c r="N925" s="86"/>
      <c r="O925" s="86"/>
      <c r="P925" s="86"/>
      <c r="Q925" s="86"/>
      <c r="R925" s="113"/>
      <c r="S925" s="113"/>
      <c r="T925" s="86"/>
      <c r="U925" s="86"/>
      <c r="V925" s="86"/>
      <c r="W925" s="86"/>
      <c r="X925" s="86"/>
      <c r="Y925" s="113"/>
      <c r="Z925" s="113"/>
      <c r="AA925" s="86"/>
      <c r="AB925" s="86"/>
      <c r="AC925" s="86"/>
      <c r="AD925" s="86"/>
      <c r="AE925" s="86"/>
      <c r="AF925" s="113"/>
      <c r="AG925" s="113"/>
      <c r="AH925" s="86"/>
      <c r="AI925" s="86"/>
      <c r="AJ925" s="86"/>
      <c r="AK925" s="86"/>
      <c r="AL925" s="86"/>
      <c r="AM925" s="20"/>
      <c r="AN925" s="20"/>
      <c r="AO925" s="20"/>
      <c r="AP925" s="20"/>
      <c r="AQ925" s="20"/>
      <c r="AR925" s="20"/>
      <c r="AS925" s="20"/>
    </row>
    <row r="926" spans="5:45" s="3" customFormat="1" x14ac:dyDescent="0.2">
      <c r="E926" s="34"/>
      <c r="H926" s="86"/>
      <c r="I926" s="86"/>
      <c r="J926" s="86"/>
      <c r="K926" s="113"/>
      <c r="L926" s="113"/>
      <c r="M926" s="86"/>
      <c r="N926" s="86"/>
      <c r="O926" s="86"/>
      <c r="P926" s="86"/>
      <c r="Q926" s="86"/>
      <c r="R926" s="113"/>
      <c r="S926" s="113"/>
      <c r="T926" s="86"/>
      <c r="U926" s="86"/>
      <c r="V926" s="86"/>
      <c r="W926" s="86"/>
      <c r="X926" s="86"/>
      <c r="Y926" s="113"/>
      <c r="Z926" s="113"/>
      <c r="AA926" s="86"/>
      <c r="AB926" s="86"/>
      <c r="AC926" s="86"/>
      <c r="AD926" s="86"/>
      <c r="AE926" s="86"/>
      <c r="AF926" s="113"/>
      <c r="AG926" s="113"/>
      <c r="AH926" s="86"/>
      <c r="AI926" s="86"/>
      <c r="AJ926" s="86"/>
      <c r="AK926" s="86"/>
      <c r="AL926" s="86"/>
      <c r="AM926" s="20"/>
      <c r="AN926" s="20"/>
      <c r="AO926" s="20"/>
      <c r="AP926" s="20"/>
      <c r="AQ926" s="20"/>
      <c r="AR926" s="20"/>
      <c r="AS926" s="20"/>
    </row>
    <row r="927" spans="5:45" s="3" customFormat="1" x14ac:dyDescent="0.2">
      <c r="E927" s="34"/>
      <c r="H927" s="86"/>
      <c r="I927" s="86"/>
      <c r="J927" s="86"/>
      <c r="K927" s="113"/>
      <c r="L927" s="113"/>
      <c r="M927" s="86"/>
      <c r="N927" s="86"/>
      <c r="O927" s="86"/>
      <c r="P927" s="86"/>
      <c r="Q927" s="86"/>
      <c r="R927" s="113"/>
      <c r="S927" s="113"/>
      <c r="T927" s="86"/>
      <c r="U927" s="86"/>
      <c r="V927" s="86"/>
      <c r="W927" s="86"/>
      <c r="X927" s="86"/>
      <c r="Y927" s="113"/>
      <c r="Z927" s="113"/>
      <c r="AA927" s="86"/>
      <c r="AB927" s="86"/>
      <c r="AC927" s="86"/>
      <c r="AD927" s="86"/>
      <c r="AE927" s="86"/>
      <c r="AF927" s="113"/>
      <c r="AG927" s="113"/>
      <c r="AH927" s="86"/>
      <c r="AI927" s="86"/>
      <c r="AJ927" s="86"/>
      <c r="AK927" s="86"/>
      <c r="AL927" s="86"/>
      <c r="AM927" s="20"/>
      <c r="AN927" s="20"/>
      <c r="AO927" s="20"/>
      <c r="AP927" s="20"/>
      <c r="AQ927" s="20"/>
      <c r="AR927" s="20"/>
      <c r="AS927" s="20"/>
    </row>
    <row r="928" spans="5:45" s="3" customFormat="1" x14ac:dyDescent="0.2">
      <c r="E928" s="34"/>
      <c r="H928" s="86"/>
      <c r="I928" s="86"/>
      <c r="J928" s="86"/>
      <c r="K928" s="113"/>
      <c r="L928" s="113"/>
      <c r="M928" s="86"/>
      <c r="N928" s="86"/>
      <c r="O928" s="86"/>
      <c r="P928" s="86"/>
      <c r="Q928" s="86"/>
      <c r="R928" s="113"/>
      <c r="S928" s="113"/>
      <c r="T928" s="86"/>
      <c r="U928" s="86"/>
      <c r="V928" s="86"/>
      <c r="W928" s="86"/>
      <c r="X928" s="86"/>
      <c r="Y928" s="113"/>
      <c r="Z928" s="113"/>
      <c r="AA928" s="86"/>
      <c r="AB928" s="86"/>
      <c r="AC928" s="86"/>
      <c r="AD928" s="86"/>
      <c r="AE928" s="86"/>
      <c r="AF928" s="113"/>
      <c r="AG928" s="113"/>
      <c r="AH928" s="86"/>
      <c r="AI928" s="86"/>
      <c r="AJ928" s="86"/>
      <c r="AK928" s="86"/>
      <c r="AL928" s="86"/>
      <c r="AM928" s="20"/>
      <c r="AN928" s="20"/>
      <c r="AO928" s="20"/>
      <c r="AP928" s="20"/>
      <c r="AQ928" s="20"/>
      <c r="AR928" s="20"/>
      <c r="AS928" s="20"/>
    </row>
    <row r="929" spans="5:45" s="3" customFormat="1" x14ac:dyDescent="0.2">
      <c r="E929" s="34"/>
      <c r="H929" s="86"/>
      <c r="I929" s="86"/>
      <c r="J929" s="86"/>
      <c r="K929" s="113"/>
      <c r="L929" s="113"/>
      <c r="M929" s="86"/>
      <c r="N929" s="86"/>
      <c r="O929" s="86"/>
      <c r="P929" s="86"/>
      <c r="Q929" s="86"/>
      <c r="R929" s="113"/>
      <c r="S929" s="113"/>
      <c r="T929" s="86"/>
      <c r="U929" s="86"/>
      <c r="V929" s="86"/>
      <c r="W929" s="86"/>
      <c r="X929" s="86"/>
      <c r="Y929" s="113"/>
      <c r="Z929" s="113"/>
      <c r="AA929" s="86"/>
      <c r="AB929" s="86"/>
      <c r="AC929" s="86"/>
      <c r="AD929" s="86"/>
      <c r="AE929" s="86"/>
      <c r="AF929" s="113"/>
      <c r="AG929" s="113"/>
      <c r="AH929" s="86"/>
      <c r="AI929" s="86"/>
      <c r="AJ929" s="86"/>
      <c r="AK929" s="86"/>
      <c r="AL929" s="86"/>
      <c r="AM929" s="20"/>
      <c r="AN929" s="20"/>
      <c r="AO929" s="20"/>
      <c r="AP929" s="20"/>
      <c r="AQ929" s="20"/>
      <c r="AR929" s="20"/>
      <c r="AS929" s="20"/>
    </row>
    <row r="930" spans="5:45" s="3" customFormat="1" x14ac:dyDescent="0.2">
      <c r="E930" s="34"/>
      <c r="H930" s="86"/>
      <c r="I930" s="86"/>
      <c r="J930" s="86"/>
      <c r="K930" s="113"/>
      <c r="L930" s="113"/>
      <c r="M930" s="86"/>
      <c r="N930" s="86"/>
      <c r="O930" s="86"/>
      <c r="P930" s="86"/>
      <c r="Q930" s="86"/>
      <c r="R930" s="113"/>
      <c r="S930" s="113"/>
      <c r="T930" s="86"/>
      <c r="U930" s="86"/>
      <c r="V930" s="86"/>
      <c r="W930" s="86"/>
      <c r="X930" s="86"/>
      <c r="Y930" s="113"/>
      <c r="Z930" s="113"/>
      <c r="AA930" s="86"/>
      <c r="AB930" s="86"/>
      <c r="AC930" s="86"/>
      <c r="AD930" s="86"/>
      <c r="AE930" s="86"/>
      <c r="AF930" s="113"/>
      <c r="AG930" s="113"/>
      <c r="AH930" s="86"/>
      <c r="AI930" s="86"/>
      <c r="AJ930" s="86"/>
      <c r="AK930" s="86"/>
      <c r="AL930" s="86"/>
      <c r="AM930" s="20"/>
      <c r="AN930" s="20"/>
      <c r="AO930" s="20"/>
      <c r="AP930" s="20"/>
      <c r="AQ930" s="20"/>
      <c r="AR930" s="20"/>
      <c r="AS930" s="20"/>
    </row>
    <row r="931" spans="5:45" s="3" customFormat="1" x14ac:dyDescent="0.2">
      <c r="E931" s="34"/>
      <c r="H931" s="86"/>
      <c r="I931" s="86"/>
      <c r="J931" s="86"/>
      <c r="K931" s="113"/>
      <c r="L931" s="113"/>
      <c r="M931" s="86"/>
      <c r="N931" s="86"/>
      <c r="O931" s="86"/>
      <c r="P931" s="86"/>
      <c r="Q931" s="86"/>
      <c r="R931" s="113"/>
      <c r="S931" s="113"/>
      <c r="T931" s="86"/>
      <c r="U931" s="86"/>
      <c r="V931" s="86"/>
      <c r="W931" s="86"/>
      <c r="X931" s="86"/>
      <c r="Y931" s="113"/>
      <c r="Z931" s="113"/>
      <c r="AA931" s="86"/>
      <c r="AB931" s="86"/>
      <c r="AC931" s="86"/>
      <c r="AD931" s="86"/>
      <c r="AE931" s="86"/>
      <c r="AF931" s="113"/>
      <c r="AG931" s="113"/>
      <c r="AH931" s="86"/>
      <c r="AI931" s="86"/>
      <c r="AJ931" s="86"/>
      <c r="AK931" s="86"/>
      <c r="AL931" s="86"/>
      <c r="AM931" s="20"/>
      <c r="AN931" s="20"/>
      <c r="AO931" s="20"/>
      <c r="AP931" s="20"/>
      <c r="AQ931" s="20"/>
      <c r="AR931" s="20"/>
      <c r="AS931" s="20"/>
    </row>
    <row r="932" spans="5:45" s="3" customFormat="1" x14ac:dyDescent="0.2">
      <c r="E932" s="34"/>
      <c r="H932" s="86"/>
      <c r="I932" s="86"/>
      <c r="J932" s="86"/>
      <c r="K932" s="113"/>
      <c r="L932" s="113"/>
      <c r="M932" s="86"/>
      <c r="N932" s="86"/>
      <c r="O932" s="86"/>
      <c r="P932" s="86"/>
      <c r="Q932" s="86"/>
      <c r="R932" s="113"/>
      <c r="S932" s="113"/>
      <c r="T932" s="86"/>
      <c r="U932" s="86"/>
      <c r="V932" s="86"/>
      <c r="W932" s="86"/>
      <c r="X932" s="86"/>
      <c r="Y932" s="113"/>
      <c r="Z932" s="113"/>
      <c r="AA932" s="86"/>
      <c r="AB932" s="86"/>
      <c r="AC932" s="86"/>
      <c r="AD932" s="86"/>
      <c r="AE932" s="86"/>
      <c r="AF932" s="113"/>
      <c r="AG932" s="113"/>
      <c r="AH932" s="86"/>
      <c r="AI932" s="86"/>
      <c r="AJ932" s="86"/>
      <c r="AK932" s="86"/>
      <c r="AL932" s="86"/>
      <c r="AM932" s="20"/>
      <c r="AN932" s="20"/>
      <c r="AO932" s="20"/>
      <c r="AP932" s="20"/>
      <c r="AQ932" s="20"/>
      <c r="AR932" s="20"/>
      <c r="AS932" s="20"/>
    </row>
    <row r="933" spans="5:45" s="3" customFormat="1" x14ac:dyDescent="0.2">
      <c r="E933" s="34"/>
      <c r="H933" s="86"/>
      <c r="I933" s="86"/>
      <c r="J933" s="86"/>
      <c r="K933" s="113"/>
      <c r="L933" s="113"/>
      <c r="M933" s="86"/>
      <c r="N933" s="86"/>
      <c r="O933" s="86"/>
      <c r="P933" s="86"/>
      <c r="Q933" s="86"/>
      <c r="R933" s="113"/>
      <c r="S933" s="113"/>
      <c r="T933" s="86"/>
      <c r="U933" s="86"/>
      <c r="V933" s="86"/>
      <c r="W933" s="86"/>
      <c r="X933" s="86"/>
      <c r="Y933" s="113"/>
      <c r="Z933" s="113"/>
      <c r="AA933" s="86"/>
      <c r="AB933" s="86"/>
      <c r="AC933" s="86"/>
      <c r="AD933" s="86"/>
      <c r="AE933" s="86"/>
      <c r="AF933" s="113"/>
      <c r="AG933" s="113"/>
      <c r="AH933" s="86"/>
      <c r="AI933" s="86"/>
      <c r="AJ933" s="86"/>
      <c r="AK933" s="86"/>
      <c r="AL933" s="86"/>
      <c r="AM933" s="20"/>
      <c r="AN933" s="20"/>
      <c r="AO933" s="20"/>
      <c r="AP933" s="20"/>
      <c r="AQ933" s="20"/>
      <c r="AR933" s="20"/>
      <c r="AS933" s="20"/>
    </row>
    <row r="934" spans="5:45" s="3" customFormat="1" x14ac:dyDescent="0.2">
      <c r="E934" s="34"/>
      <c r="H934" s="86"/>
      <c r="I934" s="86"/>
      <c r="J934" s="86"/>
      <c r="K934" s="113"/>
      <c r="L934" s="113"/>
      <c r="M934" s="86"/>
      <c r="N934" s="86"/>
      <c r="O934" s="86"/>
      <c r="P934" s="86"/>
      <c r="Q934" s="86"/>
      <c r="R934" s="113"/>
      <c r="S934" s="113"/>
      <c r="T934" s="86"/>
      <c r="U934" s="86"/>
      <c r="V934" s="86"/>
      <c r="W934" s="86"/>
      <c r="X934" s="86"/>
      <c r="Y934" s="113"/>
      <c r="Z934" s="113"/>
      <c r="AA934" s="86"/>
      <c r="AB934" s="86"/>
      <c r="AC934" s="86"/>
      <c r="AD934" s="86"/>
      <c r="AE934" s="86"/>
      <c r="AF934" s="113"/>
      <c r="AG934" s="113"/>
      <c r="AH934" s="86"/>
      <c r="AI934" s="86"/>
      <c r="AJ934" s="86"/>
      <c r="AK934" s="86"/>
      <c r="AL934" s="86"/>
      <c r="AM934" s="20"/>
      <c r="AN934" s="20"/>
      <c r="AO934" s="20"/>
      <c r="AP934" s="20"/>
      <c r="AQ934" s="20"/>
      <c r="AR934" s="20"/>
      <c r="AS934" s="20"/>
    </row>
    <row r="935" spans="5:45" s="3" customFormat="1" x14ac:dyDescent="0.2">
      <c r="E935" s="34"/>
      <c r="H935" s="86"/>
      <c r="I935" s="86"/>
      <c r="J935" s="86"/>
      <c r="K935" s="113"/>
      <c r="L935" s="113"/>
      <c r="M935" s="86"/>
      <c r="N935" s="86"/>
      <c r="O935" s="86"/>
      <c r="P935" s="86"/>
      <c r="Q935" s="86"/>
      <c r="R935" s="113"/>
      <c r="S935" s="113"/>
      <c r="T935" s="86"/>
      <c r="U935" s="86"/>
      <c r="V935" s="86"/>
      <c r="W935" s="86"/>
      <c r="X935" s="86"/>
      <c r="Y935" s="113"/>
      <c r="Z935" s="113"/>
      <c r="AA935" s="86"/>
      <c r="AB935" s="86"/>
      <c r="AC935" s="86"/>
      <c r="AD935" s="86"/>
      <c r="AE935" s="86"/>
      <c r="AF935" s="113"/>
      <c r="AG935" s="113"/>
      <c r="AH935" s="86"/>
      <c r="AI935" s="86"/>
      <c r="AJ935" s="86"/>
      <c r="AK935" s="86"/>
      <c r="AL935" s="86"/>
      <c r="AM935" s="20"/>
      <c r="AN935" s="20"/>
      <c r="AO935" s="20"/>
      <c r="AP935" s="20"/>
      <c r="AQ935" s="20"/>
      <c r="AR935" s="20"/>
      <c r="AS935" s="20"/>
    </row>
    <row r="936" spans="5:45" s="3" customFormat="1" x14ac:dyDescent="0.2">
      <c r="E936" s="34"/>
      <c r="H936" s="86"/>
      <c r="I936" s="86"/>
      <c r="J936" s="86"/>
      <c r="K936" s="113"/>
      <c r="L936" s="113"/>
      <c r="M936" s="86"/>
      <c r="N936" s="86"/>
      <c r="O936" s="86"/>
      <c r="P936" s="86"/>
      <c r="Q936" s="86"/>
      <c r="R936" s="113"/>
      <c r="S936" s="113"/>
      <c r="T936" s="86"/>
      <c r="U936" s="86"/>
      <c r="V936" s="86"/>
      <c r="W936" s="86"/>
      <c r="X936" s="86"/>
      <c r="Y936" s="113"/>
      <c r="Z936" s="113"/>
      <c r="AA936" s="86"/>
      <c r="AB936" s="86"/>
      <c r="AC936" s="86"/>
      <c r="AD936" s="86"/>
      <c r="AE936" s="86"/>
      <c r="AF936" s="113"/>
      <c r="AG936" s="113"/>
      <c r="AH936" s="86"/>
      <c r="AI936" s="86"/>
      <c r="AJ936" s="86"/>
      <c r="AK936" s="86"/>
      <c r="AL936" s="86"/>
      <c r="AM936" s="20"/>
      <c r="AN936" s="20"/>
      <c r="AO936" s="20"/>
      <c r="AP936" s="20"/>
      <c r="AQ936" s="20"/>
      <c r="AR936" s="20"/>
      <c r="AS936" s="20"/>
    </row>
    <row r="937" spans="5:45" s="3" customFormat="1" x14ac:dyDescent="0.2">
      <c r="E937" s="34"/>
      <c r="H937" s="86"/>
      <c r="I937" s="86"/>
      <c r="J937" s="86"/>
      <c r="K937" s="113"/>
      <c r="L937" s="113"/>
      <c r="M937" s="86"/>
      <c r="N937" s="86"/>
      <c r="O937" s="86"/>
      <c r="P937" s="86"/>
      <c r="Q937" s="86"/>
      <c r="R937" s="113"/>
      <c r="S937" s="113"/>
      <c r="T937" s="86"/>
      <c r="U937" s="86"/>
      <c r="V937" s="86"/>
      <c r="W937" s="86"/>
      <c r="X937" s="86"/>
      <c r="Y937" s="113"/>
      <c r="Z937" s="113"/>
      <c r="AA937" s="86"/>
      <c r="AB937" s="86"/>
      <c r="AC937" s="86"/>
      <c r="AD937" s="86"/>
      <c r="AE937" s="86"/>
      <c r="AF937" s="113"/>
      <c r="AG937" s="113"/>
      <c r="AH937" s="86"/>
      <c r="AI937" s="86"/>
      <c r="AJ937" s="86"/>
      <c r="AK937" s="86"/>
      <c r="AL937" s="86"/>
      <c r="AM937" s="20"/>
      <c r="AN937" s="20"/>
      <c r="AO937" s="20"/>
      <c r="AP937" s="20"/>
      <c r="AQ937" s="20"/>
      <c r="AR937" s="20"/>
      <c r="AS937" s="20"/>
    </row>
    <row r="938" spans="5:45" s="3" customFormat="1" x14ac:dyDescent="0.2">
      <c r="E938" s="34"/>
      <c r="H938" s="86"/>
      <c r="I938" s="86"/>
      <c r="J938" s="86"/>
      <c r="K938" s="113"/>
      <c r="L938" s="113"/>
      <c r="M938" s="86"/>
      <c r="N938" s="86"/>
      <c r="O938" s="86"/>
      <c r="P938" s="86"/>
      <c r="Q938" s="86"/>
      <c r="R938" s="113"/>
      <c r="S938" s="113"/>
      <c r="T938" s="86"/>
      <c r="U938" s="86"/>
      <c r="V938" s="86"/>
      <c r="W938" s="86"/>
      <c r="X938" s="86"/>
      <c r="Y938" s="113"/>
      <c r="Z938" s="113"/>
      <c r="AA938" s="86"/>
      <c r="AB938" s="86"/>
      <c r="AC938" s="86"/>
      <c r="AD938" s="86"/>
      <c r="AE938" s="86"/>
      <c r="AF938" s="113"/>
      <c r="AG938" s="113"/>
      <c r="AH938" s="86"/>
      <c r="AI938" s="86"/>
      <c r="AJ938" s="86"/>
      <c r="AK938" s="86"/>
      <c r="AL938" s="86"/>
      <c r="AM938" s="20"/>
      <c r="AN938" s="20"/>
      <c r="AO938" s="20"/>
      <c r="AP938" s="20"/>
      <c r="AQ938" s="20"/>
      <c r="AR938" s="20"/>
      <c r="AS938" s="20"/>
    </row>
    <row r="939" spans="5:45" s="3" customFormat="1" x14ac:dyDescent="0.2">
      <c r="E939" s="34"/>
      <c r="H939" s="86"/>
      <c r="I939" s="86"/>
      <c r="J939" s="86"/>
      <c r="K939" s="113"/>
      <c r="L939" s="113"/>
      <c r="M939" s="86"/>
      <c r="N939" s="86"/>
      <c r="O939" s="86"/>
      <c r="P939" s="86"/>
      <c r="Q939" s="86"/>
      <c r="R939" s="113"/>
      <c r="S939" s="113"/>
      <c r="T939" s="86"/>
      <c r="U939" s="86"/>
      <c r="V939" s="86"/>
      <c r="W939" s="86"/>
      <c r="X939" s="86"/>
      <c r="Y939" s="113"/>
      <c r="Z939" s="113"/>
      <c r="AA939" s="86"/>
      <c r="AB939" s="86"/>
      <c r="AC939" s="86"/>
      <c r="AD939" s="86"/>
      <c r="AE939" s="86"/>
      <c r="AF939" s="113"/>
      <c r="AG939" s="113"/>
      <c r="AH939" s="86"/>
      <c r="AI939" s="86"/>
      <c r="AJ939" s="86"/>
      <c r="AK939" s="86"/>
      <c r="AL939" s="86"/>
      <c r="AM939" s="20"/>
      <c r="AN939" s="20"/>
      <c r="AO939" s="20"/>
      <c r="AP939" s="20"/>
      <c r="AQ939" s="20"/>
      <c r="AR939" s="20"/>
      <c r="AS939" s="20"/>
    </row>
    <row r="940" spans="5:45" s="3" customFormat="1" x14ac:dyDescent="0.2">
      <c r="E940" s="34"/>
      <c r="H940" s="86"/>
      <c r="I940" s="86"/>
      <c r="J940" s="86"/>
      <c r="K940" s="113"/>
      <c r="L940" s="113"/>
      <c r="M940" s="86"/>
      <c r="N940" s="86"/>
      <c r="O940" s="86"/>
      <c r="P940" s="86"/>
      <c r="Q940" s="86"/>
      <c r="R940" s="113"/>
      <c r="S940" s="113"/>
      <c r="T940" s="86"/>
      <c r="U940" s="86"/>
      <c r="V940" s="86"/>
      <c r="W940" s="86"/>
      <c r="X940" s="86"/>
      <c r="Y940" s="113"/>
      <c r="Z940" s="113"/>
      <c r="AA940" s="86"/>
      <c r="AB940" s="86"/>
      <c r="AC940" s="86"/>
      <c r="AD940" s="86"/>
      <c r="AE940" s="86"/>
      <c r="AF940" s="113"/>
      <c r="AG940" s="113"/>
      <c r="AH940" s="86"/>
      <c r="AI940" s="86"/>
      <c r="AJ940" s="86"/>
      <c r="AK940" s="86"/>
      <c r="AL940" s="86"/>
      <c r="AM940" s="20"/>
      <c r="AN940" s="20"/>
      <c r="AO940" s="20"/>
      <c r="AP940" s="20"/>
      <c r="AQ940" s="20"/>
      <c r="AR940" s="20"/>
      <c r="AS940" s="20"/>
    </row>
    <row r="941" spans="5:45" s="3" customFormat="1" x14ac:dyDescent="0.2">
      <c r="E941" s="34"/>
      <c r="H941" s="86"/>
      <c r="I941" s="86"/>
      <c r="J941" s="86"/>
      <c r="K941" s="113"/>
      <c r="L941" s="113"/>
      <c r="M941" s="86"/>
      <c r="N941" s="86"/>
      <c r="O941" s="86"/>
      <c r="P941" s="86"/>
      <c r="Q941" s="86"/>
      <c r="R941" s="113"/>
      <c r="S941" s="113"/>
      <c r="T941" s="86"/>
      <c r="U941" s="86"/>
      <c r="V941" s="86"/>
      <c r="W941" s="86"/>
      <c r="X941" s="86"/>
      <c r="Y941" s="113"/>
      <c r="Z941" s="113"/>
      <c r="AA941" s="86"/>
      <c r="AB941" s="86"/>
      <c r="AC941" s="86"/>
      <c r="AD941" s="86"/>
      <c r="AE941" s="86"/>
      <c r="AF941" s="113"/>
      <c r="AG941" s="113"/>
      <c r="AH941" s="86"/>
      <c r="AI941" s="86"/>
      <c r="AJ941" s="86"/>
      <c r="AK941" s="86"/>
      <c r="AL941" s="86"/>
      <c r="AM941" s="20"/>
      <c r="AN941" s="20"/>
      <c r="AO941" s="20"/>
      <c r="AP941" s="20"/>
      <c r="AQ941" s="20"/>
      <c r="AR941" s="20"/>
      <c r="AS941" s="20"/>
    </row>
    <row r="942" spans="5:45" s="3" customFormat="1" x14ac:dyDescent="0.2">
      <c r="E942" s="34"/>
      <c r="H942" s="86"/>
      <c r="I942" s="86"/>
      <c r="J942" s="86"/>
      <c r="K942" s="113"/>
      <c r="L942" s="113"/>
      <c r="M942" s="86"/>
      <c r="N942" s="86"/>
      <c r="O942" s="86"/>
      <c r="P942" s="86"/>
      <c r="Q942" s="86"/>
      <c r="R942" s="113"/>
      <c r="S942" s="113"/>
      <c r="T942" s="86"/>
      <c r="U942" s="86"/>
      <c r="V942" s="86"/>
      <c r="W942" s="86"/>
      <c r="X942" s="86"/>
      <c r="Y942" s="113"/>
      <c r="Z942" s="113"/>
      <c r="AA942" s="86"/>
      <c r="AB942" s="86"/>
      <c r="AC942" s="86"/>
      <c r="AD942" s="86"/>
      <c r="AE942" s="86"/>
      <c r="AF942" s="113"/>
      <c r="AG942" s="113"/>
      <c r="AH942" s="86"/>
      <c r="AI942" s="86"/>
      <c r="AJ942" s="86"/>
      <c r="AK942" s="86"/>
      <c r="AL942" s="86"/>
      <c r="AM942" s="20"/>
      <c r="AN942" s="20"/>
      <c r="AO942" s="20"/>
      <c r="AP942" s="20"/>
      <c r="AQ942" s="20"/>
      <c r="AR942" s="20"/>
      <c r="AS942" s="20"/>
    </row>
    <row r="943" spans="5:45" s="3" customFormat="1" x14ac:dyDescent="0.2">
      <c r="E943" s="34"/>
      <c r="H943" s="86"/>
      <c r="I943" s="86"/>
      <c r="J943" s="86"/>
      <c r="K943" s="113"/>
      <c r="L943" s="113"/>
      <c r="M943" s="86"/>
      <c r="N943" s="86"/>
      <c r="O943" s="86"/>
      <c r="P943" s="86"/>
      <c r="Q943" s="86"/>
      <c r="R943" s="113"/>
      <c r="S943" s="113"/>
      <c r="T943" s="86"/>
      <c r="U943" s="86"/>
      <c r="V943" s="86"/>
      <c r="W943" s="86"/>
      <c r="X943" s="86"/>
      <c r="Y943" s="113"/>
      <c r="Z943" s="113"/>
      <c r="AA943" s="86"/>
      <c r="AB943" s="86"/>
      <c r="AC943" s="86"/>
      <c r="AD943" s="86"/>
      <c r="AE943" s="86"/>
      <c r="AF943" s="113"/>
      <c r="AG943" s="113"/>
      <c r="AH943" s="86"/>
      <c r="AI943" s="86"/>
      <c r="AJ943" s="86"/>
      <c r="AK943" s="86"/>
      <c r="AL943" s="86"/>
      <c r="AM943" s="20"/>
      <c r="AN943" s="20"/>
      <c r="AO943" s="20"/>
      <c r="AP943" s="20"/>
      <c r="AQ943" s="20"/>
      <c r="AR943" s="20"/>
      <c r="AS943" s="20"/>
    </row>
    <row r="944" spans="5:45" s="3" customFormat="1" x14ac:dyDescent="0.2">
      <c r="E944" s="34"/>
      <c r="H944" s="86"/>
      <c r="I944" s="86"/>
      <c r="J944" s="86"/>
      <c r="K944" s="113"/>
      <c r="L944" s="113"/>
      <c r="M944" s="86"/>
      <c r="N944" s="86"/>
      <c r="O944" s="86"/>
      <c r="P944" s="86"/>
      <c r="Q944" s="86"/>
      <c r="R944" s="113"/>
      <c r="S944" s="113"/>
      <c r="T944" s="86"/>
      <c r="U944" s="86"/>
      <c r="V944" s="86"/>
      <c r="W944" s="86"/>
      <c r="X944" s="86"/>
      <c r="Y944" s="113"/>
      <c r="Z944" s="113"/>
      <c r="AA944" s="86"/>
      <c r="AB944" s="86"/>
      <c r="AC944" s="86"/>
      <c r="AD944" s="86"/>
      <c r="AE944" s="86"/>
      <c r="AF944" s="113"/>
      <c r="AG944" s="113"/>
      <c r="AH944" s="86"/>
      <c r="AI944" s="86"/>
      <c r="AJ944" s="86"/>
      <c r="AK944" s="86"/>
      <c r="AL944" s="86"/>
      <c r="AM944" s="20"/>
      <c r="AN944" s="20"/>
      <c r="AO944" s="20"/>
      <c r="AP944" s="20"/>
      <c r="AQ944" s="20"/>
      <c r="AR944" s="20"/>
      <c r="AS944" s="20"/>
    </row>
    <row r="945" spans="2:45" s="3" customFormat="1" x14ac:dyDescent="0.2">
      <c r="E945" s="34"/>
      <c r="H945" s="86"/>
      <c r="I945" s="86"/>
      <c r="J945" s="86"/>
      <c r="K945" s="113"/>
      <c r="L945" s="113"/>
      <c r="M945" s="86"/>
      <c r="N945" s="86"/>
      <c r="O945" s="86"/>
      <c r="P945" s="86"/>
      <c r="Q945" s="86"/>
      <c r="R945" s="113"/>
      <c r="S945" s="113"/>
      <c r="T945" s="86"/>
      <c r="U945" s="86"/>
      <c r="V945" s="86"/>
      <c r="W945" s="86"/>
      <c r="X945" s="86"/>
      <c r="Y945" s="113"/>
      <c r="Z945" s="113"/>
      <c r="AA945" s="86"/>
      <c r="AB945" s="86"/>
      <c r="AC945" s="86"/>
      <c r="AD945" s="86"/>
      <c r="AE945" s="86"/>
      <c r="AF945" s="113"/>
      <c r="AG945" s="113"/>
      <c r="AH945" s="86"/>
      <c r="AI945" s="86"/>
      <c r="AJ945" s="86"/>
      <c r="AK945" s="86"/>
      <c r="AL945" s="86"/>
      <c r="AM945" s="20"/>
      <c r="AN945" s="20"/>
      <c r="AO945" s="20"/>
      <c r="AP945" s="20"/>
      <c r="AQ945" s="20"/>
      <c r="AR945" s="20"/>
      <c r="AS945" s="20"/>
    </row>
    <row r="946" spans="2:45" s="3" customFormat="1" x14ac:dyDescent="0.2">
      <c r="B946" s="2"/>
      <c r="C946" s="2"/>
      <c r="D946" s="2"/>
      <c r="E946" s="35"/>
      <c r="F946" s="2"/>
      <c r="G946" s="2"/>
      <c r="H946" s="87"/>
      <c r="I946" s="87"/>
      <c r="J946" s="87"/>
      <c r="K946" s="114"/>
      <c r="L946" s="114"/>
      <c r="M946" s="87"/>
      <c r="N946" s="87"/>
      <c r="O946" s="87"/>
      <c r="P946" s="87"/>
      <c r="Q946" s="87"/>
      <c r="R946" s="114"/>
      <c r="S946" s="114"/>
      <c r="T946" s="87"/>
      <c r="U946" s="87"/>
      <c r="V946" s="87"/>
      <c r="W946" s="87"/>
      <c r="X946" s="87"/>
      <c r="Y946" s="114"/>
      <c r="Z946" s="114"/>
      <c r="AA946" s="87"/>
      <c r="AB946" s="87"/>
      <c r="AC946" s="87"/>
      <c r="AD946" s="87"/>
      <c r="AE946" s="87"/>
      <c r="AF946" s="114"/>
      <c r="AG946" s="114"/>
      <c r="AH946" s="87"/>
      <c r="AI946" s="87"/>
      <c r="AJ946" s="87"/>
      <c r="AK946" s="87"/>
      <c r="AL946" s="87"/>
      <c r="AM946" s="8"/>
      <c r="AN946" s="8"/>
      <c r="AO946" s="8"/>
      <c r="AP946" s="8"/>
      <c r="AQ946" s="8"/>
      <c r="AR946" s="8"/>
      <c r="AS946" s="8"/>
    </row>
    <row r="947" spans="2:45" s="3" customFormat="1" x14ac:dyDescent="0.2">
      <c r="B947" s="2"/>
      <c r="C947" s="2"/>
      <c r="D947" s="2"/>
      <c r="E947" s="35"/>
      <c r="F947" s="2"/>
      <c r="G947" s="2"/>
      <c r="H947" s="87"/>
      <c r="I947" s="87"/>
      <c r="J947" s="87"/>
      <c r="K947" s="114"/>
      <c r="L947" s="114"/>
      <c r="M947" s="87"/>
      <c r="N947" s="87"/>
      <c r="O947" s="87"/>
      <c r="P947" s="87"/>
      <c r="Q947" s="87"/>
      <c r="R947" s="114"/>
      <c r="S947" s="114"/>
      <c r="T947" s="87"/>
      <c r="U947" s="87"/>
      <c r="V947" s="87"/>
      <c r="W947" s="87"/>
      <c r="X947" s="87"/>
      <c r="Y947" s="114"/>
      <c r="Z947" s="114"/>
      <c r="AA947" s="87"/>
      <c r="AB947" s="87"/>
      <c r="AC947" s="87"/>
      <c r="AD947" s="87"/>
      <c r="AE947" s="87"/>
      <c r="AF947" s="114"/>
      <c r="AG947" s="114"/>
      <c r="AH947" s="87"/>
      <c r="AI947" s="87"/>
      <c r="AJ947" s="87"/>
      <c r="AK947" s="87"/>
      <c r="AL947" s="87"/>
      <c r="AM947" s="8"/>
      <c r="AN947" s="8"/>
      <c r="AO947" s="8"/>
      <c r="AP947" s="8"/>
      <c r="AQ947" s="8"/>
      <c r="AR947" s="8"/>
      <c r="AS947" s="8"/>
    </row>
    <row r="948" spans="2:45" x14ac:dyDescent="0.2">
      <c r="E948" s="35"/>
      <c r="F948" s="2"/>
      <c r="G948" s="2"/>
      <c r="H948" s="87"/>
      <c r="I948" s="87"/>
      <c r="J948" s="87"/>
      <c r="K948" s="114"/>
      <c r="L948" s="114"/>
      <c r="M948" s="87"/>
      <c r="N948" s="87"/>
      <c r="O948" s="87"/>
      <c r="P948" s="87"/>
      <c r="Q948" s="87"/>
      <c r="R948" s="114"/>
      <c r="S948" s="114"/>
      <c r="T948" s="87"/>
      <c r="U948" s="87"/>
      <c r="V948" s="87"/>
      <c r="W948" s="87"/>
      <c r="X948" s="87"/>
      <c r="Y948" s="114"/>
      <c r="Z948" s="114"/>
      <c r="AA948" s="87"/>
      <c r="AB948" s="87"/>
      <c r="AC948" s="87"/>
      <c r="AD948" s="87"/>
      <c r="AE948" s="87"/>
      <c r="AF948" s="114"/>
      <c r="AG948" s="114"/>
      <c r="AH948" s="87"/>
      <c r="AI948" s="87"/>
      <c r="AJ948" s="87"/>
      <c r="AK948" s="87"/>
      <c r="AL948" s="87"/>
      <c r="AM948" s="8"/>
      <c r="AN948" s="8"/>
      <c r="AO948" s="8"/>
      <c r="AP948" s="8"/>
      <c r="AQ948" s="8"/>
      <c r="AR948" s="8"/>
      <c r="AS948" s="8"/>
    </row>
    <row r="949" spans="2:45" x14ac:dyDescent="0.2">
      <c r="E949" s="35"/>
      <c r="F949" s="2"/>
      <c r="G949" s="2"/>
      <c r="H949" s="87"/>
      <c r="I949" s="87"/>
      <c r="J949" s="87"/>
      <c r="K949" s="114"/>
      <c r="L949" s="114"/>
      <c r="M949" s="87"/>
      <c r="N949" s="87"/>
      <c r="O949" s="87"/>
      <c r="P949" s="87"/>
      <c r="Q949" s="87"/>
      <c r="R949" s="114"/>
      <c r="S949" s="114"/>
      <c r="T949" s="87"/>
      <c r="U949" s="87"/>
      <c r="V949" s="87"/>
      <c r="W949" s="87"/>
      <c r="X949" s="87"/>
      <c r="Y949" s="114"/>
      <c r="Z949" s="114"/>
      <c r="AA949" s="87"/>
      <c r="AB949" s="87"/>
      <c r="AC949" s="87"/>
      <c r="AD949" s="87"/>
      <c r="AE949" s="87"/>
      <c r="AF949" s="114"/>
      <c r="AG949" s="114"/>
      <c r="AH949" s="87"/>
      <c r="AI949" s="87"/>
      <c r="AJ949" s="87"/>
      <c r="AK949" s="87"/>
      <c r="AL949" s="87"/>
      <c r="AM949" s="8"/>
      <c r="AN949" s="8"/>
      <c r="AO949" s="8"/>
      <c r="AP949" s="8"/>
      <c r="AQ949" s="8"/>
      <c r="AR949" s="8"/>
      <c r="AS949" s="8"/>
    </row>
    <row r="950" spans="2:45" x14ac:dyDescent="0.2">
      <c r="E950" s="35"/>
      <c r="F950" s="2"/>
      <c r="G950" s="2"/>
      <c r="H950" s="87"/>
      <c r="I950" s="87"/>
      <c r="J950" s="87"/>
      <c r="K950" s="114"/>
      <c r="L950" s="114"/>
      <c r="M950" s="87"/>
      <c r="N950" s="87"/>
      <c r="O950" s="87"/>
      <c r="P950" s="87"/>
      <c r="Q950" s="87"/>
      <c r="R950" s="114"/>
      <c r="S950" s="114"/>
      <c r="T950" s="87"/>
      <c r="U950" s="87"/>
      <c r="V950" s="87"/>
      <c r="W950" s="87"/>
      <c r="X950" s="87"/>
      <c r="Y950" s="114"/>
      <c r="Z950" s="114"/>
      <c r="AA950" s="87"/>
      <c r="AB950" s="87"/>
      <c r="AC950" s="87"/>
      <c r="AD950" s="87"/>
      <c r="AE950" s="87"/>
      <c r="AF950" s="114"/>
      <c r="AG950" s="114"/>
      <c r="AH950" s="87"/>
      <c r="AI950" s="87"/>
      <c r="AJ950" s="87"/>
      <c r="AK950" s="87"/>
      <c r="AL950" s="87"/>
      <c r="AM950" s="8"/>
      <c r="AN950" s="8"/>
      <c r="AO950" s="8"/>
      <c r="AP950" s="8"/>
      <c r="AQ950" s="8"/>
      <c r="AR950" s="8"/>
      <c r="AS950" s="8"/>
    </row>
    <row r="951" spans="2:45" x14ac:dyDescent="0.2">
      <c r="E951" s="35"/>
      <c r="F951" s="2"/>
      <c r="G951" s="2"/>
      <c r="H951" s="87"/>
      <c r="I951" s="87"/>
      <c r="J951" s="87"/>
      <c r="K951" s="114"/>
      <c r="L951" s="114"/>
      <c r="M951" s="87"/>
      <c r="N951" s="87"/>
      <c r="O951" s="87"/>
      <c r="P951" s="87"/>
      <c r="Q951" s="87"/>
      <c r="R951" s="114"/>
      <c r="S951" s="114"/>
      <c r="T951" s="87"/>
      <c r="U951" s="87"/>
      <c r="V951" s="87"/>
      <c r="W951" s="87"/>
      <c r="X951" s="87"/>
      <c r="Y951" s="114"/>
      <c r="Z951" s="114"/>
      <c r="AA951" s="87"/>
      <c r="AB951" s="87"/>
      <c r="AC951" s="87"/>
      <c r="AD951" s="87"/>
      <c r="AE951" s="87"/>
      <c r="AF951" s="114"/>
      <c r="AG951" s="114"/>
      <c r="AH951" s="87"/>
      <c r="AI951" s="87"/>
      <c r="AJ951" s="87"/>
      <c r="AK951" s="87"/>
      <c r="AL951" s="87"/>
      <c r="AM951" s="8"/>
      <c r="AN951" s="8"/>
      <c r="AO951" s="8"/>
      <c r="AP951" s="8"/>
      <c r="AQ951" s="8"/>
      <c r="AR951" s="8"/>
      <c r="AS951" s="8"/>
    </row>
    <row r="952" spans="2:45" x14ac:dyDescent="0.2">
      <c r="E952" s="35"/>
      <c r="F952" s="2"/>
      <c r="G952" s="2"/>
      <c r="H952" s="87"/>
      <c r="I952" s="87"/>
      <c r="J952" s="87"/>
      <c r="K952" s="114"/>
      <c r="L952" s="114"/>
      <c r="M952" s="87"/>
      <c r="N952" s="87"/>
      <c r="O952" s="87"/>
      <c r="P952" s="87"/>
      <c r="Q952" s="87"/>
      <c r="R952" s="114"/>
      <c r="S952" s="114"/>
      <c r="T952" s="87"/>
      <c r="U952" s="87"/>
      <c r="V952" s="87"/>
      <c r="W952" s="87"/>
      <c r="X952" s="87"/>
      <c r="Y952" s="114"/>
      <c r="Z952" s="114"/>
      <c r="AA952" s="87"/>
      <c r="AB952" s="87"/>
      <c r="AC952" s="87"/>
      <c r="AD952" s="87"/>
      <c r="AE952" s="87"/>
      <c r="AF952" s="114"/>
      <c r="AG952" s="114"/>
      <c r="AH952" s="87"/>
      <c r="AI952" s="87"/>
      <c r="AJ952" s="87"/>
      <c r="AK952" s="87"/>
      <c r="AL952" s="87"/>
      <c r="AM952" s="8"/>
      <c r="AN952" s="8"/>
      <c r="AO952" s="8"/>
      <c r="AP952" s="8"/>
      <c r="AQ952" s="8"/>
      <c r="AR952" s="8"/>
      <c r="AS952" s="8"/>
    </row>
    <row r="953" spans="2:45" x14ac:dyDescent="0.2">
      <c r="E953" s="35"/>
      <c r="F953" s="2"/>
      <c r="G953" s="2"/>
      <c r="H953" s="87"/>
      <c r="I953" s="87"/>
      <c r="J953" s="87"/>
      <c r="K953" s="114"/>
      <c r="L953" s="114"/>
      <c r="M953" s="87"/>
      <c r="N953" s="87"/>
      <c r="O953" s="87"/>
      <c r="P953" s="87"/>
      <c r="Q953" s="87"/>
      <c r="R953" s="114"/>
      <c r="S953" s="114"/>
      <c r="T953" s="87"/>
      <c r="U953" s="87"/>
      <c r="V953" s="87"/>
      <c r="W953" s="87"/>
      <c r="X953" s="87"/>
      <c r="Y953" s="114"/>
      <c r="Z953" s="114"/>
      <c r="AA953" s="87"/>
      <c r="AB953" s="87"/>
      <c r="AC953" s="87"/>
      <c r="AD953" s="87"/>
      <c r="AE953" s="87"/>
      <c r="AF953" s="114"/>
      <c r="AG953" s="114"/>
      <c r="AH953" s="87"/>
      <c r="AI953" s="87"/>
      <c r="AJ953" s="87"/>
      <c r="AK953" s="87"/>
      <c r="AL953" s="87"/>
      <c r="AM953" s="8"/>
      <c r="AN953" s="8"/>
      <c r="AO953" s="8"/>
      <c r="AP953" s="8"/>
      <c r="AQ953" s="8"/>
      <c r="AR953" s="8"/>
      <c r="AS953" s="8"/>
    </row>
    <row r="954" spans="2:45" x14ac:dyDescent="0.2">
      <c r="AS954" s="8"/>
    </row>
    <row r="955" spans="2:45" x14ac:dyDescent="0.2">
      <c r="AS955" s="8"/>
    </row>
    <row r="956" spans="2:45" x14ac:dyDescent="0.2">
      <c r="AS956" s="8"/>
    </row>
    <row r="957" spans="2:45" x14ac:dyDescent="0.2">
      <c r="AS957" s="8"/>
    </row>
    <row r="958" spans="2:45" x14ac:dyDescent="0.2">
      <c r="AS958" s="8"/>
    </row>
    <row r="959" spans="2:45" x14ac:dyDescent="0.2">
      <c r="AS959" s="8"/>
    </row>
    <row r="960" spans="2:45" x14ac:dyDescent="0.2">
      <c r="AS960" s="8"/>
    </row>
    <row r="961" spans="45:45" x14ac:dyDescent="0.2">
      <c r="AS961" s="8"/>
    </row>
    <row r="962" spans="45:45" x14ac:dyDescent="0.2">
      <c r="AS962" s="8"/>
    </row>
    <row r="963" spans="45:45" x14ac:dyDescent="0.2">
      <c r="AS963" s="8"/>
    </row>
    <row r="964" spans="45:45" x14ac:dyDescent="0.2">
      <c r="AS964" s="8"/>
    </row>
    <row r="965" spans="45:45" x14ac:dyDescent="0.2">
      <c r="AS965" s="8"/>
    </row>
    <row r="966" spans="45:45" x14ac:dyDescent="0.2">
      <c r="AS966" s="8"/>
    </row>
    <row r="967" spans="45:45" x14ac:dyDescent="0.2">
      <c r="AS967" s="8"/>
    </row>
    <row r="968" spans="45:45" x14ac:dyDescent="0.2">
      <c r="AS968" s="8"/>
    </row>
    <row r="969" spans="45:45" x14ac:dyDescent="0.2">
      <c r="AS969" s="8"/>
    </row>
    <row r="970" spans="45:45" x14ac:dyDescent="0.2">
      <c r="AS970" s="8"/>
    </row>
    <row r="971" spans="45:45" x14ac:dyDescent="0.2">
      <c r="AS971" s="8"/>
    </row>
    <row r="972" spans="45:45" x14ac:dyDescent="0.2">
      <c r="AS972" s="8"/>
    </row>
    <row r="973" spans="45:45" x14ac:dyDescent="0.2">
      <c r="AS973" s="8"/>
    </row>
    <row r="974" spans="45:45" x14ac:dyDescent="0.2">
      <c r="AS974" s="8"/>
    </row>
    <row r="975" spans="45:45" x14ac:dyDescent="0.2">
      <c r="AS975" s="8"/>
    </row>
    <row r="976" spans="45:45" x14ac:dyDescent="0.2">
      <c r="AS976" s="8"/>
    </row>
    <row r="977" spans="45:45" x14ac:dyDescent="0.2">
      <c r="AS977" s="8"/>
    </row>
    <row r="978" spans="45:45" x14ac:dyDescent="0.2">
      <c r="AS978" s="8"/>
    </row>
    <row r="979" spans="45:45" x14ac:dyDescent="0.2">
      <c r="AS979" s="8"/>
    </row>
    <row r="980" spans="45:45" x14ac:dyDescent="0.2">
      <c r="AS980" s="8"/>
    </row>
    <row r="981" spans="45:45" x14ac:dyDescent="0.2">
      <c r="AS981" s="8"/>
    </row>
    <row r="982" spans="45:45" x14ac:dyDescent="0.2">
      <c r="AS982" s="8"/>
    </row>
    <row r="983" spans="45:45" x14ac:dyDescent="0.2">
      <c r="AS983" s="8"/>
    </row>
    <row r="984" spans="45:45" x14ac:dyDescent="0.2">
      <c r="AS984" s="8"/>
    </row>
    <row r="985" spans="45:45" x14ac:dyDescent="0.2">
      <c r="AS985" s="8"/>
    </row>
    <row r="986" spans="45:45" x14ac:dyDescent="0.2">
      <c r="AS986" s="8"/>
    </row>
    <row r="987" spans="45:45" x14ac:dyDescent="0.2">
      <c r="AS987" s="8"/>
    </row>
    <row r="988" spans="45:45" x14ac:dyDescent="0.2">
      <c r="AS988" s="8"/>
    </row>
    <row r="989" spans="45:45" x14ac:dyDescent="0.2">
      <c r="AS989" s="8"/>
    </row>
    <row r="990" spans="45:45" x14ac:dyDescent="0.2">
      <c r="AS990" s="8"/>
    </row>
    <row r="991" spans="45:45" x14ac:dyDescent="0.2">
      <c r="AS991" s="8"/>
    </row>
    <row r="992" spans="45:45" x14ac:dyDescent="0.2">
      <c r="AS992" s="8"/>
    </row>
    <row r="993" spans="45:45" x14ac:dyDescent="0.2">
      <c r="AS993" s="8"/>
    </row>
    <row r="994" spans="45:45" x14ac:dyDescent="0.2">
      <c r="AS994" s="8"/>
    </row>
    <row r="995" spans="45:45" x14ac:dyDescent="0.2">
      <c r="AS995" s="8"/>
    </row>
    <row r="996" spans="45:45" x14ac:dyDescent="0.2">
      <c r="AS996" s="8"/>
    </row>
    <row r="997" spans="45:45" x14ac:dyDescent="0.2">
      <c r="AS997" s="8"/>
    </row>
    <row r="998" spans="45:45" x14ac:dyDescent="0.2">
      <c r="AS998" s="8"/>
    </row>
    <row r="999" spans="45:45" x14ac:dyDescent="0.2">
      <c r="AS999" s="8"/>
    </row>
    <row r="1000" spans="45:45" x14ac:dyDescent="0.2">
      <c r="AS1000" s="8"/>
    </row>
    <row r="1001" spans="45:45" x14ac:dyDescent="0.2">
      <c r="AS1001" s="8"/>
    </row>
    <row r="1002" spans="45:45" x14ac:dyDescent="0.2">
      <c r="AS1002" s="8"/>
    </row>
    <row r="1003" spans="45:45" x14ac:dyDescent="0.2">
      <c r="AS1003" s="8"/>
    </row>
    <row r="1004" spans="45:45" x14ac:dyDescent="0.2">
      <c r="AS1004" s="8"/>
    </row>
    <row r="1005" spans="45:45" x14ac:dyDescent="0.2">
      <c r="AS1005" s="8"/>
    </row>
    <row r="1006" spans="45:45" x14ac:dyDescent="0.2">
      <c r="AS1006" s="8"/>
    </row>
    <row r="1007" spans="45:45" x14ac:dyDescent="0.2">
      <c r="AS1007" s="8"/>
    </row>
    <row r="1008" spans="45:45" x14ac:dyDescent="0.2">
      <c r="AS1008" s="8"/>
    </row>
    <row r="1009" spans="45:45" x14ac:dyDescent="0.2">
      <c r="AS1009" s="8"/>
    </row>
    <row r="1010" spans="45:45" x14ac:dyDescent="0.2">
      <c r="AS1010" s="8"/>
    </row>
    <row r="1011" spans="45:45" x14ac:dyDescent="0.2">
      <c r="AS1011" s="8"/>
    </row>
    <row r="1012" spans="45:45" x14ac:dyDescent="0.2">
      <c r="AS1012" s="8"/>
    </row>
    <row r="1013" spans="45:45" x14ac:dyDescent="0.2">
      <c r="AS1013" s="8"/>
    </row>
    <row r="1014" spans="45:45" x14ac:dyDescent="0.2">
      <c r="AS1014" s="8"/>
    </row>
    <row r="1015" spans="45:45" x14ac:dyDescent="0.2">
      <c r="AS1015" s="8"/>
    </row>
    <row r="1016" spans="45:45" x14ac:dyDescent="0.2">
      <c r="AS1016" s="8"/>
    </row>
    <row r="1017" spans="45:45" x14ac:dyDescent="0.2">
      <c r="AS1017" s="8"/>
    </row>
    <row r="1018" spans="45:45" x14ac:dyDescent="0.2">
      <c r="AS1018" s="8"/>
    </row>
    <row r="1019" spans="45:45" x14ac:dyDescent="0.2">
      <c r="AS1019" s="8"/>
    </row>
    <row r="1020" spans="45:45" x14ac:dyDescent="0.2">
      <c r="AS1020" s="8"/>
    </row>
    <row r="1021" spans="45:45" x14ac:dyDescent="0.2">
      <c r="AS1021" s="8"/>
    </row>
    <row r="1022" spans="45:45" x14ac:dyDescent="0.2">
      <c r="AS1022" s="8"/>
    </row>
    <row r="1023" spans="45:45" x14ac:dyDescent="0.2">
      <c r="AS1023" s="8"/>
    </row>
    <row r="1024" spans="45:45" x14ac:dyDescent="0.2">
      <c r="AS1024" s="8"/>
    </row>
    <row r="1025" spans="45:45" x14ac:dyDescent="0.2">
      <c r="AS1025" s="8"/>
    </row>
    <row r="1026" spans="45:45" x14ac:dyDescent="0.2">
      <c r="AS1026" s="8"/>
    </row>
    <row r="1027" spans="45:45" x14ac:dyDescent="0.2">
      <c r="AS1027" s="8"/>
    </row>
    <row r="1028" spans="45:45" x14ac:dyDescent="0.2">
      <c r="AS1028" s="8"/>
    </row>
    <row r="1029" spans="45:45" x14ac:dyDescent="0.2">
      <c r="AS1029" s="8"/>
    </row>
    <row r="1030" spans="45:45" x14ac:dyDescent="0.2">
      <c r="AS1030" s="8"/>
    </row>
    <row r="1031" spans="45:45" x14ac:dyDescent="0.2">
      <c r="AS1031" s="8"/>
    </row>
    <row r="1032" spans="45:45" x14ac:dyDescent="0.2">
      <c r="AS1032" s="8"/>
    </row>
    <row r="1033" spans="45:45" x14ac:dyDescent="0.2">
      <c r="AS1033" s="8"/>
    </row>
    <row r="1034" spans="45:45" x14ac:dyDescent="0.2">
      <c r="AS1034" s="8"/>
    </row>
    <row r="1035" spans="45:45" x14ac:dyDescent="0.2">
      <c r="AS1035" s="8"/>
    </row>
    <row r="1036" spans="45:45" x14ac:dyDescent="0.2">
      <c r="AS1036" s="8"/>
    </row>
    <row r="1037" spans="45:45" x14ac:dyDescent="0.2">
      <c r="AS1037" s="8"/>
    </row>
    <row r="1038" spans="45:45" x14ac:dyDescent="0.2">
      <c r="AS1038" s="8"/>
    </row>
    <row r="1039" spans="45:45" x14ac:dyDescent="0.2">
      <c r="AS1039" s="8"/>
    </row>
    <row r="1040" spans="45:45" x14ac:dyDescent="0.2">
      <c r="AS1040" s="8"/>
    </row>
    <row r="1041" spans="45:45" x14ac:dyDescent="0.2">
      <c r="AS1041" s="8"/>
    </row>
    <row r="1042" spans="45:45" x14ac:dyDescent="0.2">
      <c r="AS1042" s="8"/>
    </row>
    <row r="1043" spans="45:45" x14ac:dyDescent="0.2">
      <c r="AS1043" s="8"/>
    </row>
    <row r="1044" spans="45:45" x14ac:dyDescent="0.2">
      <c r="AS1044" s="8"/>
    </row>
    <row r="1045" spans="45:45" x14ac:dyDescent="0.2">
      <c r="AS1045" s="8"/>
    </row>
    <row r="1046" spans="45:45" x14ac:dyDescent="0.2">
      <c r="AS1046" s="8"/>
    </row>
    <row r="1047" spans="45:45" x14ac:dyDescent="0.2">
      <c r="AS1047" s="8"/>
    </row>
    <row r="1048" spans="45:45" x14ac:dyDescent="0.2">
      <c r="AS1048" s="8"/>
    </row>
    <row r="1049" spans="45:45" x14ac:dyDescent="0.2">
      <c r="AS1049" s="8"/>
    </row>
    <row r="1050" spans="45:45" x14ac:dyDescent="0.2">
      <c r="AS1050" s="8"/>
    </row>
    <row r="1051" spans="45:45" x14ac:dyDescent="0.2">
      <c r="AS1051" s="8"/>
    </row>
    <row r="1052" spans="45:45" x14ac:dyDescent="0.2">
      <c r="AS1052" s="8"/>
    </row>
    <row r="1053" spans="45:45" x14ac:dyDescent="0.2">
      <c r="AS1053" s="8"/>
    </row>
    <row r="1054" spans="45:45" x14ac:dyDescent="0.2">
      <c r="AS1054" s="8"/>
    </row>
    <row r="1055" spans="45:45" x14ac:dyDescent="0.2">
      <c r="AS1055" s="8"/>
    </row>
    <row r="1056" spans="45:45" x14ac:dyDescent="0.2">
      <c r="AS1056" s="8"/>
    </row>
    <row r="1057" spans="45:45" x14ac:dyDescent="0.2">
      <c r="AS1057" s="8"/>
    </row>
    <row r="1058" spans="45:45" x14ac:dyDescent="0.2">
      <c r="AS1058" s="8"/>
    </row>
    <row r="1059" spans="45:45" x14ac:dyDescent="0.2">
      <c r="AS1059" s="8"/>
    </row>
    <row r="1060" spans="45:45" x14ac:dyDescent="0.2">
      <c r="AS1060" s="8"/>
    </row>
    <row r="1061" spans="45:45" x14ac:dyDescent="0.2">
      <c r="AS1061" s="8"/>
    </row>
    <row r="1062" spans="45:45" x14ac:dyDescent="0.2">
      <c r="AS1062" s="8"/>
    </row>
    <row r="1063" spans="45:45" x14ac:dyDescent="0.2">
      <c r="AS1063" s="8"/>
    </row>
    <row r="1064" spans="45:45" x14ac:dyDescent="0.2">
      <c r="AS1064" s="8"/>
    </row>
    <row r="1065" spans="45:45" x14ac:dyDescent="0.2">
      <c r="AS1065" s="8"/>
    </row>
    <row r="1066" spans="45:45" x14ac:dyDescent="0.2">
      <c r="AS1066" s="8"/>
    </row>
    <row r="1067" spans="45:45" x14ac:dyDescent="0.2">
      <c r="AS1067" s="8"/>
    </row>
    <row r="1068" spans="45:45" x14ac:dyDescent="0.2">
      <c r="AS1068" s="8"/>
    </row>
    <row r="1069" spans="45:45" x14ac:dyDescent="0.2">
      <c r="AS1069" s="8"/>
    </row>
    <row r="1070" spans="45:45" x14ac:dyDescent="0.2">
      <c r="AS1070" s="8"/>
    </row>
    <row r="1071" spans="45:45" x14ac:dyDescent="0.2">
      <c r="AS1071" s="8"/>
    </row>
    <row r="1072" spans="45:45" x14ac:dyDescent="0.2">
      <c r="AS1072" s="8"/>
    </row>
    <row r="1073" spans="45:45" x14ac:dyDescent="0.2">
      <c r="AS1073" s="8"/>
    </row>
    <row r="1074" spans="45:45" x14ac:dyDescent="0.2">
      <c r="AS1074" s="8"/>
    </row>
    <row r="1075" spans="45:45" x14ac:dyDescent="0.2">
      <c r="AS1075" s="8"/>
    </row>
    <row r="1076" spans="45:45" x14ac:dyDescent="0.2">
      <c r="AS1076" s="8"/>
    </row>
    <row r="1077" spans="45:45" x14ac:dyDescent="0.2">
      <c r="AS1077" s="8"/>
    </row>
    <row r="1078" spans="45:45" x14ac:dyDescent="0.2">
      <c r="AS1078" s="8"/>
    </row>
    <row r="1079" spans="45:45" x14ac:dyDescent="0.2">
      <c r="AS1079" s="8"/>
    </row>
    <row r="1080" spans="45:45" x14ac:dyDescent="0.2">
      <c r="AS1080" s="8"/>
    </row>
    <row r="1081" spans="45:45" x14ac:dyDescent="0.2">
      <c r="AS1081" s="8"/>
    </row>
    <row r="1082" spans="45:45" x14ac:dyDescent="0.2">
      <c r="AS1082" s="8"/>
    </row>
    <row r="1083" spans="45:45" x14ac:dyDescent="0.2">
      <c r="AS1083" s="8"/>
    </row>
    <row r="1084" spans="45:45" x14ac:dyDescent="0.2">
      <c r="AS1084" s="8"/>
    </row>
    <row r="1085" spans="45:45" x14ac:dyDescent="0.2">
      <c r="AS1085" s="8"/>
    </row>
    <row r="1086" spans="45:45" x14ac:dyDescent="0.2">
      <c r="AS1086" s="8"/>
    </row>
    <row r="1087" spans="45:45" x14ac:dyDescent="0.2">
      <c r="AS1087" s="8"/>
    </row>
    <row r="1088" spans="45:45" x14ac:dyDescent="0.2">
      <c r="AS1088" s="8"/>
    </row>
    <row r="1089" spans="45:45" x14ac:dyDescent="0.2">
      <c r="AS1089" s="8"/>
    </row>
    <row r="1090" spans="45:45" x14ac:dyDescent="0.2">
      <c r="AS1090" s="8"/>
    </row>
    <row r="1091" spans="45:45" x14ac:dyDescent="0.2">
      <c r="AS1091" s="8"/>
    </row>
    <row r="1092" spans="45:45" x14ac:dyDescent="0.2">
      <c r="AS1092" s="8"/>
    </row>
    <row r="1093" spans="45:45" x14ac:dyDescent="0.2">
      <c r="AS1093" s="8"/>
    </row>
    <row r="1094" spans="45:45" x14ac:dyDescent="0.2">
      <c r="AS1094" s="8"/>
    </row>
    <row r="1095" spans="45:45" x14ac:dyDescent="0.2">
      <c r="AS1095" s="8"/>
    </row>
    <row r="1096" spans="45:45" x14ac:dyDescent="0.2">
      <c r="AS1096" s="8"/>
    </row>
    <row r="1097" spans="45:45" x14ac:dyDescent="0.2">
      <c r="AS1097" s="8"/>
    </row>
    <row r="1098" spans="45:45" x14ac:dyDescent="0.2">
      <c r="AS1098" s="8"/>
    </row>
    <row r="1099" spans="45:45" x14ac:dyDescent="0.2">
      <c r="AS1099" s="8"/>
    </row>
    <row r="1100" spans="45:45" x14ac:dyDescent="0.2">
      <c r="AS1100" s="8"/>
    </row>
    <row r="1101" spans="45:45" x14ac:dyDescent="0.2">
      <c r="AS1101" s="8"/>
    </row>
    <row r="1102" spans="45:45" x14ac:dyDescent="0.2">
      <c r="AS1102" s="8"/>
    </row>
    <row r="1103" spans="45:45" x14ac:dyDescent="0.2">
      <c r="AS1103" s="8"/>
    </row>
    <row r="1104" spans="45:45" x14ac:dyDescent="0.2">
      <c r="AS1104" s="8"/>
    </row>
    <row r="1105" spans="45:45" x14ac:dyDescent="0.2">
      <c r="AS1105" s="8"/>
    </row>
    <row r="1106" spans="45:45" x14ac:dyDescent="0.2">
      <c r="AS1106" s="8"/>
    </row>
    <row r="1107" spans="45:45" x14ac:dyDescent="0.2">
      <c r="AS1107" s="8"/>
    </row>
    <row r="1108" spans="45:45" x14ac:dyDescent="0.2">
      <c r="AS1108" s="8"/>
    </row>
    <row r="1109" spans="45:45" x14ac:dyDescent="0.2">
      <c r="AS1109" s="8"/>
    </row>
    <row r="1110" spans="45:45" x14ac:dyDescent="0.2">
      <c r="AS1110" s="8"/>
    </row>
    <row r="1111" spans="45:45" x14ac:dyDescent="0.2">
      <c r="AS1111" s="8"/>
    </row>
    <row r="1112" spans="45:45" x14ac:dyDescent="0.2">
      <c r="AS1112" s="8"/>
    </row>
    <row r="1113" spans="45:45" x14ac:dyDescent="0.2">
      <c r="AS1113" s="8"/>
    </row>
    <row r="1114" spans="45:45" x14ac:dyDescent="0.2">
      <c r="AS1114" s="8"/>
    </row>
    <row r="1115" spans="45:45" x14ac:dyDescent="0.2">
      <c r="AS1115" s="8"/>
    </row>
    <row r="1116" spans="45:45" x14ac:dyDescent="0.2">
      <c r="AS1116" s="8"/>
    </row>
    <row r="1117" spans="45:45" x14ac:dyDescent="0.2">
      <c r="AS1117" s="8"/>
    </row>
    <row r="1118" spans="45:45" x14ac:dyDescent="0.2">
      <c r="AS1118" s="8"/>
    </row>
    <row r="1119" spans="45:45" x14ac:dyDescent="0.2">
      <c r="AS1119" s="8"/>
    </row>
    <row r="1120" spans="45:45" x14ac:dyDescent="0.2">
      <c r="AS1120" s="8"/>
    </row>
    <row r="1121" spans="45:45" x14ac:dyDescent="0.2">
      <c r="AS1121" s="8"/>
    </row>
    <row r="1122" spans="45:45" x14ac:dyDescent="0.2">
      <c r="AS1122" s="8"/>
    </row>
    <row r="1123" spans="45:45" x14ac:dyDescent="0.2">
      <c r="AS1123" s="8"/>
    </row>
    <row r="1124" spans="45:45" x14ac:dyDescent="0.2">
      <c r="AS1124" s="8"/>
    </row>
    <row r="1125" spans="45:45" x14ac:dyDescent="0.2">
      <c r="AS1125" s="8"/>
    </row>
    <row r="1126" spans="45:45" x14ac:dyDescent="0.2">
      <c r="AS1126" s="8"/>
    </row>
    <row r="1127" spans="45:45" x14ac:dyDescent="0.2">
      <c r="AS1127" s="8"/>
    </row>
    <row r="1128" spans="45:45" x14ac:dyDescent="0.2">
      <c r="AS1128" s="8"/>
    </row>
    <row r="1129" spans="45:45" x14ac:dyDescent="0.2">
      <c r="AS1129" s="8"/>
    </row>
    <row r="1130" spans="45:45" x14ac:dyDescent="0.2">
      <c r="AS1130" s="8"/>
    </row>
    <row r="1131" spans="45:45" x14ac:dyDescent="0.2">
      <c r="AS1131" s="8"/>
    </row>
    <row r="1132" spans="45:45" x14ac:dyDescent="0.2">
      <c r="AS1132" s="8"/>
    </row>
    <row r="1133" spans="45:45" x14ac:dyDescent="0.2">
      <c r="AS1133" s="8"/>
    </row>
    <row r="1134" spans="45:45" x14ac:dyDescent="0.2">
      <c r="AS1134" s="8"/>
    </row>
    <row r="1135" spans="45:45" x14ac:dyDescent="0.2">
      <c r="AS1135" s="8"/>
    </row>
    <row r="1136" spans="45:45" x14ac:dyDescent="0.2">
      <c r="AS1136" s="8"/>
    </row>
    <row r="1137" spans="45:45" x14ac:dyDescent="0.2">
      <c r="AS1137" s="8"/>
    </row>
    <row r="1138" spans="45:45" x14ac:dyDescent="0.2">
      <c r="AS1138" s="8"/>
    </row>
    <row r="1139" spans="45:45" x14ac:dyDescent="0.2">
      <c r="AS1139" s="8"/>
    </row>
    <row r="1140" spans="45:45" x14ac:dyDescent="0.2">
      <c r="AS1140" s="8"/>
    </row>
    <row r="1141" spans="45:45" x14ac:dyDescent="0.2">
      <c r="AS1141" s="8"/>
    </row>
    <row r="1142" spans="45:45" x14ac:dyDescent="0.2">
      <c r="AS1142" s="8"/>
    </row>
    <row r="1143" spans="45:45" x14ac:dyDescent="0.2">
      <c r="AS1143" s="8"/>
    </row>
    <row r="1144" spans="45:45" x14ac:dyDescent="0.2">
      <c r="AS1144" s="8"/>
    </row>
    <row r="1145" spans="45:45" x14ac:dyDescent="0.2">
      <c r="AS1145" s="8"/>
    </row>
    <row r="1146" spans="45:45" x14ac:dyDescent="0.2">
      <c r="AS1146" s="8"/>
    </row>
    <row r="1147" spans="45:45" x14ac:dyDescent="0.2">
      <c r="AS1147" s="8"/>
    </row>
    <row r="1148" spans="45:45" x14ac:dyDescent="0.2">
      <c r="AS1148" s="8"/>
    </row>
    <row r="1149" spans="45:45" x14ac:dyDescent="0.2">
      <c r="AS1149" s="8"/>
    </row>
    <row r="1150" spans="45:45" x14ac:dyDescent="0.2">
      <c r="AS1150" s="8"/>
    </row>
    <row r="1151" spans="45:45" x14ac:dyDescent="0.2">
      <c r="AS1151" s="8"/>
    </row>
    <row r="1152" spans="45:45" x14ac:dyDescent="0.2">
      <c r="AS1152" s="8"/>
    </row>
    <row r="1153" spans="45:45" x14ac:dyDescent="0.2">
      <c r="AS1153" s="8"/>
    </row>
    <row r="1154" spans="45:45" x14ac:dyDescent="0.2">
      <c r="AS1154" s="8"/>
    </row>
    <row r="1155" spans="45:45" x14ac:dyDescent="0.2">
      <c r="AS1155" s="8"/>
    </row>
    <row r="1156" spans="45:45" x14ac:dyDescent="0.2">
      <c r="AS1156" s="8"/>
    </row>
    <row r="1157" spans="45:45" x14ac:dyDescent="0.2">
      <c r="AS1157" s="8"/>
    </row>
    <row r="1158" spans="45:45" x14ac:dyDescent="0.2">
      <c r="AS1158" s="8"/>
    </row>
    <row r="1159" spans="45:45" x14ac:dyDescent="0.2">
      <c r="AS1159" s="8"/>
    </row>
    <row r="1160" spans="45:45" x14ac:dyDescent="0.2">
      <c r="AS1160" s="8"/>
    </row>
    <row r="1161" spans="45:45" x14ac:dyDescent="0.2">
      <c r="AS1161" s="8"/>
    </row>
    <row r="1162" spans="45:45" x14ac:dyDescent="0.2">
      <c r="AS1162" s="8"/>
    </row>
    <row r="1163" spans="45:45" x14ac:dyDescent="0.2">
      <c r="AS1163" s="8"/>
    </row>
    <row r="1164" spans="45:45" x14ac:dyDescent="0.2">
      <c r="AS1164" s="8"/>
    </row>
    <row r="1165" spans="45:45" x14ac:dyDescent="0.2">
      <c r="AS1165" s="8"/>
    </row>
    <row r="1166" spans="45:45" x14ac:dyDescent="0.2">
      <c r="AS1166" s="8"/>
    </row>
    <row r="1167" spans="45:45" x14ac:dyDescent="0.2">
      <c r="AS1167" s="8"/>
    </row>
    <row r="1168" spans="45:45" x14ac:dyDescent="0.2">
      <c r="AS1168" s="8"/>
    </row>
    <row r="1169" spans="45:45" x14ac:dyDescent="0.2">
      <c r="AS1169" s="8"/>
    </row>
    <row r="1170" spans="45:45" x14ac:dyDescent="0.2">
      <c r="AS1170" s="8"/>
    </row>
    <row r="1171" spans="45:45" x14ac:dyDescent="0.2">
      <c r="AS1171" s="8"/>
    </row>
    <row r="1172" spans="45:45" x14ac:dyDescent="0.2">
      <c r="AS1172" s="8"/>
    </row>
    <row r="1173" spans="45:45" x14ac:dyDescent="0.2">
      <c r="AS1173" s="8"/>
    </row>
    <row r="1174" spans="45:45" x14ac:dyDescent="0.2">
      <c r="AS1174" s="8"/>
    </row>
    <row r="1175" spans="45:45" x14ac:dyDescent="0.2">
      <c r="AS1175" s="8"/>
    </row>
    <row r="1176" spans="45:45" x14ac:dyDescent="0.2">
      <c r="AS1176" s="8"/>
    </row>
    <row r="1177" spans="45:45" x14ac:dyDescent="0.2">
      <c r="AS1177" s="8"/>
    </row>
    <row r="1178" spans="45:45" x14ac:dyDescent="0.2">
      <c r="AS1178" s="8"/>
    </row>
    <row r="1179" spans="45:45" x14ac:dyDescent="0.2">
      <c r="AS1179" s="8"/>
    </row>
    <row r="1180" spans="45:45" x14ac:dyDescent="0.2">
      <c r="AS1180" s="8"/>
    </row>
    <row r="1181" spans="45:45" x14ac:dyDescent="0.2">
      <c r="AS1181" s="8"/>
    </row>
    <row r="1182" spans="45:45" x14ac:dyDescent="0.2">
      <c r="AS1182" s="8"/>
    </row>
    <row r="1183" spans="45:45" x14ac:dyDescent="0.2">
      <c r="AS1183" s="8"/>
    </row>
    <row r="1184" spans="45:45" x14ac:dyDescent="0.2">
      <c r="AS1184" s="8"/>
    </row>
    <row r="1185" spans="45:45" x14ac:dyDescent="0.2">
      <c r="AS1185" s="8"/>
    </row>
    <row r="1186" spans="45:45" x14ac:dyDescent="0.2">
      <c r="AS1186" s="8"/>
    </row>
    <row r="1187" spans="45:45" x14ac:dyDescent="0.2">
      <c r="AS1187" s="8"/>
    </row>
    <row r="1188" spans="45:45" x14ac:dyDescent="0.2">
      <c r="AS1188" s="8"/>
    </row>
    <row r="1189" spans="45:45" x14ac:dyDescent="0.2">
      <c r="AS1189" s="8"/>
    </row>
    <row r="1190" spans="45:45" x14ac:dyDescent="0.2">
      <c r="AS1190" s="8"/>
    </row>
    <row r="1191" spans="45:45" x14ac:dyDescent="0.2">
      <c r="AS1191" s="8"/>
    </row>
    <row r="1192" spans="45:45" x14ac:dyDescent="0.2">
      <c r="AS1192" s="8"/>
    </row>
    <row r="1193" spans="45:45" x14ac:dyDescent="0.2">
      <c r="AS1193" s="8"/>
    </row>
    <row r="1194" spans="45:45" x14ac:dyDescent="0.2">
      <c r="AS1194" s="8"/>
    </row>
    <row r="1195" spans="45:45" x14ac:dyDescent="0.2">
      <c r="AS1195" s="8"/>
    </row>
    <row r="1196" spans="45:45" x14ac:dyDescent="0.2">
      <c r="AS1196" s="8"/>
    </row>
    <row r="1197" spans="45:45" x14ac:dyDescent="0.2">
      <c r="AS1197" s="8"/>
    </row>
    <row r="1198" spans="45:45" x14ac:dyDescent="0.2">
      <c r="AS1198" s="8"/>
    </row>
    <row r="1199" spans="45:45" x14ac:dyDescent="0.2">
      <c r="AS1199" s="8"/>
    </row>
    <row r="1200" spans="45:45" x14ac:dyDescent="0.2">
      <c r="AS1200" s="8"/>
    </row>
    <row r="1201" spans="45:45" x14ac:dyDescent="0.2">
      <c r="AS1201" s="8"/>
    </row>
    <row r="1202" spans="45:45" x14ac:dyDescent="0.2">
      <c r="AS1202" s="8"/>
    </row>
    <row r="1203" spans="45:45" x14ac:dyDescent="0.2">
      <c r="AS1203" s="8"/>
    </row>
    <row r="1204" spans="45:45" x14ac:dyDescent="0.2">
      <c r="AS1204" s="8"/>
    </row>
    <row r="1205" spans="45:45" x14ac:dyDescent="0.2">
      <c r="AS1205" s="8"/>
    </row>
    <row r="1206" spans="45:45" x14ac:dyDescent="0.2">
      <c r="AS1206" s="8"/>
    </row>
    <row r="1207" spans="45:45" x14ac:dyDescent="0.2">
      <c r="AS1207" s="8"/>
    </row>
    <row r="1208" spans="45:45" x14ac:dyDescent="0.2">
      <c r="AS1208" s="8"/>
    </row>
    <row r="1209" spans="45:45" x14ac:dyDescent="0.2">
      <c r="AS1209" s="8"/>
    </row>
    <row r="1210" spans="45:45" x14ac:dyDescent="0.2">
      <c r="AS1210" s="8"/>
    </row>
    <row r="1211" spans="45:45" x14ac:dyDescent="0.2">
      <c r="AS1211" s="8"/>
    </row>
    <row r="1212" spans="45:45" x14ac:dyDescent="0.2">
      <c r="AS1212" s="8"/>
    </row>
    <row r="1213" spans="45:45" x14ac:dyDescent="0.2">
      <c r="AS1213" s="8"/>
    </row>
    <row r="1214" spans="45:45" x14ac:dyDescent="0.2">
      <c r="AS1214" s="8"/>
    </row>
    <row r="1215" spans="45:45" x14ac:dyDescent="0.2">
      <c r="AS1215" s="8"/>
    </row>
    <row r="1216" spans="45:45" x14ac:dyDescent="0.2">
      <c r="AS1216" s="8"/>
    </row>
    <row r="1217" spans="45:45" x14ac:dyDescent="0.2">
      <c r="AS1217" s="8"/>
    </row>
    <row r="1218" spans="45:45" x14ac:dyDescent="0.2">
      <c r="AS1218" s="8"/>
    </row>
    <row r="1219" spans="45:45" x14ac:dyDescent="0.2">
      <c r="AS1219" s="8"/>
    </row>
    <row r="1220" spans="45:45" x14ac:dyDescent="0.2">
      <c r="AS1220" s="8"/>
    </row>
    <row r="1221" spans="45:45" x14ac:dyDescent="0.2">
      <c r="AS1221" s="8"/>
    </row>
    <row r="1222" spans="45:45" x14ac:dyDescent="0.2">
      <c r="AS1222" s="8"/>
    </row>
    <row r="1223" spans="45:45" x14ac:dyDescent="0.2">
      <c r="AS1223" s="8"/>
    </row>
    <row r="1224" spans="45:45" x14ac:dyDescent="0.2">
      <c r="AS1224" s="8"/>
    </row>
    <row r="1225" spans="45:45" x14ac:dyDescent="0.2">
      <c r="AS1225" s="8"/>
    </row>
    <row r="1226" spans="45:45" x14ac:dyDescent="0.2">
      <c r="AS1226" s="8"/>
    </row>
    <row r="1227" spans="45:45" x14ac:dyDescent="0.2">
      <c r="AS1227" s="8"/>
    </row>
    <row r="1228" spans="45:45" x14ac:dyDescent="0.2">
      <c r="AS1228" s="8"/>
    </row>
    <row r="1229" spans="45:45" x14ac:dyDescent="0.2">
      <c r="AS1229" s="8"/>
    </row>
    <row r="1230" spans="45:45" x14ac:dyDescent="0.2">
      <c r="AS1230" s="8"/>
    </row>
    <row r="1231" spans="45:45" x14ac:dyDescent="0.2">
      <c r="AS1231" s="8"/>
    </row>
    <row r="1232" spans="45:45" x14ac:dyDescent="0.2">
      <c r="AS1232" s="8"/>
    </row>
    <row r="1233" spans="45:45" x14ac:dyDescent="0.2">
      <c r="AS1233" s="8"/>
    </row>
    <row r="1234" spans="45:45" x14ac:dyDescent="0.2">
      <c r="AS1234" s="8"/>
    </row>
    <row r="1235" spans="45:45" x14ac:dyDescent="0.2">
      <c r="AS1235" s="8"/>
    </row>
    <row r="1236" spans="45:45" x14ac:dyDescent="0.2">
      <c r="AS1236" s="8"/>
    </row>
    <row r="1237" spans="45:45" x14ac:dyDescent="0.2">
      <c r="AS1237" s="8"/>
    </row>
    <row r="1238" spans="45:45" x14ac:dyDescent="0.2">
      <c r="AS1238" s="8"/>
    </row>
    <row r="1239" spans="45:45" x14ac:dyDescent="0.2">
      <c r="AS1239" s="8"/>
    </row>
    <row r="1240" spans="45:45" x14ac:dyDescent="0.2">
      <c r="AS1240" s="8"/>
    </row>
    <row r="1241" spans="45:45" x14ac:dyDescent="0.2">
      <c r="AS1241" s="8"/>
    </row>
    <row r="1242" spans="45:45" x14ac:dyDescent="0.2">
      <c r="AS1242" s="8"/>
    </row>
    <row r="1243" spans="45:45" x14ac:dyDescent="0.2">
      <c r="AS1243" s="8"/>
    </row>
    <row r="1244" spans="45:45" x14ac:dyDescent="0.2">
      <c r="AS1244" s="8"/>
    </row>
    <row r="1245" spans="45:45" x14ac:dyDescent="0.2">
      <c r="AS1245" s="8"/>
    </row>
    <row r="1246" spans="45:45" x14ac:dyDescent="0.2">
      <c r="AS1246" s="8"/>
    </row>
    <row r="1247" spans="45:45" x14ac:dyDescent="0.2">
      <c r="AS1247" s="8"/>
    </row>
    <row r="1248" spans="45:45" x14ac:dyDescent="0.2">
      <c r="AS1248" s="8"/>
    </row>
    <row r="1249" spans="45:45" x14ac:dyDescent="0.2">
      <c r="AS1249" s="8"/>
    </row>
    <row r="1250" spans="45:45" x14ac:dyDescent="0.2">
      <c r="AS1250" s="8"/>
    </row>
    <row r="1251" spans="45:45" x14ac:dyDescent="0.2">
      <c r="AS1251" s="8"/>
    </row>
    <row r="1252" spans="45:45" x14ac:dyDescent="0.2">
      <c r="AS1252" s="8"/>
    </row>
    <row r="1253" spans="45:45" x14ac:dyDescent="0.2">
      <c r="AS1253" s="8"/>
    </row>
    <row r="1254" spans="45:45" x14ac:dyDescent="0.2">
      <c r="AS1254" s="8"/>
    </row>
    <row r="1255" spans="45:45" x14ac:dyDescent="0.2">
      <c r="AS1255" s="8"/>
    </row>
    <row r="1256" spans="45:45" x14ac:dyDescent="0.2">
      <c r="AS1256" s="8"/>
    </row>
    <row r="1257" spans="45:45" x14ac:dyDescent="0.2">
      <c r="AS1257" s="8"/>
    </row>
    <row r="1258" spans="45:45" x14ac:dyDescent="0.2">
      <c r="AS1258" s="8"/>
    </row>
    <row r="1259" spans="45:45" x14ac:dyDescent="0.2">
      <c r="AS1259" s="8"/>
    </row>
    <row r="1260" spans="45:45" x14ac:dyDescent="0.2">
      <c r="AS1260" s="8"/>
    </row>
    <row r="1261" spans="45:45" x14ac:dyDescent="0.2">
      <c r="AS1261" s="8"/>
    </row>
    <row r="1262" spans="45:45" x14ac:dyDescent="0.2">
      <c r="AS1262" s="8"/>
    </row>
    <row r="1263" spans="45:45" x14ac:dyDescent="0.2">
      <c r="AS1263" s="8"/>
    </row>
    <row r="1264" spans="45:45" x14ac:dyDescent="0.2">
      <c r="AS1264" s="8"/>
    </row>
    <row r="1265" spans="45:45" x14ac:dyDescent="0.2">
      <c r="AS1265" s="8"/>
    </row>
    <row r="1266" spans="45:45" x14ac:dyDescent="0.2">
      <c r="AS1266" s="8"/>
    </row>
    <row r="1267" spans="45:45" x14ac:dyDescent="0.2">
      <c r="AS1267" s="8"/>
    </row>
    <row r="1268" spans="45:45" x14ac:dyDescent="0.2">
      <c r="AS1268" s="8"/>
    </row>
    <row r="1269" spans="45:45" x14ac:dyDescent="0.2">
      <c r="AS1269" s="8"/>
    </row>
    <row r="1270" spans="45:45" x14ac:dyDescent="0.2">
      <c r="AS1270" s="8"/>
    </row>
    <row r="1271" spans="45:45" x14ac:dyDescent="0.2">
      <c r="AS1271" s="8"/>
    </row>
    <row r="1272" spans="45:45" x14ac:dyDescent="0.2">
      <c r="AS1272" s="8"/>
    </row>
    <row r="1273" spans="45:45" x14ac:dyDescent="0.2">
      <c r="AS1273" s="8"/>
    </row>
    <row r="1274" spans="45:45" x14ac:dyDescent="0.2">
      <c r="AS1274" s="8"/>
    </row>
    <row r="1275" spans="45:45" x14ac:dyDescent="0.2">
      <c r="AS1275" s="8"/>
    </row>
    <row r="1276" spans="45:45" x14ac:dyDescent="0.2">
      <c r="AS1276" s="8"/>
    </row>
    <row r="1277" spans="45:45" x14ac:dyDescent="0.2">
      <c r="AS1277" s="8"/>
    </row>
    <row r="1278" spans="45:45" x14ac:dyDescent="0.2">
      <c r="AS1278" s="8"/>
    </row>
    <row r="1279" spans="45:45" x14ac:dyDescent="0.2">
      <c r="AS1279" s="8"/>
    </row>
    <row r="1280" spans="45:45" x14ac:dyDescent="0.2">
      <c r="AS1280" s="8"/>
    </row>
    <row r="1281" spans="45:45" x14ac:dyDescent="0.2">
      <c r="AS1281" s="8"/>
    </row>
    <row r="1282" spans="45:45" x14ac:dyDescent="0.2">
      <c r="AS1282" s="8"/>
    </row>
    <row r="1283" spans="45:45" x14ac:dyDescent="0.2">
      <c r="AS1283" s="8"/>
    </row>
    <row r="1284" spans="45:45" x14ac:dyDescent="0.2">
      <c r="AS1284" s="8"/>
    </row>
    <row r="1285" spans="45:45" x14ac:dyDescent="0.2">
      <c r="AS1285" s="8"/>
    </row>
    <row r="1286" spans="45:45" x14ac:dyDescent="0.2">
      <c r="AS1286" s="8"/>
    </row>
    <row r="1287" spans="45:45" x14ac:dyDescent="0.2">
      <c r="AS1287" s="8"/>
    </row>
    <row r="1288" spans="45:45" x14ac:dyDescent="0.2">
      <c r="AS1288" s="8"/>
    </row>
    <row r="1289" spans="45:45" x14ac:dyDescent="0.2">
      <c r="AS1289" s="8"/>
    </row>
    <row r="1290" spans="45:45" x14ac:dyDescent="0.2">
      <c r="AS1290" s="8"/>
    </row>
    <row r="1291" spans="45:45" x14ac:dyDescent="0.2">
      <c r="AS1291" s="8"/>
    </row>
    <row r="1292" spans="45:45" x14ac:dyDescent="0.2">
      <c r="AS1292" s="8"/>
    </row>
    <row r="1293" spans="45:45" x14ac:dyDescent="0.2">
      <c r="AS1293" s="8"/>
    </row>
    <row r="1294" spans="45:45" x14ac:dyDescent="0.2">
      <c r="AS1294" s="8"/>
    </row>
    <row r="1295" spans="45:45" x14ac:dyDescent="0.2">
      <c r="AS1295" s="8"/>
    </row>
    <row r="1296" spans="45:45" x14ac:dyDescent="0.2">
      <c r="AS1296" s="8"/>
    </row>
    <row r="1297" spans="45:45" x14ac:dyDescent="0.2">
      <c r="AS1297" s="8"/>
    </row>
    <row r="1298" spans="45:45" x14ac:dyDescent="0.2">
      <c r="AS1298" s="8"/>
    </row>
    <row r="1299" spans="45:45" x14ac:dyDescent="0.2">
      <c r="AS1299" s="8"/>
    </row>
    <row r="1300" spans="45:45" x14ac:dyDescent="0.2">
      <c r="AS1300" s="8"/>
    </row>
    <row r="1301" spans="45:45" x14ac:dyDescent="0.2">
      <c r="AS1301" s="8"/>
    </row>
    <row r="1302" spans="45:45" x14ac:dyDescent="0.2">
      <c r="AS1302" s="8"/>
    </row>
    <row r="1303" spans="45:45" x14ac:dyDescent="0.2">
      <c r="AS1303" s="8"/>
    </row>
    <row r="1304" spans="45:45" x14ac:dyDescent="0.2">
      <c r="AS1304" s="8"/>
    </row>
    <row r="1305" spans="45:45" x14ac:dyDescent="0.2">
      <c r="AS1305" s="8"/>
    </row>
    <row r="1306" spans="45:45" x14ac:dyDescent="0.2">
      <c r="AS1306" s="8"/>
    </row>
    <row r="1307" spans="45:45" x14ac:dyDescent="0.2">
      <c r="AS1307" s="8"/>
    </row>
    <row r="1308" spans="45:45" x14ac:dyDescent="0.2">
      <c r="AS1308" s="8"/>
    </row>
    <row r="1309" spans="45:45" x14ac:dyDescent="0.2">
      <c r="AS1309" s="8"/>
    </row>
    <row r="1310" spans="45:45" x14ac:dyDescent="0.2">
      <c r="AS1310" s="8"/>
    </row>
    <row r="1311" spans="45:45" x14ac:dyDescent="0.2">
      <c r="AS1311" s="8"/>
    </row>
    <row r="1312" spans="45:45" x14ac:dyDescent="0.2">
      <c r="AS1312" s="8"/>
    </row>
    <row r="1313" spans="45:45" x14ac:dyDescent="0.2">
      <c r="AS1313" s="8"/>
    </row>
    <row r="1314" spans="45:45" x14ac:dyDescent="0.2">
      <c r="AS1314" s="8"/>
    </row>
    <row r="1315" spans="45:45" x14ac:dyDescent="0.2">
      <c r="AS1315" s="8"/>
    </row>
    <row r="1316" spans="45:45" x14ac:dyDescent="0.2">
      <c r="AS1316" s="8"/>
    </row>
    <row r="1317" spans="45:45" x14ac:dyDescent="0.2">
      <c r="AS1317" s="8"/>
    </row>
    <row r="1318" spans="45:45" x14ac:dyDescent="0.2">
      <c r="AS1318" s="8"/>
    </row>
    <row r="1319" spans="45:45" x14ac:dyDescent="0.2">
      <c r="AS1319" s="8"/>
    </row>
    <row r="1320" spans="45:45" x14ac:dyDescent="0.2">
      <c r="AS1320" s="8"/>
    </row>
    <row r="1321" spans="45:45" x14ac:dyDescent="0.2">
      <c r="AS1321" s="8"/>
    </row>
    <row r="1322" spans="45:45" x14ac:dyDescent="0.2">
      <c r="AS1322" s="8"/>
    </row>
    <row r="1323" spans="45:45" x14ac:dyDescent="0.2">
      <c r="AS1323" s="8"/>
    </row>
    <row r="1324" spans="45:45" x14ac:dyDescent="0.2">
      <c r="AS1324" s="8"/>
    </row>
    <row r="1325" spans="45:45" x14ac:dyDescent="0.2">
      <c r="AS1325" s="8"/>
    </row>
    <row r="1326" spans="45:45" x14ac:dyDescent="0.2">
      <c r="AS1326" s="8"/>
    </row>
    <row r="1327" spans="45:45" x14ac:dyDescent="0.2">
      <c r="AS1327" s="8"/>
    </row>
    <row r="1328" spans="45:45" x14ac:dyDescent="0.2">
      <c r="AS1328" s="8"/>
    </row>
    <row r="1329" spans="45:45" x14ac:dyDescent="0.2">
      <c r="AS1329" s="8"/>
    </row>
    <row r="1330" spans="45:45" x14ac:dyDescent="0.2">
      <c r="AS1330" s="8"/>
    </row>
    <row r="1331" spans="45:45" x14ac:dyDescent="0.2">
      <c r="AS1331" s="8"/>
    </row>
    <row r="1332" spans="45:45" x14ac:dyDescent="0.2">
      <c r="AS1332" s="8"/>
    </row>
    <row r="1333" spans="45:45" x14ac:dyDescent="0.2">
      <c r="AS1333" s="8"/>
    </row>
    <row r="1334" spans="45:45" x14ac:dyDescent="0.2">
      <c r="AS1334" s="8"/>
    </row>
    <row r="1335" spans="45:45" x14ac:dyDescent="0.2">
      <c r="AS1335" s="8"/>
    </row>
    <row r="1336" spans="45:45" x14ac:dyDescent="0.2">
      <c r="AS1336" s="8"/>
    </row>
    <row r="1337" spans="45:45" x14ac:dyDescent="0.2">
      <c r="AS1337" s="8"/>
    </row>
    <row r="1338" spans="45:45" x14ac:dyDescent="0.2">
      <c r="AS1338" s="8"/>
    </row>
    <row r="1339" spans="45:45" x14ac:dyDescent="0.2">
      <c r="AS1339" s="8"/>
    </row>
    <row r="1340" spans="45:45" x14ac:dyDescent="0.2">
      <c r="AS1340" s="8"/>
    </row>
    <row r="1341" spans="45:45" x14ac:dyDescent="0.2">
      <c r="AS1341" s="8"/>
    </row>
    <row r="1342" spans="45:45" x14ac:dyDescent="0.2">
      <c r="AS1342" s="8"/>
    </row>
    <row r="1343" spans="45:45" x14ac:dyDescent="0.2">
      <c r="AS1343" s="8"/>
    </row>
    <row r="1344" spans="45:45" x14ac:dyDescent="0.2">
      <c r="AS1344" s="8"/>
    </row>
    <row r="1345" spans="45:45" x14ac:dyDescent="0.2">
      <c r="AS1345" s="8"/>
    </row>
    <row r="1346" spans="45:45" x14ac:dyDescent="0.2">
      <c r="AS1346" s="8"/>
    </row>
    <row r="1347" spans="45:45" x14ac:dyDescent="0.2">
      <c r="AS1347" s="8"/>
    </row>
    <row r="1348" spans="45:45" x14ac:dyDescent="0.2">
      <c r="AS1348" s="8"/>
    </row>
    <row r="1349" spans="45:45" x14ac:dyDescent="0.2">
      <c r="AS1349" s="8"/>
    </row>
    <row r="1350" spans="45:45" x14ac:dyDescent="0.2">
      <c r="AS1350" s="8"/>
    </row>
    <row r="1351" spans="45:45" x14ac:dyDescent="0.2">
      <c r="AS1351" s="8"/>
    </row>
    <row r="1352" spans="45:45" x14ac:dyDescent="0.2">
      <c r="AS1352" s="8"/>
    </row>
    <row r="1353" spans="45:45" x14ac:dyDescent="0.2">
      <c r="AS1353" s="8"/>
    </row>
    <row r="1354" spans="45:45" x14ac:dyDescent="0.2">
      <c r="AS1354" s="8"/>
    </row>
    <row r="1355" spans="45:45" x14ac:dyDescent="0.2">
      <c r="AS1355" s="8"/>
    </row>
    <row r="1356" spans="45:45" x14ac:dyDescent="0.2">
      <c r="AS1356" s="8"/>
    </row>
    <row r="1357" spans="45:45" x14ac:dyDescent="0.2">
      <c r="AS1357" s="8"/>
    </row>
    <row r="1358" spans="45:45" x14ac:dyDescent="0.2">
      <c r="AS1358" s="8"/>
    </row>
    <row r="1359" spans="45:45" x14ac:dyDescent="0.2">
      <c r="AS1359" s="8"/>
    </row>
    <row r="1360" spans="45:45" x14ac:dyDescent="0.2">
      <c r="AS1360" s="8"/>
    </row>
    <row r="1361" spans="45:45" x14ac:dyDescent="0.2">
      <c r="AS1361" s="8"/>
    </row>
    <row r="1362" spans="45:45" x14ac:dyDescent="0.2">
      <c r="AS1362" s="8"/>
    </row>
    <row r="1363" spans="45:45" x14ac:dyDescent="0.2">
      <c r="AS1363" s="8"/>
    </row>
    <row r="1364" spans="45:45" x14ac:dyDescent="0.2">
      <c r="AS1364" s="8"/>
    </row>
    <row r="1365" spans="45:45" x14ac:dyDescent="0.2">
      <c r="AS1365" s="8"/>
    </row>
    <row r="1366" spans="45:45" x14ac:dyDescent="0.2">
      <c r="AS1366" s="8"/>
    </row>
    <row r="1367" spans="45:45" x14ac:dyDescent="0.2">
      <c r="AS1367" s="8"/>
    </row>
    <row r="1368" spans="45:45" x14ac:dyDescent="0.2">
      <c r="AS1368" s="8"/>
    </row>
    <row r="1369" spans="45:45" x14ac:dyDescent="0.2">
      <c r="AS1369" s="8"/>
    </row>
    <row r="1370" spans="45:45" x14ac:dyDescent="0.2">
      <c r="AS1370" s="8"/>
    </row>
    <row r="1371" spans="45:45" x14ac:dyDescent="0.2">
      <c r="AS1371" s="8"/>
    </row>
    <row r="1372" spans="45:45" x14ac:dyDescent="0.2">
      <c r="AS1372" s="8"/>
    </row>
    <row r="1373" spans="45:45" x14ac:dyDescent="0.2">
      <c r="AS1373" s="8"/>
    </row>
    <row r="1374" spans="45:45" x14ac:dyDescent="0.2">
      <c r="AS1374" s="8"/>
    </row>
    <row r="1375" spans="45:45" x14ac:dyDescent="0.2">
      <c r="AS1375" s="8"/>
    </row>
    <row r="1376" spans="45:45" x14ac:dyDescent="0.2">
      <c r="AS1376" s="8"/>
    </row>
    <row r="1377" spans="45:45" x14ac:dyDescent="0.2">
      <c r="AS1377" s="8"/>
    </row>
    <row r="1378" spans="45:45" x14ac:dyDescent="0.2">
      <c r="AS1378" s="8"/>
    </row>
    <row r="1379" spans="45:45" x14ac:dyDescent="0.2">
      <c r="AS1379" s="8"/>
    </row>
    <row r="1380" spans="45:45" x14ac:dyDescent="0.2">
      <c r="AS1380" s="8"/>
    </row>
    <row r="1381" spans="45:45" x14ac:dyDescent="0.2">
      <c r="AS1381" s="8"/>
    </row>
    <row r="1382" spans="45:45" x14ac:dyDescent="0.2">
      <c r="AS1382" s="8"/>
    </row>
    <row r="1383" spans="45:45" x14ac:dyDescent="0.2">
      <c r="AS1383" s="8"/>
    </row>
    <row r="1384" spans="45:45" x14ac:dyDescent="0.2">
      <c r="AS1384" s="8"/>
    </row>
    <row r="1385" spans="45:45" x14ac:dyDescent="0.2">
      <c r="AS1385" s="8"/>
    </row>
    <row r="1386" spans="45:45" x14ac:dyDescent="0.2">
      <c r="AS1386" s="8"/>
    </row>
    <row r="1387" spans="45:45" x14ac:dyDescent="0.2">
      <c r="AS1387" s="8"/>
    </row>
    <row r="1388" spans="45:45" x14ac:dyDescent="0.2">
      <c r="AS1388" s="8"/>
    </row>
    <row r="1389" spans="45:45" x14ac:dyDescent="0.2">
      <c r="AS1389" s="8"/>
    </row>
    <row r="1390" spans="45:45" x14ac:dyDescent="0.2">
      <c r="AS1390" s="8"/>
    </row>
    <row r="1391" spans="45:45" x14ac:dyDescent="0.2">
      <c r="AS1391" s="8"/>
    </row>
    <row r="1392" spans="45:45" x14ac:dyDescent="0.2">
      <c r="AS1392" s="8"/>
    </row>
    <row r="1393" spans="45:45" x14ac:dyDescent="0.2">
      <c r="AS1393" s="8"/>
    </row>
    <row r="1394" spans="45:45" x14ac:dyDescent="0.2">
      <c r="AS1394" s="8"/>
    </row>
    <row r="1395" spans="45:45" x14ac:dyDescent="0.2">
      <c r="AS1395" s="8"/>
    </row>
    <row r="1396" spans="45:45" x14ac:dyDescent="0.2">
      <c r="AS1396" s="8"/>
    </row>
    <row r="1397" spans="45:45" x14ac:dyDescent="0.2">
      <c r="AS1397" s="8"/>
    </row>
    <row r="1398" spans="45:45" x14ac:dyDescent="0.2">
      <c r="AS1398" s="8"/>
    </row>
    <row r="1399" spans="45:45" x14ac:dyDescent="0.2">
      <c r="AS1399" s="8"/>
    </row>
    <row r="1400" spans="45:45" x14ac:dyDescent="0.2">
      <c r="AS1400" s="8"/>
    </row>
    <row r="1401" spans="45:45" x14ac:dyDescent="0.2">
      <c r="AS1401" s="8"/>
    </row>
    <row r="1402" spans="45:45" x14ac:dyDescent="0.2">
      <c r="AS1402" s="8"/>
    </row>
    <row r="1403" spans="45:45" x14ac:dyDescent="0.2">
      <c r="AS1403" s="8"/>
    </row>
    <row r="1404" spans="45:45" x14ac:dyDescent="0.2">
      <c r="AS1404" s="8"/>
    </row>
    <row r="1405" spans="45:45" x14ac:dyDescent="0.2">
      <c r="AS1405" s="8"/>
    </row>
    <row r="1406" spans="45:45" x14ac:dyDescent="0.2">
      <c r="AS1406" s="8"/>
    </row>
    <row r="1407" spans="45:45" x14ac:dyDescent="0.2">
      <c r="AS1407" s="8"/>
    </row>
    <row r="1408" spans="45:45" x14ac:dyDescent="0.2">
      <c r="AS1408" s="8"/>
    </row>
    <row r="1409" spans="45:45" x14ac:dyDescent="0.2">
      <c r="AS1409" s="8"/>
    </row>
    <row r="1410" spans="45:45" x14ac:dyDescent="0.2">
      <c r="AS1410" s="8"/>
    </row>
    <row r="1411" spans="45:45" x14ac:dyDescent="0.2">
      <c r="AS1411" s="8"/>
    </row>
    <row r="1412" spans="45:45" x14ac:dyDescent="0.2">
      <c r="AS1412" s="8"/>
    </row>
    <row r="1413" spans="45:45" x14ac:dyDescent="0.2">
      <c r="AS1413" s="8"/>
    </row>
    <row r="1414" spans="45:45" x14ac:dyDescent="0.2">
      <c r="AS1414" s="8"/>
    </row>
    <row r="1415" spans="45:45" x14ac:dyDescent="0.2">
      <c r="AS1415" s="8"/>
    </row>
    <row r="1416" spans="45:45" x14ac:dyDescent="0.2">
      <c r="AS1416" s="8"/>
    </row>
    <row r="1417" spans="45:45" x14ac:dyDescent="0.2">
      <c r="AS1417" s="8"/>
    </row>
    <row r="1418" spans="45:45" x14ac:dyDescent="0.2">
      <c r="AS1418" s="8"/>
    </row>
    <row r="1419" spans="45:45" x14ac:dyDescent="0.2">
      <c r="AS1419" s="8"/>
    </row>
    <row r="1420" spans="45:45" x14ac:dyDescent="0.2">
      <c r="AS1420" s="8"/>
    </row>
    <row r="1421" spans="45:45" x14ac:dyDescent="0.2">
      <c r="AS1421" s="8"/>
    </row>
    <row r="1422" spans="45:45" x14ac:dyDescent="0.2">
      <c r="AS1422" s="8"/>
    </row>
    <row r="1423" spans="45:45" x14ac:dyDescent="0.2">
      <c r="AS1423" s="8"/>
    </row>
    <row r="1424" spans="45:45" x14ac:dyDescent="0.2">
      <c r="AS1424" s="8"/>
    </row>
    <row r="1425" spans="45:45" x14ac:dyDescent="0.2">
      <c r="AS1425" s="8"/>
    </row>
    <row r="1426" spans="45:45" x14ac:dyDescent="0.2">
      <c r="AS1426" s="8"/>
    </row>
    <row r="1427" spans="45:45" x14ac:dyDescent="0.2">
      <c r="AS1427" s="8"/>
    </row>
    <row r="1428" spans="45:45" x14ac:dyDescent="0.2">
      <c r="AS1428" s="8"/>
    </row>
    <row r="1429" spans="45:45" x14ac:dyDescent="0.2">
      <c r="AS1429" s="8"/>
    </row>
    <row r="1430" spans="45:45" x14ac:dyDescent="0.2">
      <c r="AS1430" s="8"/>
    </row>
    <row r="1431" spans="45:45" x14ac:dyDescent="0.2">
      <c r="AS1431" s="8"/>
    </row>
    <row r="1432" spans="45:45" x14ac:dyDescent="0.2">
      <c r="AS1432" s="8"/>
    </row>
    <row r="1433" spans="45:45" x14ac:dyDescent="0.2">
      <c r="AS1433" s="8"/>
    </row>
    <row r="1434" spans="45:45" x14ac:dyDescent="0.2">
      <c r="AS1434" s="8"/>
    </row>
    <row r="1435" spans="45:45" x14ac:dyDescent="0.2">
      <c r="AS1435" s="8"/>
    </row>
    <row r="1436" spans="45:45" x14ac:dyDescent="0.2">
      <c r="AS1436" s="8"/>
    </row>
    <row r="1437" spans="45:45" x14ac:dyDescent="0.2">
      <c r="AS1437" s="8"/>
    </row>
    <row r="1438" spans="45:45" x14ac:dyDescent="0.2">
      <c r="AS1438" s="8"/>
    </row>
    <row r="1439" spans="45:45" x14ac:dyDescent="0.2">
      <c r="AS1439" s="8"/>
    </row>
    <row r="1440" spans="45:45" x14ac:dyDescent="0.2">
      <c r="AS1440" s="8"/>
    </row>
    <row r="1441" spans="45:45" x14ac:dyDescent="0.2">
      <c r="AS1441" s="8"/>
    </row>
    <row r="1442" spans="45:45" x14ac:dyDescent="0.2">
      <c r="AS1442" s="8"/>
    </row>
    <row r="1443" spans="45:45" x14ac:dyDescent="0.2">
      <c r="AS1443" s="8"/>
    </row>
    <row r="1444" spans="45:45" x14ac:dyDescent="0.2">
      <c r="AS1444" s="8"/>
    </row>
    <row r="1445" spans="45:45" x14ac:dyDescent="0.2">
      <c r="AS1445" s="8"/>
    </row>
    <row r="1446" spans="45:45" x14ac:dyDescent="0.2">
      <c r="AS1446" s="8"/>
    </row>
    <row r="1447" spans="45:45" x14ac:dyDescent="0.2">
      <c r="AS1447" s="8"/>
    </row>
    <row r="1448" spans="45:45" x14ac:dyDescent="0.2">
      <c r="AS1448" s="8"/>
    </row>
    <row r="1449" spans="45:45" x14ac:dyDescent="0.2">
      <c r="AS1449" s="8"/>
    </row>
    <row r="1450" spans="45:45" x14ac:dyDescent="0.2">
      <c r="AS1450" s="8"/>
    </row>
    <row r="1451" spans="45:45" x14ac:dyDescent="0.2">
      <c r="AS1451" s="8"/>
    </row>
    <row r="1452" spans="45:45" x14ac:dyDescent="0.2">
      <c r="AS1452" s="8"/>
    </row>
    <row r="1453" spans="45:45" x14ac:dyDescent="0.2">
      <c r="AS1453" s="8"/>
    </row>
    <row r="1454" spans="45:45" x14ac:dyDescent="0.2">
      <c r="AS1454" s="8"/>
    </row>
    <row r="1455" spans="45:45" x14ac:dyDescent="0.2">
      <c r="AS1455" s="8"/>
    </row>
    <row r="1456" spans="45:45" x14ac:dyDescent="0.2">
      <c r="AS1456" s="8"/>
    </row>
    <row r="1457" spans="45:45" x14ac:dyDescent="0.2">
      <c r="AS1457" s="8"/>
    </row>
    <row r="1458" spans="45:45" x14ac:dyDescent="0.2">
      <c r="AS1458" s="8"/>
    </row>
    <row r="1459" spans="45:45" x14ac:dyDescent="0.2">
      <c r="AS1459" s="8"/>
    </row>
    <row r="1460" spans="45:45" x14ac:dyDescent="0.2">
      <c r="AS1460" s="8"/>
    </row>
    <row r="1461" spans="45:45" x14ac:dyDescent="0.2">
      <c r="AS1461" s="8"/>
    </row>
    <row r="1462" spans="45:45" x14ac:dyDescent="0.2">
      <c r="AS1462" s="8"/>
    </row>
    <row r="1463" spans="45:45" x14ac:dyDescent="0.2">
      <c r="AS1463" s="8"/>
    </row>
    <row r="1464" spans="45:45" x14ac:dyDescent="0.2">
      <c r="AS1464" s="8"/>
    </row>
    <row r="1465" spans="45:45" x14ac:dyDescent="0.2">
      <c r="AS1465" s="8"/>
    </row>
    <row r="1466" spans="45:45" x14ac:dyDescent="0.2">
      <c r="AS1466" s="8"/>
    </row>
    <row r="1467" spans="45:45" x14ac:dyDescent="0.2">
      <c r="AS1467" s="8"/>
    </row>
    <row r="1468" spans="45:45" x14ac:dyDescent="0.2">
      <c r="AS1468" s="8"/>
    </row>
    <row r="1469" spans="45:45" x14ac:dyDescent="0.2">
      <c r="AS1469" s="8"/>
    </row>
    <row r="1470" spans="45:45" x14ac:dyDescent="0.2">
      <c r="AS1470" s="8"/>
    </row>
    <row r="1471" spans="45:45" x14ac:dyDescent="0.2">
      <c r="AS1471" s="8"/>
    </row>
    <row r="1472" spans="45:45" x14ac:dyDescent="0.2">
      <c r="AS1472" s="8"/>
    </row>
    <row r="1473" spans="45:45" x14ac:dyDescent="0.2">
      <c r="AS1473" s="8"/>
    </row>
    <row r="1474" spans="45:45" x14ac:dyDescent="0.2">
      <c r="AS1474" s="8"/>
    </row>
    <row r="1475" spans="45:45" x14ac:dyDescent="0.2">
      <c r="AS1475" s="8"/>
    </row>
    <row r="1476" spans="45:45" x14ac:dyDescent="0.2">
      <c r="AS1476" s="8"/>
    </row>
    <row r="1477" spans="45:45" x14ac:dyDescent="0.2">
      <c r="AS1477" s="8"/>
    </row>
    <row r="1478" spans="45:45" x14ac:dyDescent="0.2">
      <c r="AS1478" s="8"/>
    </row>
    <row r="1479" spans="45:45" x14ac:dyDescent="0.2">
      <c r="AS1479" s="8"/>
    </row>
    <row r="1480" spans="45:45" x14ac:dyDescent="0.2">
      <c r="AS1480" s="8"/>
    </row>
    <row r="1481" spans="45:45" x14ac:dyDescent="0.2">
      <c r="AS1481" s="8"/>
    </row>
    <row r="1482" spans="45:45" x14ac:dyDescent="0.2">
      <c r="AS1482" s="8"/>
    </row>
    <row r="1483" spans="45:45" x14ac:dyDescent="0.2">
      <c r="AS1483" s="8"/>
    </row>
    <row r="1484" spans="45:45" x14ac:dyDescent="0.2">
      <c r="AS1484" s="8"/>
    </row>
    <row r="1485" spans="45:45" x14ac:dyDescent="0.2">
      <c r="AS1485" s="8"/>
    </row>
    <row r="1486" spans="45:45" x14ac:dyDescent="0.2">
      <c r="AS1486" s="8"/>
    </row>
    <row r="1487" spans="45:45" x14ac:dyDescent="0.2">
      <c r="AS1487" s="8"/>
    </row>
    <row r="1488" spans="45:45" x14ac:dyDescent="0.2">
      <c r="AS1488" s="8"/>
    </row>
    <row r="1489" spans="45:45" x14ac:dyDescent="0.2">
      <c r="AS1489" s="8"/>
    </row>
    <row r="1490" spans="45:45" x14ac:dyDescent="0.2">
      <c r="AS1490" s="8"/>
    </row>
    <row r="1491" spans="45:45" x14ac:dyDescent="0.2">
      <c r="AS1491" s="8"/>
    </row>
    <row r="1492" spans="45:45" x14ac:dyDescent="0.2">
      <c r="AS1492" s="8"/>
    </row>
    <row r="1493" spans="45:45" x14ac:dyDescent="0.2">
      <c r="AS1493" s="8"/>
    </row>
    <row r="1494" spans="45:45" x14ac:dyDescent="0.2">
      <c r="AS1494" s="8"/>
    </row>
    <row r="1495" spans="45:45" x14ac:dyDescent="0.2">
      <c r="AS1495" s="8"/>
    </row>
    <row r="1496" spans="45:45" x14ac:dyDescent="0.2">
      <c r="AS1496" s="8"/>
    </row>
    <row r="1497" spans="45:45" x14ac:dyDescent="0.2">
      <c r="AS1497" s="8"/>
    </row>
    <row r="1498" spans="45:45" x14ac:dyDescent="0.2">
      <c r="AS1498" s="8"/>
    </row>
    <row r="1499" spans="45:45" x14ac:dyDescent="0.2">
      <c r="AS1499" s="8"/>
    </row>
    <row r="1500" spans="45:45" x14ac:dyDescent="0.2">
      <c r="AS1500" s="8"/>
    </row>
    <row r="1501" spans="45:45" x14ac:dyDescent="0.2">
      <c r="AS1501" s="8"/>
    </row>
    <row r="1502" spans="45:45" x14ac:dyDescent="0.2">
      <c r="AS1502" s="8"/>
    </row>
    <row r="1503" spans="45:45" x14ac:dyDescent="0.2">
      <c r="AS1503" s="8"/>
    </row>
    <row r="1504" spans="45:45" x14ac:dyDescent="0.2">
      <c r="AS1504" s="8"/>
    </row>
    <row r="1505" spans="45:45" x14ac:dyDescent="0.2">
      <c r="AS1505" s="8"/>
    </row>
    <row r="1506" spans="45:45" x14ac:dyDescent="0.2">
      <c r="AS1506" s="8"/>
    </row>
    <row r="1507" spans="45:45" x14ac:dyDescent="0.2">
      <c r="AS1507" s="8"/>
    </row>
    <row r="1508" spans="45:45" x14ac:dyDescent="0.2">
      <c r="AS1508" s="8"/>
    </row>
    <row r="1509" spans="45:45" x14ac:dyDescent="0.2">
      <c r="AS1509" s="8"/>
    </row>
    <row r="1510" spans="45:45" x14ac:dyDescent="0.2">
      <c r="AS1510" s="8"/>
    </row>
    <row r="1511" spans="45:45" x14ac:dyDescent="0.2">
      <c r="AS1511" s="8"/>
    </row>
    <row r="1512" spans="45:45" x14ac:dyDescent="0.2">
      <c r="AS1512" s="8"/>
    </row>
    <row r="1513" spans="45:45" x14ac:dyDescent="0.2">
      <c r="AS1513" s="8"/>
    </row>
    <row r="1514" spans="45:45" x14ac:dyDescent="0.2">
      <c r="AS1514" s="8"/>
    </row>
    <row r="1515" spans="45:45" x14ac:dyDescent="0.2">
      <c r="AS1515" s="8"/>
    </row>
    <row r="1516" spans="45:45" x14ac:dyDescent="0.2">
      <c r="AS1516" s="8"/>
    </row>
    <row r="1517" spans="45:45" x14ac:dyDescent="0.2">
      <c r="AS1517" s="8"/>
    </row>
    <row r="1518" spans="45:45" x14ac:dyDescent="0.2">
      <c r="AS1518" s="8"/>
    </row>
    <row r="1519" spans="45:45" x14ac:dyDescent="0.2">
      <c r="AS1519" s="8"/>
    </row>
    <row r="1520" spans="45:45" x14ac:dyDescent="0.2">
      <c r="AS1520" s="8"/>
    </row>
    <row r="1521" spans="45:45" x14ac:dyDescent="0.2">
      <c r="AS1521" s="8"/>
    </row>
    <row r="1522" spans="45:45" x14ac:dyDescent="0.2">
      <c r="AS1522" s="8"/>
    </row>
    <row r="1523" spans="45:45" x14ac:dyDescent="0.2">
      <c r="AS1523" s="8"/>
    </row>
    <row r="1524" spans="45:45" x14ac:dyDescent="0.2">
      <c r="AS1524" s="8"/>
    </row>
    <row r="1525" spans="45:45" x14ac:dyDescent="0.2">
      <c r="AS1525" s="8"/>
    </row>
    <row r="1526" spans="45:45" x14ac:dyDescent="0.2">
      <c r="AS1526" s="8"/>
    </row>
    <row r="1527" spans="45:45" x14ac:dyDescent="0.2">
      <c r="AS1527" s="8"/>
    </row>
    <row r="1528" spans="45:45" x14ac:dyDescent="0.2">
      <c r="AS1528" s="8"/>
    </row>
    <row r="1529" spans="45:45" x14ac:dyDescent="0.2">
      <c r="AS1529" s="8"/>
    </row>
    <row r="1530" spans="45:45" x14ac:dyDescent="0.2">
      <c r="AS1530" s="8"/>
    </row>
    <row r="1531" spans="45:45" x14ac:dyDescent="0.2">
      <c r="AS1531" s="8"/>
    </row>
    <row r="1532" spans="45:45" x14ac:dyDescent="0.2">
      <c r="AS1532" s="8"/>
    </row>
    <row r="1533" spans="45:45" x14ac:dyDescent="0.2">
      <c r="AS1533" s="8"/>
    </row>
    <row r="1534" spans="45:45" x14ac:dyDescent="0.2">
      <c r="AS1534" s="8"/>
    </row>
    <row r="1535" spans="45:45" x14ac:dyDescent="0.2">
      <c r="AS1535" s="8"/>
    </row>
    <row r="1536" spans="45:45" x14ac:dyDescent="0.2">
      <c r="AS1536" s="8"/>
    </row>
    <row r="1537" spans="45:45" x14ac:dyDescent="0.2">
      <c r="AS1537" s="8"/>
    </row>
    <row r="1538" spans="45:45" x14ac:dyDescent="0.2">
      <c r="AS1538" s="8"/>
    </row>
    <row r="1539" spans="45:45" x14ac:dyDescent="0.2">
      <c r="AS1539" s="8"/>
    </row>
    <row r="1540" spans="45:45" x14ac:dyDescent="0.2">
      <c r="AS1540" s="8"/>
    </row>
    <row r="1541" spans="45:45" x14ac:dyDescent="0.2">
      <c r="AS1541" s="8"/>
    </row>
    <row r="1542" spans="45:45" x14ac:dyDescent="0.2">
      <c r="AS1542" s="8"/>
    </row>
    <row r="1543" spans="45:45" x14ac:dyDescent="0.2">
      <c r="AS1543" s="8"/>
    </row>
    <row r="1544" spans="45:45" x14ac:dyDescent="0.2">
      <c r="AS1544" s="8"/>
    </row>
    <row r="1545" spans="45:45" x14ac:dyDescent="0.2">
      <c r="AS1545" s="8"/>
    </row>
    <row r="1546" spans="45:45" x14ac:dyDescent="0.2">
      <c r="AS1546" s="8"/>
    </row>
    <row r="1547" spans="45:45" x14ac:dyDescent="0.2">
      <c r="AS1547" s="8"/>
    </row>
    <row r="1548" spans="45:45" x14ac:dyDescent="0.2">
      <c r="AS1548" s="8"/>
    </row>
    <row r="1549" spans="45:45" x14ac:dyDescent="0.2">
      <c r="AS1549" s="8"/>
    </row>
    <row r="1550" spans="45:45" x14ac:dyDescent="0.2">
      <c r="AS1550" s="8"/>
    </row>
    <row r="1551" spans="45:45" x14ac:dyDescent="0.2">
      <c r="AS1551" s="8"/>
    </row>
    <row r="1552" spans="45:45" x14ac:dyDescent="0.2">
      <c r="AS1552" s="8"/>
    </row>
    <row r="1553" spans="45:45" x14ac:dyDescent="0.2">
      <c r="AS1553" s="8"/>
    </row>
    <row r="1554" spans="45:45" x14ac:dyDescent="0.2">
      <c r="AS1554" s="8"/>
    </row>
    <row r="1555" spans="45:45" x14ac:dyDescent="0.2">
      <c r="AS1555" s="8"/>
    </row>
    <row r="1556" spans="45:45" x14ac:dyDescent="0.2">
      <c r="AS1556" s="8"/>
    </row>
    <row r="1557" spans="45:45" x14ac:dyDescent="0.2">
      <c r="AS1557" s="8"/>
    </row>
    <row r="1558" spans="45:45" x14ac:dyDescent="0.2">
      <c r="AS1558" s="8"/>
    </row>
    <row r="1559" spans="45:45" x14ac:dyDescent="0.2">
      <c r="AS1559" s="8"/>
    </row>
    <row r="1560" spans="45:45" x14ac:dyDescent="0.2">
      <c r="AS1560" s="8"/>
    </row>
    <row r="1561" spans="45:45" x14ac:dyDescent="0.2">
      <c r="AS1561" s="8"/>
    </row>
    <row r="1562" spans="45:45" x14ac:dyDescent="0.2">
      <c r="AS1562" s="8"/>
    </row>
    <row r="1563" spans="45:45" x14ac:dyDescent="0.2">
      <c r="AS1563" s="8"/>
    </row>
    <row r="1564" spans="45:45" x14ac:dyDescent="0.2">
      <c r="AS1564" s="8"/>
    </row>
    <row r="1565" spans="45:45" x14ac:dyDescent="0.2">
      <c r="AS1565" s="8"/>
    </row>
    <row r="1566" spans="45:45" x14ac:dyDescent="0.2">
      <c r="AS1566" s="8"/>
    </row>
    <row r="1567" spans="45:45" x14ac:dyDescent="0.2">
      <c r="AS1567" s="8"/>
    </row>
    <row r="1568" spans="45:45" x14ac:dyDescent="0.2">
      <c r="AS1568" s="8"/>
    </row>
    <row r="1569" spans="45:45" x14ac:dyDescent="0.2">
      <c r="AS1569" s="8"/>
    </row>
    <row r="1570" spans="45:45" x14ac:dyDescent="0.2">
      <c r="AS1570" s="8"/>
    </row>
    <row r="1571" spans="45:45" x14ac:dyDescent="0.2">
      <c r="AS1571" s="8"/>
    </row>
    <row r="1572" spans="45:45" x14ac:dyDescent="0.2">
      <c r="AS1572" s="8"/>
    </row>
    <row r="1573" spans="45:45" x14ac:dyDescent="0.2">
      <c r="AS1573" s="8"/>
    </row>
    <row r="1574" spans="45:45" x14ac:dyDescent="0.2">
      <c r="AS1574" s="8"/>
    </row>
    <row r="1575" spans="45:45" x14ac:dyDescent="0.2">
      <c r="AS1575" s="8"/>
    </row>
    <row r="1576" spans="45:45" x14ac:dyDescent="0.2">
      <c r="AS1576" s="8"/>
    </row>
    <row r="1577" spans="45:45" x14ac:dyDescent="0.2">
      <c r="AS1577" s="8"/>
    </row>
    <row r="1578" spans="45:45" x14ac:dyDescent="0.2">
      <c r="AS1578" s="8"/>
    </row>
    <row r="1579" spans="45:45" x14ac:dyDescent="0.2">
      <c r="AS1579" s="8"/>
    </row>
    <row r="1580" spans="45:45" x14ac:dyDescent="0.2">
      <c r="AS1580" s="8"/>
    </row>
    <row r="1581" spans="45:45" x14ac:dyDescent="0.2">
      <c r="AS1581" s="8"/>
    </row>
    <row r="1582" spans="45:45" x14ac:dyDescent="0.2">
      <c r="AS1582" s="8"/>
    </row>
    <row r="1583" spans="45:45" x14ac:dyDescent="0.2">
      <c r="AS1583" s="8"/>
    </row>
    <row r="1584" spans="45:45" x14ac:dyDescent="0.2">
      <c r="AS1584" s="8"/>
    </row>
    <row r="1585" spans="45:45" x14ac:dyDescent="0.2">
      <c r="AS1585" s="8"/>
    </row>
    <row r="1586" spans="45:45" x14ac:dyDescent="0.2">
      <c r="AS1586" s="8"/>
    </row>
    <row r="1587" spans="45:45" x14ac:dyDescent="0.2">
      <c r="AS1587" s="8"/>
    </row>
    <row r="1588" spans="45:45" x14ac:dyDescent="0.2">
      <c r="AS1588" s="8"/>
    </row>
    <row r="1589" spans="45:45" x14ac:dyDescent="0.2">
      <c r="AS1589" s="8"/>
    </row>
    <row r="1590" spans="45:45" x14ac:dyDescent="0.2">
      <c r="AS1590" s="8"/>
    </row>
    <row r="1591" spans="45:45" x14ac:dyDescent="0.2">
      <c r="AS1591" s="8"/>
    </row>
    <row r="1592" spans="45:45" x14ac:dyDescent="0.2">
      <c r="AS1592" s="8"/>
    </row>
    <row r="1593" spans="45:45" x14ac:dyDescent="0.2">
      <c r="AS1593" s="8"/>
    </row>
    <row r="1594" spans="45:45" x14ac:dyDescent="0.2">
      <c r="AS1594" s="8"/>
    </row>
    <row r="1595" spans="45:45" x14ac:dyDescent="0.2">
      <c r="AS1595" s="8"/>
    </row>
    <row r="1596" spans="45:45" x14ac:dyDescent="0.2">
      <c r="AS1596" s="8"/>
    </row>
    <row r="1597" spans="45:45" x14ac:dyDescent="0.2">
      <c r="AS1597" s="8"/>
    </row>
    <row r="1598" spans="45:45" x14ac:dyDescent="0.2">
      <c r="AS1598" s="8"/>
    </row>
    <row r="1599" spans="45:45" x14ac:dyDescent="0.2">
      <c r="AS1599" s="8"/>
    </row>
    <row r="1600" spans="45:45" x14ac:dyDescent="0.2">
      <c r="AS1600" s="8"/>
    </row>
    <row r="1601" spans="45:45" x14ac:dyDescent="0.2">
      <c r="AS1601" s="8"/>
    </row>
    <row r="1602" spans="45:45" x14ac:dyDescent="0.2">
      <c r="AS1602" s="8"/>
    </row>
    <row r="1603" spans="45:45" x14ac:dyDescent="0.2">
      <c r="AS1603" s="8"/>
    </row>
    <row r="1604" spans="45:45" x14ac:dyDescent="0.2">
      <c r="AS1604" s="8"/>
    </row>
    <row r="1605" spans="45:45" x14ac:dyDescent="0.2">
      <c r="AS1605" s="8"/>
    </row>
    <row r="1606" spans="45:45" x14ac:dyDescent="0.2">
      <c r="AS1606" s="8"/>
    </row>
    <row r="1607" spans="45:45" x14ac:dyDescent="0.2">
      <c r="AS1607" s="8"/>
    </row>
    <row r="1608" spans="45:45" x14ac:dyDescent="0.2">
      <c r="AS1608" s="8"/>
    </row>
    <row r="1609" spans="45:45" x14ac:dyDescent="0.2">
      <c r="AS1609" s="8"/>
    </row>
    <row r="1610" spans="45:45" x14ac:dyDescent="0.2">
      <c r="AS1610" s="8"/>
    </row>
    <row r="1611" spans="45:45" x14ac:dyDescent="0.2">
      <c r="AS1611" s="8"/>
    </row>
    <row r="1612" spans="45:45" x14ac:dyDescent="0.2">
      <c r="AS1612" s="8"/>
    </row>
    <row r="1613" spans="45:45" x14ac:dyDescent="0.2">
      <c r="AS1613" s="8"/>
    </row>
    <row r="1614" spans="45:45" x14ac:dyDescent="0.2">
      <c r="AS1614" s="8"/>
    </row>
    <row r="1615" spans="45:45" x14ac:dyDescent="0.2">
      <c r="AS1615" s="8"/>
    </row>
    <row r="1616" spans="45:45" x14ac:dyDescent="0.2">
      <c r="AS1616" s="8"/>
    </row>
    <row r="1617" spans="45:45" x14ac:dyDescent="0.2">
      <c r="AS1617" s="8"/>
    </row>
    <row r="1618" spans="45:45" x14ac:dyDescent="0.2">
      <c r="AS1618" s="8"/>
    </row>
    <row r="1619" spans="45:45" x14ac:dyDescent="0.2">
      <c r="AS1619" s="8"/>
    </row>
    <row r="1620" spans="45:45" x14ac:dyDescent="0.2">
      <c r="AS1620" s="8"/>
    </row>
    <row r="1621" spans="45:45" x14ac:dyDescent="0.2">
      <c r="AS1621" s="8"/>
    </row>
    <row r="1622" spans="45:45" x14ac:dyDescent="0.2">
      <c r="AS1622" s="8"/>
    </row>
    <row r="1623" spans="45:45" x14ac:dyDescent="0.2">
      <c r="AS1623" s="8"/>
    </row>
    <row r="1624" spans="45:45" x14ac:dyDescent="0.2">
      <c r="AS1624" s="8"/>
    </row>
    <row r="1625" spans="45:45" x14ac:dyDescent="0.2">
      <c r="AS1625" s="8"/>
    </row>
    <row r="1626" spans="45:45" x14ac:dyDescent="0.2">
      <c r="AS1626" s="8"/>
    </row>
    <row r="1627" spans="45:45" x14ac:dyDescent="0.2">
      <c r="AS1627" s="8"/>
    </row>
    <row r="1628" spans="45:45" x14ac:dyDescent="0.2">
      <c r="AS1628" s="8"/>
    </row>
    <row r="1629" spans="45:45" x14ac:dyDescent="0.2">
      <c r="AS1629" s="8"/>
    </row>
    <row r="1630" spans="45:45" x14ac:dyDescent="0.2">
      <c r="AS1630" s="8"/>
    </row>
    <row r="1631" spans="45:45" x14ac:dyDescent="0.2">
      <c r="AS1631" s="8"/>
    </row>
    <row r="1632" spans="45:45" x14ac:dyDescent="0.2">
      <c r="AS1632" s="8"/>
    </row>
    <row r="1633" spans="45:45" x14ac:dyDescent="0.2">
      <c r="AS1633" s="8"/>
    </row>
    <row r="1634" spans="45:45" x14ac:dyDescent="0.2">
      <c r="AS1634" s="8"/>
    </row>
    <row r="1635" spans="45:45" x14ac:dyDescent="0.2">
      <c r="AS1635" s="8"/>
    </row>
    <row r="1636" spans="45:45" x14ac:dyDescent="0.2">
      <c r="AS1636" s="8"/>
    </row>
    <row r="1637" spans="45:45" x14ac:dyDescent="0.2">
      <c r="AS1637" s="8"/>
    </row>
    <row r="1638" spans="45:45" x14ac:dyDescent="0.2">
      <c r="AS1638" s="8"/>
    </row>
    <row r="1639" spans="45:45" x14ac:dyDescent="0.2">
      <c r="AS1639" s="8"/>
    </row>
    <row r="1640" spans="45:45" x14ac:dyDescent="0.2">
      <c r="AS1640" s="8"/>
    </row>
    <row r="1641" spans="45:45" x14ac:dyDescent="0.2">
      <c r="AS1641" s="8"/>
    </row>
    <row r="1642" spans="45:45" x14ac:dyDescent="0.2">
      <c r="AS1642" s="8"/>
    </row>
    <row r="1643" spans="45:45" x14ac:dyDescent="0.2">
      <c r="AS1643" s="8"/>
    </row>
    <row r="1644" spans="45:45" x14ac:dyDescent="0.2">
      <c r="AS1644" s="8"/>
    </row>
    <row r="1645" spans="45:45" x14ac:dyDescent="0.2">
      <c r="AS1645" s="8"/>
    </row>
    <row r="1646" spans="45:45" x14ac:dyDescent="0.2">
      <c r="AS1646" s="8"/>
    </row>
    <row r="1647" spans="45:45" x14ac:dyDescent="0.2">
      <c r="AS1647" s="8"/>
    </row>
    <row r="1648" spans="45:45" x14ac:dyDescent="0.2">
      <c r="AS1648" s="8"/>
    </row>
    <row r="1649" spans="45:45" x14ac:dyDescent="0.2">
      <c r="AS1649" s="8"/>
    </row>
    <row r="1650" spans="45:45" x14ac:dyDescent="0.2">
      <c r="AS1650" s="8"/>
    </row>
    <row r="1651" spans="45:45" x14ac:dyDescent="0.2">
      <c r="AS1651" s="8"/>
    </row>
    <row r="1652" spans="45:45" x14ac:dyDescent="0.2">
      <c r="AS1652" s="8"/>
    </row>
    <row r="1653" spans="45:45" x14ac:dyDescent="0.2">
      <c r="AS1653" s="8"/>
    </row>
    <row r="1654" spans="45:45" x14ac:dyDescent="0.2">
      <c r="AS1654" s="8"/>
    </row>
    <row r="1655" spans="45:45" x14ac:dyDescent="0.2">
      <c r="AS1655" s="8"/>
    </row>
    <row r="1656" spans="45:45" x14ac:dyDescent="0.2">
      <c r="AS1656" s="8"/>
    </row>
    <row r="1657" spans="45:45" x14ac:dyDescent="0.2">
      <c r="AS1657" s="8"/>
    </row>
    <row r="1658" spans="45:45" x14ac:dyDescent="0.2">
      <c r="AS1658" s="8"/>
    </row>
    <row r="1659" spans="45:45" x14ac:dyDescent="0.2">
      <c r="AS1659" s="8"/>
    </row>
    <row r="1660" spans="45:45" x14ac:dyDescent="0.2">
      <c r="AS1660" s="8"/>
    </row>
    <row r="1661" spans="45:45" x14ac:dyDescent="0.2">
      <c r="AS1661" s="8"/>
    </row>
    <row r="1662" spans="45:45" x14ac:dyDescent="0.2">
      <c r="AS1662" s="8"/>
    </row>
    <row r="1663" spans="45:45" x14ac:dyDescent="0.2">
      <c r="AS1663" s="8"/>
    </row>
    <row r="1664" spans="45:45" x14ac:dyDescent="0.2">
      <c r="AS1664" s="8"/>
    </row>
    <row r="1665" spans="45:45" x14ac:dyDescent="0.2">
      <c r="AS1665" s="8"/>
    </row>
    <row r="1666" spans="45:45" x14ac:dyDescent="0.2">
      <c r="AS1666" s="8"/>
    </row>
    <row r="1667" spans="45:45" x14ac:dyDescent="0.2">
      <c r="AS1667" s="8"/>
    </row>
    <row r="1668" spans="45:45" x14ac:dyDescent="0.2">
      <c r="AS1668" s="8"/>
    </row>
    <row r="1669" spans="45:45" x14ac:dyDescent="0.2">
      <c r="AS1669" s="8"/>
    </row>
    <row r="1670" spans="45:45" x14ac:dyDescent="0.2">
      <c r="AS1670" s="8"/>
    </row>
    <row r="1671" spans="45:45" x14ac:dyDescent="0.2">
      <c r="AS1671" s="8"/>
    </row>
    <row r="1672" spans="45:45" x14ac:dyDescent="0.2">
      <c r="AS1672" s="8"/>
    </row>
    <row r="1673" spans="45:45" x14ac:dyDescent="0.2">
      <c r="AS1673" s="8"/>
    </row>
    <row r="1674" spans="45:45" x14ac:dyDescent="0.2">
      <c r="AS1674" s="8"/>
    </row>
    <row r="1675" spans="45:45" x14ac:dyDescent="0.2">
      <c r="AS1675" s="8"/>
    </row>
    <row r="1676" spans="45:45" x14ac:dyDescent="0.2">
      <c r="AS1676" s="8"/>
    </row>
    <row r="1677" spans="45:45" x14ac:dyDescent="0.2">
      <c r="AS1677" s="8"/>
    </row>
    <row r="1678" spans="45:45" x14ac:dyDescent="0.2">
      <c r="AS1678" s="8"/>
    </row>
    <row r="1679" spans="45:45" x14ac:dyDescent="0.2">
      <c r="AS1679" s="8"/>
    </row>
    <row r="1680" spans="45:45" x14ac:dyDescent="0.2">
      <c r="AS1680" s="8"/>
    </row>
    <row r="1681" spans="45:45" x14ac:dyDescent="0.2">
      <c r="AS1681" s="8"/>
    </row>
    <row r="1682" spans="45:45" x14ac:dyDescent="0.2">
      <c r="AS1682" s="8"/>
    </row>
    <row r="1683" spans="45:45" x14ac:dyDescent="0.2">
      <c r="AS1683" s="8"/>
    </row>
    <row r="1684" spans="45:45" x14ac:dyDescent="0.2">
      <c r="AS1684" s="8"/>
    </row>
    <row r="1685" spans="45:45" x14ac:dyDescent="0.2">
      <c r="AS1685" s="8"/>
    </row>
    <row r="1686" spans="45:45" x14ac:dyDescent="0.2">
      <c r="AS1686" s="8"/>
    </row>
    <row r="1687" spans="45:45" x14ac:dyDescent="0.2">
      <c r="AS1687" s="8"/>
    </row>
    <row r="1688" spans="45:45" x14ac:dyDescent="0.2">
      <c r="AS1688" s="8"/>
    </row>
    <row r="1689" spans="45:45" x14ac:dyDescent="0.2">
      <c r="AS1689" s="8"/>
    </row>
    <row r="1690" spans="45:45" x14ac:dyDescent="0.2">
      <c r="AS1690" s="8"/>
    </row>
    <row r="1691" spans="45:45" x14ac:dyDescent="0.2">
      <c r="AS1691" s="8"/>
    </row>
    <row r="1692" spans="45:45" x14ac:dyDescent="0.2">
      <c r="AS1692" s="8"/>
    </row>
    <row r="1693" spans="45:45" x14ac:dyDescent="0.2">
      <c r="AS1693" s="8"/>
    </row>
    <row r="1694" spans="45:45" x14ac:dyDescent="0.2">
      <c r="AS1694" s="8"/>
    </row>
    <row r="1695" spans="45:45" x14ac:dyDescent="0.2">
      <c r="AS1695" s="8"/>
    </row>
    <row r="1696" spans="45:45" x14ac:dyDescent="0.2">
      <c r="AS1696" s="8"/>
    </row>
    <row r="1697" spans="45:45" x14ac:dyDescent="0.2">
      <c r="AS1697" s="8"/>
    </row>
    <row r="1698" spans="45:45" x14ac:dyDescent="0.2">
      <c r="AS1698" s="8"/>
    </row>
    <row r="1699" spans="45:45" x14ac:dyDescent="0.2">
      <c r="AS1699" s="8"/>
    </row>
    <row r="1700" spans="45:45" x14ac:dyDescent="0.2">
      <c r="AS1700" s="8"/>
    </row>
    <row r="1701" spans="45:45" x14ac:dyDescent="0.2">
      <c r="AS1701" s="8"/>
    </row>
    <row r="1702" spans="45:45" x14ac:dyDescent="0.2">
      <c r="AS1702" s="8"/>
    </row>
    <row r="1703" spans="45:45" x14ac:dyDescent="0.2">
      <c r="AS1703" s="8"/>
    </row>
    <row r="1704" spans="45:45" x14ac:dyDescent="0.2">
      <c r="AS1704" s="8"/>
    </row>
    <row r="1705" spans="45:45" x14ac:dyDescent="0.2">
      <c r="AS1705" s="8"/>
    </row>
    <row r="1706" spans="45:45" x14ac:dyDescent="0.2">
      <c r="AS1706" s="8"/>
    </row>
    <row r="1707" spans="45:45" x14ac:dyDescent="0.2">
      <c r="AS1707" s="8"/>
    </row>
    <row r="1708" spans="45:45" x14ac:dyDescent="0.2">
      <c r="AS1708" s="8"/>
    </row>
    <row r="1709" spans="45:45" x14ac:dyDescent="0.2">
      <c r="AS1709" s="8"/>
    </row>
    <row r="1710" spans="45:45" x14ac:dyDescent="0.2">
      <c r="AS1710" s="8"/>
    </row>
    <row r="1711" spans="45:45" x14ac:dyDescent="0.2">
      <c r="AS1711" s="8"/>
    </row>
    <row r="1712" spans="45:45" x14ac:dyDescent="0.2">
      <c r="AS1712" s="8"/>
    </row>
    <row r="1713" spans="45:45" x14ac:dyDescent="0.2">
      <c r="AS1713" s="8"/>
    </row>
    <row r="1714" spans="45:45" x14ac:dyDescent="0.2">
      <c r="AS1714" s="8"/>
    </row>
    <row r="1715" spans="45:45" x14ac:dyDescent="0.2">
      <c r="AS1715" s="8"/>
    </row>
    <row r="1716" spans="45:45" x14ac:dyDescent="0.2">
      <c r="AS1716" s="8"/>
    </row>
    <row r="1717" spans="45:45" x14ac:dyDescent="0.2">
      <c r="AS1717" s="8"/>
    </row>
    <row r="1718" spans="45:45" x14ac:dyDescent="0.2">
      <c r="AS1718" s="8"/>
    </row>
    <row r="1719" spans="45:45" x14ac:dyDescent="0.2">
      <c r="AS1719" s="8"/>
    </row>
    <row r="1720" spans="45:45" x14ac:dyDescent="0.2">
      <c r="AS1720" s="8"/>
    </row>
    <row r="1721" spans="45:45" x14ac:dyDescent="0.2">
      <c r="AS1721" s="8"/>
    </row>
    <row r="1722" spans="45:45" x14ac:dyDescent="0.2">
      <c r="AS1722" s="8"/>
    </row>
    <row r="1723" spans="45:45" x14ac:dyDescent="0.2">
      <c r="AS1723" s="8"/>
    </row>
    <row r="1724" spans="45:45" x14ac:dyDescent="0.2">
      <c r="AS1724" s="8"/>
    </row>
    <row r="1725" spans="45:45" x14ac:dyDescent="0.2">
      <c r="AS1725" s="8"/>
    </row>
    <row r="1726" spans="45:45" x14ac:dyDescent="0.2">
      <c r="AS1726" s="8"/>
    </row>
    <row r="1727" spans="45:45" x14ac:dyDescent="0.2">
      <c r="AS1727" s="8"/>
    </row>
    <row r="1728" spans="45:45" x14ac:dyDescent="0.2">
      <c r="AS1728" s="8"/>
    </row>
    <row r="1729" spans="45:45" x14ac:dyDescent="0.2">
      <c r="AS1729" s="8"/>
    </row>
    <row r="1730" spans="45:45" x14ac:dyDescent="0.2">
      <c r="AS1730" s="8"/>
    </row>
    <row r="1731" spans="45:45" x14ac:dyDescent="0.2">
      <c r="AS1731" s="8"/>
    </row>
    <row r="1732" spans="45:45" x14ac:dyDescent="0.2">
      <c r="AS1732" s="8"/>
    </row>
    <row r="1733" spans="45:45" x14ac:dyDescent="0.2">
      <c r="AS1733" s="8"/>
    </row>
    <row r="1734" spans="45:45" x14ac:dyDescent="0.2">
      <c r="AS1734" s="8"/>
    </row>
    <row r="1735" spans="45:45" x14ac:dyDescent="0.2">
      <c r="AS1735" s="8"/>
    </row>
    <row r="1736" spans="45:45" x14ac:dyDescent="0.2">
      <c r="AS1736" s="8"/>
    </row>
    <row r="1737" spans="45:45" x14ac:dyDescent="0.2">
      <c r="AS1737" s="8"/>
    </row>
    <row r="1738" spans="45:45" x14ac:dyDescent="0.2">
      <c r="AS1738" s="8"/>
    </row>
    <row r="1739" spans="45:45" x14ac:dyDescent="0.2">
      <c r="AS1739" s="8"/>
    </row>
    <row r="1740" spans="45:45" x14ac:dyDescent="0.2">
      <c r="AS1740" s="8"/>
    </row>
    <row r="1741" spans="45:45" x14ac:dyDescent="0.2">
      <c r="AS1741" s="8"/>
    </row>
    <row r="1742" spans="45:45" x14ac:dyDescent="0.2">
      <c r="AS1742" s="8"/>
    </row>
    <row r="1743" spans="45:45" x14ac:dyDescent="0.2">
      <c r="AS1743" s="8"/>
    </row>
    <row r="1744" spans="45:45" x14ac:dyDescent="0.2">
      <c r="AS1744" s="8"/>
    </row>
    <row r="1745" spans="45:45" x14ac:dyDescent="0.2">
      <c r="AS1745" s="8"/>
    </row>
    <row r="1746" spans="45:45" x14ac:dyDescent="0.2">
      <c r="AS1746" s="8"/>
    </row>
    <row r="1747" spans="45:45" x14ac:dyDescent="0.2">
      <c r="AS1747" s="8"/>
    </row>
    <row r="1748" spans="45:45" x14ac:dyDescent="0.2">
      <c r="AS1748" s="8"/>
    </row>
    <row r="1749" spans="45:45" x14ac:dyDescent="0.2">
      <c r="AS1749" s="8"/>
    </row>
    <row r="1750" spans="45:45" x14ac:dyDescent="0.2">
      <c r="AS1750" s="8"/>
    </row>
    <row r="1751" spans="45:45" x14ac:dyDescent="0.2">
      <c r="AS1751" s="8"/>
    </row>
    <row r="1752" spans="45:45" x14ac:dyDescent="0.2">
      <c r="AS1752" s="8"/>
    </row>
    <row r="1753" spans="45:45" x14ac:dyDescent="0.2">
      <c r="AS1753" s="8"/>
    </row>
    <row r="1754" spans="45:45" x14ac:dyDescent="0.2">
      <c r="AS1754" s="8"/>
    </row>
    <row r="1755" spans="45:45" x14ac:dyDescent="0.2">
      <c r="AS1755" s="8"/>
    </row>
    <row r="1756" spans="45:45" x14ac:dyDescent="0.2">
      <c r="AS1756" s="8"/>
    </row>
    <row r="1757" spans="45:45" x14ac:dyDescent="0.2">
      <c r="AS1757" s="8"/>
    </row>
    <row r="1758" spans="45:45" x14ac:dyDescent="0.2">
      <c r="AS1758" s="8"/>
    </row>
    <row r="1759" spans="45:45" x14ac:dyDescent="0.2">
      <c r="AS1759" s="8"/>
    </row>
    <row r="1760" spans="45:45" x14ac:dyDescent="0.2">
      <c r="AS1760" s="8"/>
    </row>
    <row r="1761" spans="45:45" x14ac:dyDescent="0.2">
      <c r="AS1761" s="8"/>
    </row>
    <row r="1762" spans="45:45" x14ac:dyDescent="0.2">
      <c r="AS1762" s="8"/>
    </row>
    <row r="1763" spans="45:45" x14ac:dyDescent="0.2">
      <c r="AS1763" s="8"/>
    </row>
    <row r="1764" spans="45:45" x14ac:dyDescent="0.2">
      <c r="AS1764" s="8"/>
    </row>
    <row r="1765" spans="45:45" x14ac:dyDescent="0.2">
      <c r="AS1765" s="8"/>
    </row>
    <row r="1766" spans="45:45" x14ac:dyDescent="0.2">
      <c r="AS1766" s="8"/>
    </row>
    <row r="1767" spans="45:45" x14ac:dyDescent="0.2">
      <c r="AS1767" s="8"/>
    </row>
    <row r="1768" spans="45:45" x14ac:dyDescent="0.2">
      <c r="AS1768" s="8"/>
    </row>
    <row r="1769" spans="45:45" x14ac:dyDescent="0.2">
      <c r="AS1769" s="8"/>
    </row>
    <row r="1770" spans="45:45" x14ac:dyDescent="0.2">
      <c r="AS1770" s="8"/>
    </row>
    <row r="1771" spans="45:45" x14ac:dyDescent="0.2">
      <c r="AS1771" s="8"/>
    </row>
    <row r="1772" spans="45:45" x14ac:dyDescent="0.2">
      <c r="AS1772" s="8"/>
    </row>
    <row r="1773" spans="45:45" x14ac:dyDescent="0.2">
      <c r="AS1773" s="8"/>
    </row>
    <row r="1774" spans="45:45" x14ac:dyDescent="0.2">
      <c r="AS1774" s="8"/>
    </row>
    <row r="1775" spans="45:45" x14ac:dyDescent="0.2">
      <c r="AS1775" s="8"/>
    </row>
    <row r="1776" spans="45:45" x14ac:dyDescent="0.2">
      <c r="AS1776" s="8"/>
    </row>
    <row r="1777" spans="45:45" x14ac:dyDescent="0.2">
      <c r="AS1777" s="8"/>
    </row>
    <row r="1778" spans="45:45" x14ac:dyDescent="0.2">
      <c r="AS1778" s="8"/>
    </row>
    <row r="1779" spans="45:45" x14ac:dyDescent="0.2">
      <c r="AS1779" s="8"/>
    </row>
    <row r="1780" spans="45:45" x14ac:dyDescent="0.2">
      <c r="AS1780" s="8"/>
    </row>
    <row r="1781" spans="45:45" x14ac:dyDescent="0.2">
      <c r="AS1781" s="8"/>
    </row>
    <row r="1782" spans="45:45" x14ac:dyDescent="0.2">
      <c r="AS1782" s="8"/>
    </row>
    <row r="1783" spans="45:45" x14ac:dyDescent="0.2">
      <c r="AS1783" s="8"/>
    </row>
    <row r="1784" spans="45:45" x14ac:dyDescent="0.2">
      <c r="AS1784" s="8"/>
    </row>
    <row r="1785" spans="45:45" x14ac:dyDescent="0.2">
      <c r="AS1785" s="8"/>
    </row>
    <row r="1786" spans="45:45" x14ac:dyDescent="0.2">
      <c r="AS1786" s="8"/>
    </row>
    <row r="1787" spans="45:45" x14ac:dyDescent="0.2">
      <c r="AS1787" s="8"/>
    </row>
    <row r="1788" spans="45:45" x14ac:dyDescent="0.2">
      <c r="AS1788" s="8"/>
    </row>
    <row r="1789" spans="45:45" x14ac:dyDescent="0.2">
      <c r="AS1789" s="8"/>
    </row>
    <row r="1790" spans="45:45" x14ac:dyDescent="0.2">
      <c r="AS1790" s="8"/>
    </row>
    <row r="1791" spans="45:45" x14ac:dyDescent="0.2">
      <c r="AS1791" s="8"/>
    </row>
    <row r="1792" spans="45:45" x14ac:dyDescent="0.2">
      <c r="AS1792" s="8"/>
    </row>
    <row r="1793" spans="45:45" x14ac:dyDescent="0.2">
      <c r="AS1793" s="8"/>
    </row>
    <row r="1794" spans="45:45" x14ac:dyDescent="0.2">
      <c r="AS1794" s="8"/>
    </row>
    <row r="1795" spans="45:45" x14ac:dyDescent="0.2">
      <c r="AS1795" s="8"/>
    </row>
    <row r="1796" spans="45:45" x14ac:dyDescent="0.2">
      <c r="AS1796" s="8"/>
    </row>
    <row r="1797" spans="45:45" x14ac:dyDescent="0.2">
      <c r="AS1797" s="8"/>
    </row>
    <row r="1798" spans="45:45" x14ac:dyDescent="0.2">
      <c r="AS1798" s="8"/>
    </row>
    <row r="1799" spans="45:45" x14ac:dyDescent="0.2">
      <c r="AS1799" s="8"/>
    </row>
    <row r="1800" spans="45:45" x14ac:dyDescent="0.2">
      <c r="AS1800" s="8"/>
    </row>
    <row r="1801" spans="45:45" x14ac:dyDescent="0.2">
      <c r="AS1801" s="8"/>
    </row>
    <row r="1802" spans="45:45" x14ac:dyDescent="0.2">
      <c r="AS1802" s="8"/>
    </row>
    <row r="1803" spans="45:45" x14ac:dyDescent="0.2">
      <c r="AS1803" s="8"/>
    </row>
    <row r="1804" spans="45:45" x14ac:dyDescent="0.2">
      <c r="AS1804" s="8"/>
    </row>
    <row r="1805" spans="45:45" x14ac:dyDescent="0.2">
      <c r="AS1805" s="8"/>
    </row>
    <row r="1806" spans="45:45" x14ac:dyDescent="0.2">
      <c r="AS1806" s="8"/>
    </row>
    <row r="1807" spans="45:45" x14ac:dyDescent="0.2">
      <c r="AS1807" s="8"/>
    </row>
    <row r="1808" spans="45:45" x14ac:dyDescent="0.2">
      <c r="AS1808" s="8"/>
    </row>
    <row r="1809" spans="45:45" x14ac:dyDescent="0.2">
      <c r="AS1809" s="8"/>
    </row>
    <row r="1810" spans="45:45" x14ac:dyDescent="0.2">
      <c r="AS1810" s="8"/>
    </row>
    <row r="1811" spans="45:45" x14ac:dyDescent="0.2">
      <c r="AS1811" s="8"/>
    </row>
    <row r="1812" spans="45:45" x14ac:dyDescent="0.2">
      <c r="AS1812" s="8"/>
    </row>
    <row r="1813" spans="45:45" x14ac:dyDescent="0.2">
      <c r="AS1813" s="8"/>
    </row>
    <row r="1814" spans="45:45" x14ac:dyDescent="0.2">
      <c r="AS1814" s="8"/>
    </row>
    <row r="1815" spans="45:45" x14ac:dyDescent="0.2">
      <c r="AS1815" s="8"/>
    </row>
    <row r="1816" spans="45:45" x14ac:dyDescent="0.2">
      <c r="AS1816" s="8"/>
    </row>
    <row r="1817" spans="45:45" x14ac:dyDescent="0.2">
      <c r="AS1817" s="8"/>
    </row>
    <row r="1818" spans="45:45" x14ac:dyDescent="0.2">
      <c r="AS1818" s="8"/>
    </row>
    <row r="1819" spans="45:45" x14ac:dyDescent="0.2">
      <c r="AS1819" s="8"/>
    </row>
    <row r="1820" spans="45:45" x14ac:dyDescent="0.2">
      <c r="AS1820" s="8"/>
    </row>
    <row r="1821" spans="45:45" x14ac:dyDescent="0.2">
      <c r="AS1821" s="8"/>
    </row>
    <row r="1822" spans="45:45" x14ac:dyDescent="0.2">
      <c r="AS1822" s="8"/>
    </row>
    <row r="1823" spans="45:45" x14ac:dyDescent="0.2">
      <c r="AS1823" s="8"/>
    </row>
    <row r="1824" spans="45:45" x14ac:dyDescent="0.2">
      <c r="AS1824" s="8"/>
    </row>
    <row r="1825" spans="45:45" x14ac:dyDescent="0.2">
      <c r="AS1825" s="8"/>
    </row>
    <row r="1826" spans="45:45" x14ac:dyDescent="0.2">
      <c r="AS1826" s="8"/>
    </row>
    <row r="1827" spans="45:45" x14ac:dyDescent="0.2">
      <c r="AS1827" s="8"/>
    </row>
    <row r="1828" spans="45:45" x14ac:dyDescent="0.2">
      <c r="AS1828" s="8"/>
    </row>
    <row r="1829" spans="45:45" x14ac:dyDescent="0.2">
      <c r="AS1829" s="8"/>
    </row>
    <row r="1830" spans="45:45" x14ac:dyDescent="0.2">
      <c r="AS1830" s="8"/>
    </row>
    <row r="1831" spans="45:45" x14ac:dyDescent="0.2">
      <c r="AS1831" s="8"/>
    </row>
    <row r="1832" spans="45:45" x14ac:dyDescent="0.2">
      <c r="AS1832" s="8"/>
    </row>
    <row r="1833" spans="45:45" x14ac:dyDescent="0.2">
      <c r="AS1833" s="8"/>
    </row>
    <row r="1834" spans="45:45" x14ac:dyDescent="0.2">
      <c r="AS1834" s="8"/>
    </row>
    <row r="1835" spans="45:45" x14ac:dyDescent="0.2">
      <c r="AS1835" s="8"/>
    </row>
    <row r="1836" spans="45:45" x14ac:dyDescent="0.2">
      <c r="AS1836" s="8"/>
    </row>
    <row r="1837" spans="45:45" x14ac:dyDescent="0.2">
      <c r="AS1837" s="8"/>
    </row>
    <row r="1838" spans="45:45" x14ac:dyDescent="0.2">
      <c r="AS1838" s="8"/>
    </row>
    <row r="1839" spans="45:45" x14ac:dyDescent="0.2">
      <c r="AS1839" s="8"/>
    </row>
    <row r="1840" spans="45:45" x14ac:dyDescent="0.2">
      <c r="AS1840" s="8"/>
    </row>
    <row r="1841" spans="45:45" x14ac:dyDescent="0.2">
      <c r="AS1841" s="8"/>
    </row>
    <row r="1842" spans="45:45" x14ac:dyDescent="0.2">
      <c r="AS1842" s="8"/>
    </row>
    <row r="1843" spans="45:45" x14ac:dyDescent="0.2">
      <c r="AS1843" s="8"/>
    </row>
    <row r="1844" spans="45:45" x14ac:dyDescent="0.2">
      <c r="AS1844" s="8"/>
    </row>
    <row r="1845" spans="45:45" x14ac:dyDescent="0.2">
      <c r="AS1845" s="8"/>
    </row>
    <row r="1846" spans="45:45" x14ac:dyDescent="0.2">
      <c r="AS1846" s="8"/>
    </row>
    <row r="1847" spans="45:45" x14ac:dyDescent="0.2">
      <c r="AS1847" s="8"/>
    </row>
    <row r="1848" spans="45:45" x14ac:dyDescent="0.2">
      <c r="AS1848" s="8"/>
    </row>
    <row r="1849" spans="45:45" x14ac:dyDescent="0.2">
      <c r="AS1849" s="8"/>
    </row>
    <row r="1850" spans="45:45" x14ac:dyDescent="0.2">
      <c r="AS1850" s="8"/>
    </row>
    <row r="1851" spans="45:45" x14ac:dyDescent="0.2">
      <c r="AS1851" s="8"/>
    </row>
    <row r="1852" spans="45:45" x14ac:dyDescent="0.2">
      <c r="AS1852" s="8"/>
    </row>
    <row r="1853" spans="45:45" x14ac:dyDescent="0.2">
      <c r="AS1853" s="8"/>
    </row>
    <row r="1854" spans="45:45" x14ac:dyDescent="0.2">
      <c r="AS1854" s="8"/>
    </row>
    <row r="1855" spans="45:45" x14ac:dyDescent="0.2">
      <c r="AS1855" s="8"/>
    </row>
    <row r="1856" spans="45:45" x14ac:dyDescent="0.2">
      <c r="AS1856" s="8"/>
    </row>
    <row r="1857" spans="45:45" x14ac:dyDescent="0.2">
      <c r="AS1857" s="8"/>
    </row>
    <row r="1858" spans="45:45" x14ac:dyDescent="0.2">
      <c r="AS1858" s="8"/>
    </row>
    <row r="1859" spans="45:45" x14ac:dyDescent="0.2">
      <c r="AS1859" s="8"/>
    </row>
    <row r="1860" spans="45:45" x14ac:dyDescent="0.2">
      <c r="AS1860" s="8"/>
    </row>
    <row r="1861" spans="45:45" x14ac:dyDescent="0.2">
      <c r="AS1861" s="8"/>
    </row>
    <row r="1862" spans="45:45" x14ac:dyDescent="0.2">
      <c r="AS1862" s="8"/>
    </row>
    <row r="1863" spans="45:45" x14ac:dyDescent="0.2">
      <c r="AS1863" s="8"/>
    </row>
    <row r="1864" spans="45:45" x14ac:dyDescent="0.2">
      <c r="AS1864" s="8"/>
    </row>
    <row r="1865" spans="45:45" x14ac:dyDescent="0.2">
      <c r="AS1865" s="8"/>
    </row>
    <row r="1866" spans="45:45" x14ac:dyDescent="0.2">
      <c r="AS1866" s="8"/>
    </row>
    <row r="1867" spans="45:45" x14ac:dyDescent="0.2">
      <c r="AS1867" s="8"/>
    </row>
    <row r="1868" spans="45:45" x14ac:dyDescent="0.2">
      <c r="AS1868" s="8"/>
    </row>
    <row r="1869" spans="45:45" x14ac:dyDescent="0.2">
      <c r="AS1869" s="8"/>
    </row>
    <row r="1870" spans="45:45" x14ac:dyDescent="0.2">
      <c r="AS1870" s="8"/>
    </row>
    <row r="1871" spans="45:45" x14ac:dyDescent="0.2">
      <c r="AS1871" s="8"/>
    </row>
    <row r="1872" spans="45:45" x14ac:dyDescent="0.2">
      <c r="AS1872" s="8"/>
    </row>
    <row r="1873" spans="45:45" x14ac:dyDescent="0.2">
      <c r="AS1873" s="8"/>
    </row>
    <row r="1874" spans="45:45" x14ac:dyDescent="0.2">
      <c r="AS1874" s="8"/>
    </row>
    <row r="1875" spans="45:45" x14ac:dyDescent="0.2">
      <c r="AS1875" s="8"/>
    </row>
    <row r="1876" spans="45:45" x14ac:dyDescent="0.2">
      <c r="AS1876" s="8"/>
    </row>
    <row r="1877" spans="45:45" x14ac:dyDescent="0.2">
      <c r="AS1877" s="8"/>
    </row>
    <row r="1878" spans="45:45" x14ac:dyDescent="0.2">
      <c r="AS1878" s="8"/>
    </row>
    <row r="1879" spans="45:45" x14ac:dyDescent="0.2">
      <c r="AS1879" s="8"/>
    </row>
    <row r="1880" spans="45:45" x14ac:dyDescent="0.2">
      <c r="AS1880" s="8"/>
    </row>
    <row r="1881" spans="45:45" x14ac:dyDescent="0.2">
      <c r="AS1881" s="8"/>
    </row>
    <row r="1882" spans="45:45" x14ac:dyDescent="0.2">
      <c r="AS1882" s="8"/>
    </row>
    <row r="1883" spans="45:45" x14ac:dyDescent="0.2">
      <c r="AS1883" s="8"/>
    </row>
    <row r="1884" spans="45:45" x14ac:dyDescent="0.2">
      <c r="AS1884" s="8"/>
    </row>
    <row r="1885" spans="45:45" x14ac:dyDescent="0.2">
      <c r="AS1885" s="8"/>
    </row>
    <row r="1886" spans="45:45" x14ac:dyDescent="0.2">
      <c r="AS1886" s="8"/>
    </row>
    <row r="1887" spans="45:45" x14ac:dyDescent="0.2">
      <c r="AS1887" s="8"/>
    </row>
    <row r="1888" spans="45:45" x14ac:dyDescent="0.2">
      <c r="AS1888" s="8"/>
    </row>
    <row r="1889" spans="45:45" x14ac:dyDescent="0.2">
      <c r="AS1889" s="8"/>
    </row>
    <row r="1890" spans="45:45" x14ac:dyDescent="0.2">
      <c r="AS1890" s="8"/>
    </row>
    <row r="1891" spans="45:45" x14ac:dyDescent="0.2">
      <c r="AS1891" s="8"/>
    </row>
    <row r="1892" spans="45:45" x14ac:dyDescent="0.2">
      <c r="AS1892" s="8"/>
    </row>
    <row r="1893" spans="45:45" x14ac:dyDescent="0.2">
      <c r="AS1893" s="8"/>
    </row>
    <row r="1894" spans="45:45" x14ac:dyDescent="0.2">
      <c r="AS1894" s="8"/>
    </row>
    <row r="1895" spans="45:45" x14ac:dyDescent="0.2">
      <c r="AS1895" s="8"/>
    </row>
    <row r="1896" spans="45:45" x14ac:dyDescent="0.2">
      <c r="AS1896" s="8"/>
    </row>
    <row r="1897" spans="45:45" x14ac:dyDescent="0.2">
      <c r="AS1897" s="8"/>
    </row>
    <row r="1898" spans="45:45" x14ac:dyDescent="0.2">
      <c r="AS1898" s="8"/>
    </row>
    <row r="1899" spans="45:45" x14ac:dyDescent="0.2">
      <c r="AS1899" s="8"/>
    </row>
    <row r="1900" spans="45:45" x14ac:dyDescent="0.2">
      <c r="AS1900" s="8"/>
    </row>
    <row r="1901" spans="45:45" x14ac:dyDescent="0.2">
      <c r="AS1901" s="8"/>
    </row>
    <row r="1902" spans="45:45" x14ac:dyDescent="0.2">
      <c r="AS1902" s="8"/>
    </row>
    <row r="1903" spans="45:45" x14ac:dyDescent="0.2">
      <c r="AS1903" s="8"/>
    </row>
    <row r="1904" spans="45:45" x14ac:dyDescent="0.2">
      <c r="AS1904" s="8"/>
    </row>
    <row r="1905" spans="45:45" x14ac:dyDescent="0.2">
      <c r="AS1905" s="8"/>
    </row>
    <row r="1906" spans="45:45" x14ac:dyDescent="0.2">
      <c r="AS1906" s="8"/>
    </row>
    <row r="1907" spans="45:45" x14ac:dyDescent="0.2">
      <c r="AS1907" s="8"/>
    </row>
    <row r="1908" spans="45:45" x14ac:dyDescent="0.2">
      <c r="AS1908" s="8"/>
    </row>
    <row r="1909" spans="45:45" x14ac:dyDescent="0.2">
      <c r="AS1909" s="8"/>
    </row>
    <row r="1910" spans="45:45" x14ac:dyDescent="0.2">
      <c r="AS1910" s="8"/>
    </row>
    <row r="1911" spans="45:45" x14ac:dyDescent="0.2">
      <c r="AS1911" s="8"/>
    </row>
    <row r="1912" spans="45:45" x14ac:dyDescent="0.2">
      <c r="AS1912" s="8"/>
    </row>
    <row r="1913" spans="45:45" x14ac:dyDescent="0.2">
      <c r="AS1913" s="8"/>
    </row>
    <row r="1914" spans="45:45" x14ac:dyDescent="0.2">
      <c r="AS1914" s="8"/>
    </row>
    <row r="1915" spans="45:45" x14ac:dyDescent="0.2">
      <c r="AS1915" s="8"/>
    </row>
    <row r="1916" spans="45:45" x14ac:dyDescent="0.2">
      <c r="AS1916" s="8"/>
    </row>
    <row r="1917" spans="45:45" x14ac:dyDescent="0.2">
      <c r="AS1917" s="8"/>
    </row>
    <row r="1918" spans="45:45" x14ac:dyDescent="0.2">
      <c r="AS1918" s="8"/>
    </row>
    <row r="1919" spans="45:45" x14ac:dyDescent="0.2">
      <c r="AS1919" s="8"/>
    </row>
    <row r="1920" spans="45:45" x14ac:dyDescent="0.2">
      <c r="AS1920" s="8"/>
    </row>
    <row r="1921" spans="45:45" x14ac:dyDescent="0.2">
      <c r="AS1921" s="8"/>
    </row>
    <row r="1922" spans="45:45" x14ac:dyDescent="0.2">
      <c r="AS1922" s="8"/>
    </row>
    <row r="1923" spans="45:45" x14ac:dyDescent="0.2">
      <c r="AS1923" s="8"/>
    </row>
    <row r="1924" spans="45:45" x14ac:dyDescent="0.2">
      <c r="AS1924" s="8"/>
    </row>
    <row r="1925" spans="45:45" x14ac:dyDescent="0.2">
      <c r="AS1925" s="8"/>
    </row>
    <row r="1926" spans="45:45" x14ac:dyDescent="0.2">
      <c r="AS1926" s="8"/>
    </row>
    <row r="1927" spans="45:45" x14ac:dyDescent="0.2">
      <c r="AS1927" s="8"/>
    </row>
    <row r="1928" spans="45:45" x14ac:dyDescent="0.2">
      <c r="AS1928" s="8"/>
    </row>
    <row r="1929" spans="45:45" x14ac:dyDescent="0.2">
      <c r="AS1929" s="8"/>
    </row>
    <row r="1930" spans="45:45" x14ac:dyDescent="0.2">
      <c r="AS1930" s="8"/>
    </row>
    <row r="1931" spans="45:45" x14ac:dyDescent="0.2">
      <c r="AS1931" s="8"/>
    </row>
    <row r="1932" spans="45:45" x14ac:dyDescent="0.2">
      <c r="AS1932" s="8"/>
    </row>
    <row r="1933" spans="45:45" x14ac:dyDescent="0.2">
      <c r="AS1933" s="8"/>
    </row>
    <row r="1934" spans="45:45" x14ac:dyDescent="0.2">
      <c r="AS1934" s="8"/>
    </row>
    <row r="1935" spans="45:45" x14ac:dyDescent="0.2">
      <c r="AS1935" s="8"/>
    </row>
    <row r="1936" spans="45:45" x14ac:dyDescent="0.2">
      <c r="AS1936" s="8"/>
    </row>
    <row r="1937" spans="45:45" x14ac:dyDescent="0.2">
      <c r="AS1937" s="8"/>
    </row>
    <row r="1938" spans="45:45" x14ac:dyDescent="0.2">
      <c r="AS1938" s="8"/>
    </row>
    <row r="1939" spans="45:45" x14ac:dyDescent="0.2">
      <c r="AS1939" s="8"/>
    </row>
    <row r="1940" spans="45:45" x14ac:dyDescent="0.2">
      <c r="AS1940" s="8"/>
    </row>
    <row r="1941" spans="45:45" x14ac:dyDescent="0.2">
      <c r="AS1941" s="8"/>
    </row>
    <row r="1942" spans="45:45" x14ac:dyDescent="0.2">
      <c r="AS1942" s="8"/>
    </row>
    <row r="1943" spans="45:45" x14ac:dyDescent="0.2">
      <c r="AS1943" s="8"/>
    </row>
    <row r="1944" spans="45:45" x14ac:dyDescent="0.2">
      <c r="AS1944" s="8"/>
    </row>
    <row r="1945" spans="45:45" x14ac:dyDescent="0.2">
      <c r="AS1945" s="8"/>
    </row>
    <row r="1946" spans="45:45" x14ac:dyDescent="0.2">
      <c r="AS1946" s="8"/>
    </row>
    <row r="1947" spans="45:45" x14ac:dyDescent="0.2">
      <c r="AS1947" s="8"/>
    </row>
    <row r="1948" spans="45:45" x14ac:dyDescent="0.2">
      <c r="AS1948" s="8"/>
    </row>
    <row r="1949" spans="45:45" x14ac:dyDescent="0.2">
      <c r="AS1949" s="8"/>
    </row>
    <row r="1950" spans="45:45" x14ac:dyDescent="0.2">
      <c r="AS1950" s="8"/>
    </row>
    <row r="1951" spans="45:45" x14ac:dyDescent="0.2">
      <c r="AS1951" s="8"/>
    </row>
    <row r="1952" spans="45:45" x14ac:dyDescent="0.2">
      <c r="AS1952" s="8"/>
    </row>
    <row r="1953" spans="45:45" x14ac:dyDescent="0.2">
      <c r="AS1953" s="8"/>
    </row>
    <row r="1954" spans="45:45" x14ac:dyDescent="0.2">
      <c r="AS1954" s="8"/>
    </row>
    <row r="1955" spans="45:45" x14ac:dyDescent="0.2">
      <c r="AS1955" s="8"/>
    </row>
    <row r="1956" spans="45:45" x14ac:dyDescent="0.2">
      <c r="AS1956" s="8"/>
    </row>
    <row r="1957" spans="45:45" x14ac:dyDescent="0.2">
      <c r="AS1957" s="8"/>
    </row>
    <row r="1958" spans="45:45" x14ac:dyDescent="0.2">
      <c r="AS1958" s="8"/>
    </row>
    <row r="1959" spans="45:45" x14ac:dyDescent="0.2">
      <c r="AS1959" s="8"/>
    </row>
    <row r="1960" spans="45:45" x14ac:dyDescent="0.2">
      <c r="AS1960" s="8"/>
    </row>
    <row r="1961" spans="45:45" x14ac:dyDescent="0.2">
      <c r="AS1961" s="8"/>
    </row>
    <row r="1962" spans="45:45" x14ac:dyDescent="0.2">
      <c r="AS1962" s="8"/>
    </row>
    <row r="1963" spans="45:45" x14ac:dyDescent="0.2">
      <c r="AS1963" s="8"/>
    </row>
    <row r="1964" spans="45:45" x14ac:dyDescent="0.2">
      <c r="AS1964" s="8"/>
    </row>
    <row r="1965" spans="45:45" x14ac:dyDescent="0.2">
      <c r="AS1965" s="8"/>
    </row>
    <row r="1966" spans="45:45" x14ac:dyDescent="0.2">
      <c r="AS1966" s="8"/>
    </row>
    <row r="1967" spans="45:45" x14ac:dyDescent="0.2">
      <c r="AS1967" s="8"/>
    </row>
    <row r="1968" spans="45:45" x14ac:dyDescent="0.2">
      <c r="AS1968" s="8"/>
    </row>
    <row r="1969" spans="45:45" x14ac:dyDescent="0.2">
      <c r="AS1969" s="8"/>
    </row>
    <row r="1970" spans="45:45" x14ac:dyDescent="0.2">
      <c r="AS1970" s="8"/>
    </row>
    <row r="1971" spans="45:45" x14ac:dyDescent="0.2">
      <c r="AS1971" s="8"/>
    </row>
    <row r="1972" spans="45:45" x14ac:dyDescent="0.2">
      <c r="AS1972" s="8"/>
    </row>
    <row r="1973" spans="45:45" x14ac:dyDescent="0.2">
      <c r="AS1973" s="8"/>
    </row>
    <row r="1974" spans="45:45" x14ac:dyDescent="0.2">
      <c r="AS1974" s="8"/>
    </row>
    <row r="1975" spans="45:45" x14ac:dyDescent="0.2">
      <c r="AS1975" s="8"/>
    </row>
    <row r="1976" spans="45:45" x14ac:dyDescent="0.2">
      <c r="AS1976" s="8"/>
    </row>
    <row r="1977" spans="45:45" x14ac:dyDescent="0.2">
      <c r="AS1977" s="8"/>
    </row>
    <row r="1978" spans="45:45" x14ac:dyDescent="0.2">
      <c r="AS1978" s="8"/>
    </row>
    <row r="1979" spans="45:45" x14ac:dyDescent="0.2">
      <c r="AS1979" s="8"/>
    </row>
    <row r="1980" spans="45:45" x14ac:dyDescent="0.2">
      <c r="AS1980" s="8"/>
    </row>
    <row r="1981" spans="45:45" x14ac:dyDescent="0.2">
      <c r="AS1981" s="8"/>
    </row>
    <row r="1982" spans="45:45" x14ac:dyDescent="0.2">
      <c r="AS1982" s="8"/>
    </row>
    <row r="1983" spans="45:45" x14ac:dyDescent="0.2">
      <c r="AS1983" s="8"/>
    </row>
    <row r="1984" spans="45:45" x14ac:dyDescent="0.2">
      <c r="AS1984" s="8"/>
    </row>
    <row r="1985" spans="45:45" x14ac:dyDescent="0.2">
      <c r="AS1985" s="8"/>
    </row>
    <row r="1986" spans="45:45" x14ac:dyDescent="0.2">
      <c r="AS1986" s="8"/>
    </row>
    <row r="1987" spans="45:45" x14ac:dyDescent="0.2">
      <c r="AS1987" s="8"/>
    </row>
    <row r="1988" spans="45:45" x14ac:dyDescent="0.2">
      <c r="AS1988" s="8"/>
    </row>
    <row r="1989" spans="45:45" x14ac:dyDescent="0.2">
      <c r="AS1989" s="8"/>
    </row>
    <row r="1990" spans="45:45" x14ac:dyDescent="0.2">
      <c r="AS1990" s="8"/>
    </row>
    <row r="1991" spans="45:45" x14ac:dyDescent="0.2">
      <c r="AS1991" s="8"/>
    </row>
    <row r="1992" spans="45:45" x14ac:dyDescent="0.2">
      <c r="AS1992" s="8"/>
    </row>
    <row r="1993" spans="45:45" x14ac:dyDescent="0.2">
      <c r="AS1993" s="8"/>
    </row>
    <row r="1994" spans="45:45" x14ac:dyDescent="0.2">
      <c r="AS1994" s="8"/>
    </row>
    <row r="1995" spans="45:45" x14ac:dyDescent="0.2">
      <c r="AS1995" s="8"/>
    </row>
    <row r="1996" spans="45:45" x14ac:dyDescent="0.2">
      <c r="AS1996" s="8"/>
    </row>
    <row r="1997" spans="45:45" x14ac:dyDescent="0.2">
      <c r="AS1997" s="8"/>
    </row>
    <row r="1998" spans="45:45" x14ac:dyDescent="0.2">
      <c r="AS1998" s="8"/>
    </row>
    <row r="1999" spans="45:45" x14ac:dyDescent="0.2">
      <c r="AS1999" s="8"/>
    </row>
    <row r="2000" spans="45:45" x14ac:dyDescent="0.2">
      <c r="AS2000" s="8"/>
    </row>
    <row r="2001" spans="45:45" x14ac:dyDescent="0.2">
      <c r="AS2001" s="8"/>
    </row>
    <row r="2002" spans="45:45" x14ac:dyDescent="0.2">
      <c r="AS2002" s="8"/>
    </row>
    <row r="2003" spans="45:45" x14ac:dyDescent="0.2">
      <c r="AS2003" s="8"/>
    </row>
    <row r="2004" spans="45:45" x14ac:dyDescent="0.2">
      <c r="AS2004" s="8"/>
    </row>
    <row r="2005" spans="45:45" x14ac:dyDescent="0.2">
      <c r="AS2005" s="8"/>
    </row>
    <row r="2006" spans="45:45" x14ac:dyDescent="0.2">
      <c r="AS2006" s="8"/>
    </row>
    <row r="2007" spans="45:45" x14ac:dyDescent="0.2">
      <c r="AS2007" s="8"/>
    </row>
    <row r="2008" spans="45:45" x14ac:dyDescent="0.2">
      <c r="AS2008" s="8"/>
    </row>
    <row r="2009" spans="45:45" x14ac:dyDescent="0.2">
      <c r="AS2009" s="8"/>
    </row>
    <row r="2010" spans="45:45" x14ac:dyDescent="0.2">
      <c r="AS2010" s="8"/>
    </row>
    <row r="2011" spans="45:45" x14ac:dyDescent="0.2">
      <c r="AS2011" s="8"/>
    </row>
    <row r="2012" spans="45:45" x14ac:dyDescent="0.2">
      <c r="AS2012" s="8"/>
    </row>
    <row r="2013" spans="45:45" x14ac:dyDescent="0.2">
      <c r="AS2013" s="8"/>
    </row>
    <row r="2014" spans="45:45" x14ac:dyDescent="0.2">
      <c r="AS2014" s="8"/>
    </row>
    <row r="2015" spans="45:45" x14ac:dyDescent="0.2">
      <c r="AS2015" s="8"/>
    </row>
    <row r="2016" spans="45:45" x14ac:dyDescent="0.2">
      <c r="AS2016" s="8"/>
    </row>
    <row r="2017" spans="45:45" x14ac:dyDescent="0.2">
      <c r="AS2017" s="8"/>
    </row>
    <row r="2018" spans="45:45" x14ac:dyDescent="0.2">
      <c r="AS2018" s="8"/>
    </row>
    <row r="2019" spans="45:45" x14ac:dyDescent="0.2">
      <c r="AS2019" s="8"/>
    </row>
    <row r="2020" spans="45:45" x14ac:dyDescent="0.2">
      <c r="AS2020" s="8"/>
    </row>
    <row r="2021" spans="45:45" x14ac:dyDescent="0.2">
      <c r="AS2021" s="8"/>
    </row>
    <row r="2022" spans="45:45" x14ac:dyDescent="0.2">
      <c r="AS2022" s="8"/>
    </row>
    <row r="2023" spans="45:45" x14ac:dyDescent="0.2">
      <c r="AS2023" s="8"/>
    </row>
    <row r="2024" spans="45:45" x14ac:dyDescent="0.2">
      <c r="AS2024" s="8"/>
    </row>
    <row r="2025" spans="45:45" x14ac:dyDescent="0.2">
      <c r="AS2025" s="8"/>
    </row>
    <row r="2026" spans="45:45" x14ac:dyDescent="0.2">
      <c r="AS2026" s="8"/>
    </row>
    <row r="2027" spans="45:45" x14ac:dyDescent="0.2">
      <c r="AS2027" s="8"/>
    </row>
    <row r="2028" spans="45:45" x14ac:dyDescent="0.2">
      <c r="AS2028" s="8"/>
    </row>
    <row r="2029" spans="45:45" x14ac:dyDescent="0.2">
      <c r="AS2029" s="8"/>
    </row>
    <row r="2030" spans="45:45" x14ac:dyDescent="0.2">
      <c r="AS2030" s="8"/>
    </row>
    <row r="2031" spans="45:45" x14ac:dyDescent="0.2">
      <c r="AS2031" s="8"/>
    </row>
    <row r="2032" spans="45:45" x14ac:dyDescent="0.2">
      <c r="AS2032" s="8"/>
    </row>
    <row r="2033" spans="45:45" x14ac:dyDescent="0.2">
      <c r="AS2033" s="8"/>
    </row>
    <row r="2034" spans="45:45" x14ac:dyDescent="0.2">
      <c r="AS2034" s="8"/>
    </row>
    <row r="2035" spans="45:45" x14ac:dyDescent="0.2">
      <c r="AS2035" s="8"/>
    </row>
    <row r="2036" spans="45:45" x14ac:dyDescent="0.2">
      <c r="AS2036" s="8"/>
    </row>
    <row r="2037" spans="45:45" x14ac:dyDescent="0.2">
      <c r="AS2037" s="8"/>
    </row>
    <row r="2038" spans="45:45" x14ac:dyDescent="0.2">
      <c r="AS2038" s="8"/>
    </row>
    <row r="2039" spans="45:45" x14ac:dyDescent="0.2">
      <c r="AS2039" s="8"/>
    </row>
    <row r="2040" spans="45:45" x14ac:dyDescent="0.2">
      <c r="AS2040" s="8"/>
    </row>
    <row r="2041" spans="45:45" x14ac:dyDescent="0.2">
      <c r="AS2041" s="8"/>
    </row>
    <row r="2042" spans="45:45" x14ac:dyDescent="0.2">
      <c r="AS2042" s="8"/>
    </row>
    <row r="2043" spans="45:45" x14ac:dyDescent="0.2">
      <c r="AS2043" s="8"/>
    </row>
    <row r="2044" spans="45:45" x14ac:dyDescent="0.2">
      <c r="AS2044" s="8"/>
    </row>
    <row r="2045" spans="45:45" x14ac:dyDescent="0.2">
      <c r="AS2045" s="8"/>
    </row>
    <row r="2046" spans="45:45" x14ac:dyDescent="0.2">
      <c r="AS2046" s="8"/>
    </row>
    <row r="2047" spans="45:45" x14ac:dyDescent="0.2">
      <c r="AS2047" s="8"/>
    </row>
    <row r="2048" spans="45:45" x14ac:dyDescent="0.2">
      <c r="AS2048" s="8"/>
    </row>
    <row r="2049" spans="45:45" x14ac:dyDescent="0.2">
      <c r="AS2049" s="8"/>
    </row>
    <row r="2050" spans="45:45" x14ac:dyDescent="0.2">
      <c r="AS2050" s="8"/>
    </row>
    <row r="2051" spans="45:45" x14ac:dyDescent="0.2">
      <c r="AS2051" s="8"/>
    </row>
    <row r="2052" spans="45:45" x14ac:dyDescent="0.2">
      <c r="AS2052" s="8"/>
    </row>
    <row r="2053" spans="45:45" x14ac:dyDescent="0.2">
      <c r="AS2053" s="8"/>
    </row>
    <row r="2054" spans="45:45" x14ac:dyDescent="0.2">
      <c r="AS2054" s="8"/>
    </row>
    <row r="2055" spans="45:45" x14ac:dyDescent="0.2">
      <c r="AS2055" s="8"/>
    </row>
    <row r="2056" spans="45:45" x14ac:dyDescent="0.2">
      <c r="AS2056" s="8"/>
    </row>
    <row r="2057" spans="45:45" x14ac:dyDescent="0.2">
      <c r="AS2057" s="8"/>
    </row>
    <row r="2058" spans="45:45" x14ac:dyDescent="0.2">
      <c r="AS2058" s="8"/>
    </row>
    <row r="2059" spans="45:45" x14ac:dyDescent="0.2">
      <c r="AS2059" s="8"/>
    </row>
    <row r="2060" spans="45:45" x14ac:dyDescent="0.2">
      <c r="AS2060" s="8"/>
    </row>
    <row r="2061" spans="45:45" x14ac:dyDescent="0.2">
      <c r="AS2061" s="8"/>
    </row>
    <row r="2062" spans="45:45" x14ac:dyDescent="0.2">
      <c r="AS2062" s="8"/>
    </row>
    <row r="2063" spans="45:45" x14ac:dyDescent="0.2">
      <c r="AS2063" s="8"/>
    </row>
    <row r="2064" spans="45:45" x14ac:dyDescent="0.2">
      <c r="AS2064" s="8"/>
    </row>
    <row r="2065" spans="45:45" x14ac:dyDescent="0.2">
      <c r="AS2065" s="8"/>
    </row>
    <row r="2066" spans="45:45" x14ac:dyDescent="0.2">
      <c r="AS2066" s="8"/>
    </row>
    <row r="2067" spans="45:45" x14ac:dyDescent="0.2">
      <c r="AS2067" s="8"/>
    </row>
    <row r="2068" spans="45:45" x14ac:dyDescent="0.2">
      <c r="AS2068" s="8"/>
    </row>
    <row r="2069" spans="45:45" x14ac:dyDescent="0.2">
      <c r="AS2069" s="8"/>
    </row>
    <row r="2070" spans="45:45" x14ac:dyDescent="0.2">
      <c r="AS2070" s="8"/>
    </row>
    <row r="2071" spans="45:45" x14ac:dyDescent="0.2">
      <c r="AS2071" s="8"/>
    </row>
    <row r="2072" spans="45:45" x14ac:dyDescent="0.2">
      <c r="AS2072" s="8"/>
    </row>
    <row r="2073" spans="45:45" x14ac:dyDescent="0.2">
      <c r="AS2073" s="8"/>
    </row>
    <row r="2074" spans="45:45" x14ac:dyDescent="0.2">
      <c r="AS2074" s="8"/>
    </row>
    <row r="2075" spans="45:45" x14ac:dyDescent="0.2">
      <c r="AS2075" s="8"/>
    </row>
    <row r="2076" spans="45:45" x14ac:dyDescent="0.2">
      <c r="AS2076" s="8"/>
    </row>
    <row r="2077" spans="45:45" x14ac:dyDescent="0.2">
      <c r="AS2077" s="8"/>
    </row>
    <row r="2078" spans="45:45" x14ac:dyDescent="0.2">
      <c r="AS2078" s="8"/>
    </row>
    <row r="2079" spans="45:45" x14ac:dyDescent="0.2">
      <c r="AS2079" s="8"/>
    </row>
    <row r="2080" spans="45:45" x14ac:dyDescent="0.2">
      <c r="AS2080" s="8"/>
    </row>
    <row r="2081" spans="45:45" x14ac:dyDescent="0.2">
      <c r="AS2081" s="8"/>
    </row>
    <row r="2082" spans="45:45" x14ac:dyDescent="0.2">
      <c r="AS2082" s="8"/>
    </row>
    <row r="2083" spans="45:45" x14ac:dyDescent="0.2">
      <c r="AS2083" s="8"/>
    </row>
    <row r="2084" spans="45:45" x14ac:dyDescent="0.2">
      <c r="AS2084" s="8"/>
    </row>
    <row r="2085" spans="45:45" x14ac:dyDescent="0.2">
      <c r="AS2085" s="8"/>
    </row>
    <row r="2086" spans="45:45" x14ac:dyDescent="0.2">
      <c r="AS2086" s="8"/>
    </row>
    <row r="2087" spans="45:45" x14ac:dyDescent="0.2">
      <c r="AS2087" s="8"/>
    </row>
    <row r="2088" spans="45:45" x14ac:dyDescent="0.2">
      <c r="AS2088" s="8"/>
    </row>
    <row r="2089" spans="45:45" x14ac:dyDescent="0.2">
      <c r="AS2089" s="8"/>
    </row>
    <row r="2090" spans="45:45" x14ac:dyDescent="0.2">
      <c r="AS2090" s="8"/>
    </row>
    <row r="2091" spans="45:45" x14ac:dyDescent="0.2">
      <c r="AS2091" s="8"/>
    </row>
    <row r="2092" spans="45:45" x14ac:dyDescent="0.2">
      <c r="AS2092" s="8"/>
    </row>
    <row r="2093" spans="45:45" x14ac:dyDescent="0.2">
      <c r="AS2093" s="8"/>
    </row>
    <row r="2094" spans="45:45" x14ac:dyDescent="0.2">
      <c r="AS2094" s="8"/>
    </row>
    <row r="2095" spans="45:45" x14ac:dyDescent="0.2">
      <c r="AS2095" s="8"/>
    </row>
    <row r="2096" spans="45:45" x14ac:dyDescent="0.2">
      <c r="AS2096" s="8"/>
    </row>
    <row r="2097" spans="45:45" x14ac:dyDescent="0.2">
      <c r="AS2097" s="8"/>
    </row>
    <row r="2098" spans="45:45" x14ac:dyDescent="0.2">
      <c r="AS2098" s="8"/>
    </row>
    <row r="2099" spans="45:45" x14ac:dyDescent="0.2">
      <c r="AS2099" s="8"/>
    </row>
    <row r="2100" spans="45:45" x14ac:dyDescent="0.2">
      <c r="AS2100" s="8"/>
    </row>
    <row r="2101" spans="45:45" x14ac:dyDescent="0.2">
      <c r="AS2101" s="8"/>
    </row>
    <row r="2102" spans="45:45" x14ac:dyDescent="0.2">
      <c r="AS2102" s="8"/>
    </row>
    <row r="2103" spans="45:45" x14ac:dyDescent="0.2">
      <c r="AS2103" s="8"/>
    </row>
    <row r="2104" spans="45:45" x14ac:dyDescent="0.2">
      <c r="AS2104" s="8"/>
    </row>
    <row r="2105" spans="45:45" x14ac:dyDescent="0.2">
      <c r="AS2105" s="8"/>
    </row>
    <row r="2106" spans="45:45" x14ac:dyDescent="0.2">
      <c r="AS2106" s="8"/>
    </row>
    <row r="2107" spans="45:45" x14ac:dyDescent="0.2">
      <c r="AS2107" s="8"/>
    </row>
    <row r="2108" spans="45:45" x14ac:dyDescent="0.2">
      <c r="AS2108" s="8"/>
    </row>
    <row r="2109" spans="45:45" x14ac:dyDescent="0.2">
      <c r="AS2109" s="8"/>
    </row>
    <row r="2110" spans="45:45" x14ac:dyDescent="0.2">
      <c r="AS2110" s="8"/>
    </row>
    <row r="2111" spans="45:45" x14ac:dyDescent="0.2">
      <c r="AS2111" s="8"/>
    </row>
    <row r="2112" spans="45:45" x14ac:dyDescent="0.2">
      <c r="AS2112" s="8"/>
    </row>
    <row r="2113" spans="45:45" x14ac:dyDescent="0.2">
      <c r="AS2113" s="8"/>
    </row>
    <row r="2114" spans="45:45" x14ac:dyDescent="0.2">
      <c r="AS2114" s="8"/>
    </row>
    <row r="2115" spans="45:45" x14ac:dyDescent="0.2">
      <c r="AS2115" s="8"/>
    </row>
    <row r="2116" spans="45:45" x14ac:dyDescent="0.2">
      <c r="AS2116" s="8"/>
    </row>
    <row r="2117" spans="45:45" x14ac:dyDescent="0.2">
      <c r="AS2117" s="8"/>
    </row>
    <row r="2118" spans="45:45" x14ac:dyDescent="0.2">
      <c r="AS2118" s="8"/>
    </row>
    <row r="2119" spans="45:45" x14ac:dyDescent="0.2">
      <c r="AS2119" s="8"/>
    </row>
    <row r="2120" spans="45:45" x14ac:dyDescent="0.2">
      <c r="AS2120" s="8"/>
    </row>
    <row r="2121" spans="45:45" x14ac:dyDescent="0.2">
      <c r="AS2121" s="8"/>
    </row>
    <row r="2122" spans="45:45" x14ac:dyDescent="0.2">
      <c r="AS2122" s="8"/>
    </row>
    <row r="2123" spans="45:45" x14ac:dyDescent="0.2">
      <c r="AS2123" s="8"/>
    </row>
    <row r="2124" spans="45:45" x14ac:dyDescent="0.2">
      <c r="AS2124" s="8"/>
    </row>
    <row r="2125" spans="45:45" x14ac:dyDescent="0.2">
      <c r="AS2125" s="8"/>
    </row>
    <row r="2126" spans="45:45" x14ac:dyDescent="0.2">
      <c r="AS2126" s="8"/>
    </row>
    <row r="2127" spans="45:45" x14ac:dyDescent="0.2">
      <c r="AS2127" s="8"/>
    </row>
    <row r="2128" spans="45:45" x14ac:dyDescent="0.2">
      <c r="AS2128" s="8"/>
    </row>
    <row r="2129" spans="45:45" x14ac:dyDescent="0.2">
      <c r="AS2129" s="8"/>
    </row>
    <row r="2130" spans="45:45" x14ac:dyDescent="0.2">
      <c r="AS2130" s="8"/>
    </row>
    <row r="2131" spans="45:45" x14ac:dyDescent="0.2">
      <c r="AS2131" s="8"/>
    </row>
    <row r="2132" spans="45:45" x14ac:dyDescent="0.2">
      <c r="AS2132" s="8"/>
    </row>
    <row r="2133" spans="45:45" x14ac:dyDescent="0.2">
      <c r="AS2133" s="8"/>
    </row>
    <row r="2134" spans="45:45" x14ac:dyDescent="0.2">
      <c r="AS2134" s="8"/>
    </row>
    <row r="2135" spans="45:45" x14ac:dyDescent="0.2">
      <c r="AS2135" s="8"/>
    </row>
    <row r="2136" spans="45:45" x14ac:dyDescent="0.2">
      <c r="AS2136" s="8"/>
    </row>
    <row r="2137" spans="45:45" x14ac:dyDescent="0.2">
      <c r="AS2137" s="8"/>
    </row>
    <row r="2138" spans="45:45" x14ac:dyDescent="0.2">
      <c r="AS2138" s="8"/>
    </row>
    <row r="2139" spans="45:45" x14ac:dyDescent="0.2">
      <c r="AS2139" s="8"/>
    </row>
    <row r="2140" spans="45:45" x14ac:dyDescent="0.2">
      <c r="AS2140" s="8"/>
    </row>
    <row r="2141" spans="45:45" x14ac:dyDescent="0.2">
      <c r="AS2141" s="8"/>
    </row>
    <row r="2142" spans="45:45" x14ac:dyDescent="0.2">
      <c r="AS2142" s="8"/>
    </row>
    <row r="2143" spans="45:45" x14ac:dyDescent="0.2">
      <c r="AS2143" s="8"/>
    </row>
    <row r="2144" spans="45:45" x14ac:dyDescent="0.2">
      <c r="AS2144" s="8"/>
    </row>
    <row r="2145" spans="45:45" x14ac:dyDescent="0.2">
      <c r="AS2145" s="8"/>
    </row>
    <row r="2146" spans="45:45" x14ac:dyDescent="0.2">
      <c r="AS2146" s="8"/>
    </row>
    <row r="2147" spans="45:45" x14ac:dyDescent="0.2">
      <c r="AS2147" s="8"/>
    </row>
    <row r="2148" spans="45:45" x14ac:dyDescent="0.2">
      <c r="AS2148" s="8"/>
    </row>
    <row r="2149" spans="45:45" x14ac:dyDescent="0.2">
      <c r="AS2149" s="8"/>
    </row>
    <row r="2150" spans="45:45" x14ac:dyDescent="0.2">
      <c r="AS2150" s="8"/>
    </row>
    <row r="2151" spans="45:45" x14ac:dyDescent="0.2">
      <c r="AS2151" s="8"/>
    </row>
    <row r="2152" spans="45:45" x14ac:dyDescent="0.2">
      <c r="AS2152" s="8"/>
    </row>
    <row r="2153" spans="45:45" x14ac:dyDescent="0.2">
      <c r="AS2153" s="8"/>
    </row>
    <row r="2154" spans="45:45" x14ac:dyDescent="0.2">
      <c r="AS2154" s="8"/>
    </row>
    <row r="2155" spans="45:45" x14ac:dyDescent="0.2">
      <c r="AS2155" s="8"/>
    </row>
    <row r="2156" spans="45:45" x14ac:dyDescent="0.2">
      <c r="AS2156" s="8"/>
    </row>
    <row r="2157" spans="45:45" x14ac:dyDescent="0.2">
      <c r="AS2157" s="8"/>
    </row>
    <row r="2158" spans="45:45" x14ac:dyDescent="0.2">
      <c r="AS2158" s="8"/>
    </row>
    <row r="2159" spans="45:45" x14ac:dyDescent="0.2">
      <c r="AS2159" s="8"/>
    </row>
    <row r="2160" spans="45:45" x14ac:dyDescent="0.2">
      <c r="AS2160" s="8"/>
    </row>
    <row r="2161" spans="45:45" x14ac:dyDescent="0.2">
      <c r="AS2161" s="8"/>
    </row>
    <row r="2162" spans="45:45" x14ac:dyDescent="0.2">
      <c r="AS2162" s="8"/>
    </row>
    <row r="2163" spans="45:45" x14ac:dyDescent="0.2">
      <c r="AS2163" s="8"/>
    </row>
    <row r="2164" spans="45:45" x14ac:dyDescent="0.2">
      <c r="AS2164" s="8"/>
    </row>
    <row r="2165" spans="45:45" x14ac:dyDescent="0.2">
      <c r="AS2165" s="8"/>
    </row>
    <row r="2166" spans="45:45" x14ac:dyDescent="0.2">
      <c r="AS2166" s="8"/>
    </row>
    <row r="2167" spans="45:45" x14ac:dyDescent="0.2">
      <c r="AS2167" s="8"/>
    </row>
    <row r="2168" spans="45:45" x14ac:dyDescent="0.2">
      <c r="AS2168" s="8"/>
    </row>
    <row r="2169" spans="45:45" x14ac:dyDescent="0.2">
      <c r="AS2169" s="8"/>
    </row>
    <row r="2170" spans="45:45" x14ac:dyDescent="0.2">
      <c r="AS2170" s="8"/>
    </row>
    <row r="2171" spans="45:45" x14ac:dyDescent="0.2">
      <c r="AS2171" s="8"/>
    </row>
    <row r="2172" spans="45:45" x14ac:dyDescent="0.2">
      <c r="AS2172" s="8"/>
    </row>
    <row r="2173" spans="45:45" x14ac:dyDescent="0.2">
      <c r="AS2173" s="8"/>
    </row>
    <row r="2174" spans="45:45" x14ac:dyDescent="0.2">
      <c r="AS2174" s="8"/>
    </row>
    <row r="2175" spans="45:45" x14ac:dyDescent="0.2">
      <c r="AS2175" s="8"/>
    </row>
    <row r="2176" spans="45:45" x14ac:dyDescent="0.2">
      <c r="AS2176" s="8"/>
    </row>
    <row r="2177" spans="45:45" x14ac:dyDescent="0.2">
      <c r="AS2177" s="8"/>
    </row>
    <row r="2178" spans="45:45" x14ac:dyDescent="0.2">
      <c r="AS2178" s="8"/>
    </row>
    <row r="2179" spans="45:45" x14ac:dyDescent="0.2">
      <c r="AS2179" s="8"/>
    </row>
    <row r="2180" spans="45:45" x14ac:dyDescent="0.2">
      <c r="AS2180" s="8"/>
    </row>
    <row r="2181" spans="45:45" x14ac:dyDescent="0.2">
      <c r="AS2181" s="8"/>
    </row>
    <row r="2182" spans="45:45" x14ac:dyDescent="0.2">
      <c r="AS2182" s="8"/>
    </row>
    <row r="2183" spans="45:45" x14ac:dyDescent="0.2">
      <c r="AS2183" s="8"/>
    </row>
    <row r="2184" spans="45:45" x14ac:dyDescent="0.2">
      <c r="AS2184" s="8"/>
    </row>
    <row r="2185" spans="45:45" x14ac:dyDescent="0.2">
      <c r="AS2185" s="8"/>
    </row>
    <row r="2186" spans="45:45" x14ac:dyDescent="0.2">
      <c r="AS2186" s="8"/>
    </row>
    <row r="2187" spans="45:45" x14ac:dyDescent="0.2">
      <c r="AS2187" s="8"/>
    </row>
    <row r="2188" spans="45:45" x14ac:dyDescent="0.2">
      <c r="AS2188" s="8"/>
    </row>
    <row r="2189" spans="45:45" x14ac:dyDescent="0.2">
      <c r="AS2189" s="8"/>
    </row>
    <row r="2190" spans="45:45" x14ac:dyDescent="0.2">
      <c r="AS2190" s="8"/>
    </row>
    <row r="2191" spans="45:45" x14ac:dyDescent="0.2">
      <c r="AS2191" s="8"/>
    </row>
    <row r="2192" spans="45:45" x14ac:dyDescent="0.2">
      <c r="AS2192" s="8"/>
    </row>
    <row r="2193" spans="45:45" x14ac:dyDescent="0.2">
      <c r="AS2193" s="8"/>
    </row>
    <row r="2194" spans="45:45" x14ac:dyDescent="0.2">
      <c r="AS2194" s="8"/>
    </row>
    <row r="2195" spans="45:45" x14ac:dyDescent="0.2">
      <c r="AS2195" s="8"/>
    </row>
    <row r="2196" spans="45:45" x14ac:dyDescent="0.2">
      <c r="AS2196" s="8"/>
    </row>
    <row r="2197" spans="45:45" x14ac:dyDescent="0.2">
      <c r="AS2197" s="8"/>
    </row>
    <row r="2198" spans="45:45" x14ac:dyDescent="0.2">
      <c r="AS2198" s="8"/>
    </row>
    <row r="2199" spans="45:45" x14ac:dyDescent="0.2">
      <c r="AS2199" s="8"/>
    </row>
    <row r="2200" spans="45:45" x14ac:dyDescent="0.2">
      <c r="AS2200" s="8"/>
    </row>
    <row r="2201" spans="45:45" x14ac:dyDescent="0.2">
      <c r="AS2201" s="8"/>
    </row>
    <row r="2202" spans="45:45" x14ac:dyDescent="0.2">
      <c r="AS2202" s="8"/>
    </row>
    <row r="2203" spans="45:45" x14ac:dyDescent="0.2">
      <c r="AS2203" s="8"/>
    </row>
    <row r="2204" spans="45:45" x14ac:dyDescent="0.2">
      <c r="AS2204" s="8"/>
    </row>
    <row r="2205" spans="45:45" x14ac:dyDescent="0.2">
      <c r="AS2205" s="8"/>
    </row>
    <row r="2206" spans="45:45" x14ac:dyDescent="0.2">
      <c r="AS2206" s="8"/>
    </row>
    <row r="2207" spans="45:45" x14ac:dyDescent="0.2">
      <c r="AS2207" s="8"/>
    </row>
    <row r="2208" spans="45:45" x14ac:dyDescent="0.2">
      <c r="AS2208" s="8"/>
    </row>
    <row r="2209" spans="45:45" x14ac:dyDescent="0.2">
      <c r="AS2209" s="8"/>
    </row>
    <row r="2210" spans="45:45" x14ac:dyDescent="0.2">
      <c r="AS2210" s="8"/>
    </row>
    <row r="2211" spans="45:45" x14ac:dyDescent="0.2">
      <c r="AS2211" s="8"/>
    </row>
    <row r="2212" spans="45:45" x14ac:dyDescent="0.2">
      <c r="AS2212" s="8"/>
    </row>
    <row r="2213" spans="45:45" x14ac:dyDescent="0.2">
      <c r="AS2213" s="8"/>
    </row>
    <row r="2214" spans="45:45" x14ac:dyDescent="0.2">
      <c r="AS2214" s="8"/>
    </row>
    <row r="2215" spans="45:45" x14ac:dyDescent="0.2">
      <c r="AS2215" s="8"/>
    </row>
    <row r="2216" spans="45:45" x14ac:dyDescent="0.2">
      <c r="AS2216" s="8"/>
    </row>
    <row r="2217" spans="45:45" x14ac:dyDescent="0.2">
      <c r="AS2217" s="8"/>
    </row>
    <row r="2218" spans="45:45" x14ac:dyDescent="0.2">
      <c r="AS2218" s="8"/>
    </row>
    <row r="2219" spans="45:45" x14ac:dyDescent="0.2">
      <c r="AS2219" s="8"/>
    </row>
    <row r="2220" spans="45:45" x14ac:dyDescent="0.2">
      <c r="AS2220" s="8"/>
    </row>
    <row r="2221" spans="45:45" x14ac:dyDescent="0.2">
      <c r="AS2221" s="8"/>
    </row>
    <row r="2222" spans="45:45" x14ac:dyDescent="0.2">
      <c r="AS2222" s="8"/>
    </row>
    <row r="2223" spans="45:45" x14ac:dyDescent="0.2">
      <c r="AS2223" s="8"/>
    </row>
    <row r="2224" spans="45:45" x14ac:dyDescent="0.2">
      <c r="AS2224" s="8"/>
    </row>
    <row r="2225" spans="45:45" x14ac:dyDescent="0.2">
      <c r="AS2225" s="8"/>
    </row>
    <row r="2226" spans="45:45" x14ac:dyDescent="0.2">
      <c r="AS2226" s="8"/>
    </row>
    <row r="2227" spans="45:45" x14ac:dyDescent="0.2">
      <c r="AS2227" s="8"/>
    </row>
    <row r="2228" spans="45:45" x14ac:dyDescent="0.2">
      <c r="AS2228" s="8"/>
    </row>
    <row r="2229" spans="45:45" x14ac:dyDescent="0.2">
      <c r="AS2229" s="8"/>
    </row>
    <row r="2230" spans="45:45" x14ac:dyDescent="0.2">
      <c r="AS2230" s="8"/>
    </row>
    <row r="2231" spans="45:45" x14ac:dyDescent="0.2">
      <c r="AS2231" s="8"/>
    </row>
    <row r="2232" spans="45:45" x14ac:dyDescent="0.2">
      <c r="AS2232" s="8"/>
    </row>
    <row r="2233" spans="45:45" x14ac:dyDescent="0.2">
      <c r="AS2233" s="8"/>
    </row>
    <row r="2234" spans="45:45" x14ac:dyDescent="0.2">
      <c r="AS2234" s="8"/>
    </row>
    <row r="2235" spans="45:45" x14ac:dyDescent="0.2">
      <c r="AS2235" s="8"/>
    </row>
    <row r="2236" spans="45:45" x14ac:dyDescent="0.2">
      <c r="AS2236" s="8"/>
    </row>
    <row r="2237" spans="45:45" x14ac:dyDescent="0.2">
      <c r="AS2237" s="8"/>
    </row>
    <row r="2238" spans="45:45" x14ac:dyDescent="0.2">
      <c r="AS2238" s="8"/>
    </row>
    <row r="2239" spans="45:45" x14ac:dyDescent="0.2">
      <c r="AS2239" s="8"/>
    </row>
    <row r="2240" spans="45:45" x14ac:dyDescent="0.2">
      <c r="AS2240" s="8"/>
    </row>
    <row r="2241" spans="45:45" x14ac:dyDescent="0.2">
      <c r="AS2241" s="8"/>
    </row>
    <row r="2242" spans="45:45" x14ac:dyDescent="0.2">
      <c r="AS2242" s="8"/>
    </row>
    <row r="2243" spans="45:45" x14ac:dyDescent="0.2">
      <c r="AS2243" s="8"/>
    </row>
    <row r="2244" spans="45:45" x14ac:dyDescent="0.2">
      <c r="AS2244" s="8"/>
    </row>
    <row r="2245" spans="45:45" x14ac:dyDescent="0.2">
      <c r="AS2245" s="8"/>
    </row>
    <row r="2246" spans="45:45" x14ac:dyDescent="0.2">
      <c r="AS2246" s="8"/>
    </row>
    <row r="2247" spans="45:45" x14ac:dyDescent="0.2">
      <c r="AS2247" s="8"/>
    </row>
    <row r="2248" spans="45:45" x14ac:dyDescent="0.2">
      <c r="AS2248" s="8"/>
    </row>
    <row r="2249" spans="45:45" x14ac:dyDescent="0.2">
      <c r="AS2249" s="8"/>
    </row>
    <row r="2250" spans="45:45" x14ac:dyDescent="0.2">
      <c r="AS2250" s="8"/>
    </row>
    <row r="2251" spans="45:45" x14ac:dyDescent="0.2">
      <c r="AS2251" s="8"/>
    </row>
    <row r="2252" spans="45:45" x14ac:dyDescent="0.2">
      <c r="AS2252" s="8"/>
    </row>
    <row r="2253" spans="45:45" x14ac:dyDescent="0.2">
      <c r="AS2253" s="8"/>
    </row>
    <row r="2254" spans="45:45" x14ac:dyDescent="0.2">
      <c r="AS2254" s="8"/>
    </row>
    <row r="2255" spans="45:45" x14ac:dyDescent="0.2">
      <c r="AS2255" s="8"/>
    </row>
    <row r="2256" spans="45:45" x14ac:dyDescent="0.2">
      <c r="AS2256" s="8"/>
    </row>
    <row r="2257" spans="45:45" x14ac:dyDescent="0.2">
      <c r="AS2257" s="8"/>
    </row>
    <row r="2258" spans="45:45" x14ac:dyDescent="0.2">
      <c r="AS2258" s="8"/>
    </row>
    <row r="2259" spans="45:45" x14ac:dyDescent="0.2">
      <c r="AS2259" s="8"/>
    </row>
    <row r="2260" spans="45:45" x14ac:dyDescent="0.2">
      <c r="AS2260" s="8"/>
    </row>
    <row r="2261" spans="45:45" x14ac:dyDescent="0.2">
      <c r="AS2261" s="8"/>
    </row>
    <row r="2262" spans="45:45" x14ac:dyDescent="0.2">
      <c r="AS2262" s="8"/>
    </row>
    <row r="2263" spans="45:45" x14ac:dyDescent="0.2">
      <c r="AS2263" s="8"/>
    </row>
    <row r="2264" spans="45:45" x14ac:dyDescent="0.2">
      <c r="AS2264" s="8"/>
    </row>
    <row r="2265" spans="45:45" x14ac:dyDescent="0.2">
      <c r="AS2265" s="8"/>
    </row>
    <row r="2266" spans="45:45" x14ac:dyDescent="0.2">
      <c r="AS2266" s="8"/>
    </row>
    <row r="2267" spans="45:45" x14ac:dyDescent="0.2">
      <c r="AS2267" s="8"/>
    </row>
    <row r="2268" spans="45:45" x14ac:dyDescent="0.2">
      <c r="AS2268" s="8"/>
    </row>
    <row r="2269" spans="45:45" x14ac:dyDescent="0.2">
      <c r="AS2269" s="8"/>
    </row>
    <row r="2270" spans="45:45" x14ac:dyDescent="0.2">
      <c r="AS2270" s="8"/>
    </row>
    <row r="2271" spans="45:45" x14ac:dyDescent="0.2">
      <c r="AS2271" s="8"/>
    </row>
    <row r="2272" spans="45:45" x14ac:dyDescent="0.2">
      <c r="AS2272" s="8"/>
    </row>
    <row r="2273" spans="45:45" x14ac:dyDescent="0.2">
      <c r="AS2273" s="8"/>
    </row>
    <row r="2274" spans="45:45" x14ac:dyDescent="0.2">
      <c r="AS2274" s="8"/>
    </row>
    <row r="2275" spans="45:45" x14ac:dyDescent="0.2">
      <c r="AS2275" s="8"/>
    </row>
    <row r="2276" spans="45:45" x14ac:dyDescent="0.2">
      <c r="AS2276" s="8"/>
    </row>
    <row r="2277" spans="45:45" x14ac:dyDescent="0.2">
      <c r="AS2277" s="8"/>
    </row>
    <row r="2278" spans="45:45" x14ac:dyDescent="0.2">
      <c r="AS2278" s="8"/>
    </row>
    <row r="2279" spans="45:45" x14ac:dyDescent="0.2">
      <c r="AS2279" s="8"/>
    </row>
    <row r="2280" spans="45:45" x14ac:dyDescent="0.2">
      <c r="AS2280" s="8"/>
    </row>
    <row r="2281" spans="45:45" x14ac:dyDescent="0.2">
      <c r="AS2281" s="8"/>
    </row>
    <row r="2282" spans="45:45" x14ac:dyDescent="0.2">
      <c r="AS2282" s="8"/>
    </row>
    <row r="2283" spans="45:45" x14ac:dyDescent="0.2">
      <c r="AS2283" s="8"/>
    </row>
    <row r="2284" spans="45:45" x14ac:dyDescent="0.2">
      <c r="AS2284" s="8"/>
    </row>
    <row r="2285" spans="45:45" x14ac:dyDescent="0.2">
      <c r="AS2285" s="8"/>
    </row>
    <row r="2286" spans="45:45" x14ac:dyDescent="0.2">
      <c r="AS2286" s="8"/>
    </row>
    <row r="2287" spans="45:45" x14ac:dyDescent="0.2">
      <c r="AS2287" s="8"/>
    </row>
    <row r="2288" spans="45:45" x14ac:dyDescent="0.2">
      <c r="AS2288" s="8"/>
    </row>
    <row r="2289" spans="45:45" x14ac:dyDescent="0.2">
      <c r="AS2289" s="8"/>
    </row>
    <row r="2290" spans="45:45" x14ac:dyDescent="0.2">
      <c r="AS2290" s="8"/>
    </row>
    <row r="2291" spans="45:45" x14ac:dyDescent="0.2">
      <c r="AS2291" s="8"/>
    </row>
    <row r="2292" spans="45:45" x14ac:dyDescent="0.2">
      <c r="AS2292" s="8"/>
    </row>
    <row r="2293" spans="45:45" x14ac:dyDescent="0.2">
      <c r="AS2293" s="8"/>
    </row>
    <row r="2294" spans="45:45" x14ac:dyDescent="0.2">
      <c r="AS2294" s="8"/>
    </row>
    <row r="2295" spans="45:45" x14ac:dyDescent="0.2">
      <c r="AS2295" s="8"/>
    </row>
    <row r="2296" spans="45:45" x14ac:dyDescent="0.2">
      <c r="AS2296" s="8"/>
    </row>
    <row r="2297" spans="45:45" x14ac:dyDescent="0.2">
      <c r="AS2297" s="8"/>
    </row>
    <row r="2298" spans="45:45" x14ac:dyDescent="0.2">
      <c r="AS2298" s="8"/>
    </row>
    <row r="2299" spans="45:45" x14ac:dyDescent="0.2">
      <c r="AS2299" s="8"/>
    </row>
    <row r="2300" spans="45:45" x14ac:dyDescent="0.2">
      <c r="AS2300" s="8"/>
    </row>
    <row r="2301" spans="45:45" x14ac:dyDescent="0.2">
      <c r="AS2301" s="8"/>
    </row>
    <row r="2302" spans="45:45" x14ac:dyDescent="0.2">
      <c r="AS2302" s="8"/>
    </row>
    <row r="2303" spans="45:45" x14ac:dyDescent="0.2">
      <c r="AS2303" s="8"/>
    </row>
    <row r="2304" spans="45:45" x14ac:dyDescent="0.2">
      <c r="AS2304" s="8"/>
    </row>
    <row r="2305" spans="45:45" x14ac:dyDescent="0.2">
      <c r="AS2305" s="8"/>
    </row>
    <row r="2306" spans="45:45" x14ac:dyDescent="0.2">
      <c r="AS2306" s="8"/>
    </row>
    <row r="2307" spans="45:45" x14ac:dyDescent="0.2">
      <c r="AS2307" s="8"/>
    </row>
    <row r="2308" spans="45:45" x14ac:dyDescent="0.2">
      <c r="AS2308" s="8"/>
    </row>
    <row r="2309" spans="45:45" x14ac:dyDescent="0.2">
      <c r="AS2309" s="8"/>
    </row>
    <row r="2310" spans="45:45" x14ac:dyDescent="0.2">
      <c r="AS2310" s="8"/>
    </row>
    <row r="2311" spans="45:45" x14ac:dyDescent="0.2">
      <c r="AS2311" s="8"/>
    </row>
    <row r="2312" spans="45:45" x14ac:dyDescent="0.2">
      <c r="AS2312" s="8"/>
    </row>
    <row r="2313" spans="45:45" x14ac:dyDescent="0.2">
      <c r="AS2313" s="8"/>
    </row>
    <row r="2314" spans="45:45" x14ac:dyDescent="0.2">
      <c r="AS2314" s="8"/>
    </row>
    <row r="2315" spans="45:45" x14ac:dyDescent="0.2">
      <c r="AS2315" s="8"/>
    </row>
    <row r="2316" spans="45:45" x14ac:dyDescent="0.2">
      <c r="AS2316" s="8"/>
    </row>
    <row r="2317" spans="45:45" x14ac:dyDescent="0.2">
      <c r="AS2317" s="8"/>
    </row>
    <row r="2318" spans="45:45" x14ac:dyDescent="0.2">
      <c r="AS2318" s="8"/>
    </row>
    <row r="2319" spans="45:45" x14ac:dyDescent="0.2">
      <c r="AS2319" s="8"/>
    </row>
    <row r="2320" spans="45:45" x14ac:dyDescent="0.2">
      <c r="AS2320" s="8"/>
    </row>
    <row r="2321" spans="45:45" x14ac:dyDescent="0.2">
      <c r="AS2321" s="8"/>
    </row>
    <row r="2322" spans="45:45" x14ac:dyDescent="0.2">
      <c r="AS2322" s="8"/>
    </row>
    <row r="2323" spans="45:45" x14ac:dyDescent="0.2">
      <c r="AS2323" s="8"/>
    </row>
    <row r="2324" spans="45:45" x14ac:dyDescent="0.2">
      <c r="AS2324" s="8"/>
    </row>
    <row r="2325" spans="45:45" x14ac:dyDescent="0.2">
      <c r="AS2325" s="8"/>
    </row>
    <row r="2326" spans="45:45" x14ac:dyDescent="0.2">
      <c r="AS2326" s="8"/>
    </row>
    <row r="2327" spans="45:45" x14ac:dyDescent="0.2">
      <c r="AS2327" s="8"/>
    </row>
    <row r="2328" spans="45:45" x14ac:dyDescent="0.2">
      <c r="AS2328" s="8"/>
    </row>
    <row r="2329" spans="45:45" x14ac:dyDescent="0.2">
      <c r="AS2329" s="8"/>
    </row>
    <row r="2330" spans="45:45" x14ac:dyDescent="0.2">
      <c r="AS2330" s="8"/>
    </row>
    <row r="2331" spans="45:45" x14ac:dyDescent="0.2">
      <c r="AS2331" s="8"/>
    </row>
    <row r="2332" spans="45:45" x14ac:dyDescent="0.2">
      <c r="AS2332" s="8"/>
    </row>
    <row r="2333" spans="45:45" x14ac:dyDescent="0.2">
      <c r="AS2333" s="8"/>
    </row>
    <row r="2334" spans="45:45" x14ac:dyDescent="0.2">
      <c r="AS2334" s="8"/>
    </row>
    <row r="2335" spans="45:45" x14ac:dyDescent="0.2">
      <c r="AS2335" s="8"/>
    </row>
    <row r="2336" spans="45:45" x14ac:dyDescent="0.2">
      <c r="AS2336" s="8"/>
    </row>
    <row r="2337" spans="45:45" x14ac:dyDescent="0.2">
      <c r="AS2337" s="8"/>
    </row>
    <row r="2338" spans="45:45" x14ac:dyDescent="0.2">
      <c r="AS2338" s="8"/>
    </row>
    <row r="2339" spans="45:45" x14ac:dyDescent="0.2">
      <c r="AS2339" s="8"/>
    </row>
    <row r="2340" spans="45:45" x14ac:dyDescent="0.2">
      <c r="AS2340" s="8"/>
    </row>
    <row r="2341" spans="45:45" x14ac:dyDescent="0.2">
      <c r="AS2341" s="8"/>
    </row>
    <row r="2342" spans="45:45" x14ac:dyDescent="0.2">
      <c r="AS2342" s="8"/>
    </row>
    <row r="2343" spans="45:45" x14ac:dyDescent="0.2">
      <c r="AS2343" s="8"/>
    </row>
    <row r="2344" spans="45:45" x14ac:dyDescent="0.2">
      <c r="AS2344" s="8"/>
    </row>
    <row r="2345" spans="45:45" x14ac:dyDescent="0.2">
      <c r="AS2345" s="8"/>
    </row>
    <row r="2346" spans="45:45" x14ac:dyDescent="0.2">
      <c r="AS2346" s="8"/>
    </row>
    <row r="2347" spans="45:45" x14ac:dyDescent="0.2">
      <c r="AS2347" s="8"/>
    </row>
    <row r="2348" spans="45:45" x14ac:dyDescent="0.2">
      <c r="AS2348" s="8"/>
    </row>
    <row r="2349" spans="45:45" x14ac:dyDescent="0.2">
      <c r="AS2349" s="8"/>
    </row>
    <row r="2350" spans="45:45" x14ac:dyDescent="0.2">
      <c r="AS2350" s="8"/>
    </row>
    <row r="2351" spans="45:45" x14ac:dyDescent="0.2">
      <c r="AS2351" s="8"/>
    </row>
    <row r="2352" spans="45:45" x14ac:dyDescent="0.2">
      <c r="AS2352" s="8"/>
    </row>
    <row r="2353" spans="45:45" x14ac:dyDescent="0.2">
      <c r="AS2353" s="8"/>
    </row>
    <row r="2354" spans="45:45" x14ac:dyDescent="0.2">
      <c r="AS2354" s="8"/>
    </row>
    <row r="2355" spans="45:45" x14ac:dyDescent="0.2">
      <c r="AS2355" s="8"/>
    </row>
    <row r="2356" spans="45:45" x14ac:dyDescent="0.2">
      <c r="AS2356" s="8"/>
    </row>
    <row r="2357" spans="45:45" x14ac:dyDescent="0.2">
      <c r="AS2357" s="8"/>
    </row>
    <row r="2358" spans="45:45" x14ac:dyDescent="0.2">
      <c r="AS2358" s="8"/>
    </row>
    <row r="2359" spans="45:45" x14ac:dyDescent="0.2">
      <c r="AS2359" s="8"/>
    </row>
    <row r="2360" spans="45:45" x14ac:dyDescent="0.2">
      <c r="AS2360" s="8"/>
    </row>
    <row r="2361" spans="45:45" x14ac:dyDescent="0.2">
      <c r="AS2361" s="8"/>
    </row>
    <row r="2362" spans="45:45" x14ac:dyDescent="0.2">
      <c r="AS2362" s="8"/>
    </row>
    <row r="2363" spans="45:45" x14ac:dyDescent="0.2">
      <c r="AS2363" s="8"/>
    </row>
    <row r="2364" spans="45:45" x14ac:dyDescent="0.2">
      <c r="AS2364" s="8"/>
    </row>
    <row r="2365" spans="45:45" x14ac:dyDescent="0.2">
      <c r="AS2365" s="8"/>
    </row>
    <row r="2366" spans="45:45" x14ac:dyDescent="0.2">
      <c r="AS2366" s="8"/>
    </row>
    <row r="2367" spans="45:45" x14ac:dyDescent="0.2">
      <c r="AS2367" s="8"/>
    </row>
    <row r="2368" spans="45:45" x14ac:dyDescent="0.2">
      <c r="AS2368" s="8"/>
    </row>
    <row r="2369" spans="45:45" x14ac:dyDescent="0.2">
      <c r="AS2369" s="8"/>
    </row>
    <row r="2370" spans="45:45" x14ac:dyDescent="0.2">
      <c r="AS2370" s="8"/>
    </row>
    <row r="2371" spans="45:45" x14ac:dyDescent="0.2">
      <c r="AS2371" s="8"/>
    </row>
    <row r="2372" spans="45:45" x14ac:dyDescent="0.2">
      <c r="AS2372" s="8"/>
    </row>
    <row r="2373" spans="45:45" x14ac:dyDescent="0.2">
      <c r="AS2373" s="8"/>
    </row>
    <row r="2374" spans="45:45" x14ac:dyDescent="0.2">
      <c r="AS2374" s="8"/>
    </row>
    <row r="2375" spans="45:45" x14ac:dyDescent="0.2">
      <c r="AS2375" s="8"/>
    </row>
    <row r="2376" spans="45:45" x14ac:dyDescent="0.2">
      <c r="AS2376" s="8"/>
    </row>
    <row r="2377" spans="45:45" x14ac:dyDescent="0.2">
      <c r="AS2377" s="8"/>
    </row>
    <row r="2378" spans="45:45" x14ac:dyDescent="0.2">
      <c r="AS2378" s="8"/>
    </row>
    <row r="2379" spans="45:45" x14ac:dyDescent="0.2">
      <c r="AS2379" s="8"/>
    </row>
    <row r="2380" spans="45:45" x14ac:dyDescent="0.2">
      <c r="AS2380" s="8"/>
    </row>
    <row r="2381" spans="45:45" x14ac:dyDescent="0.2">
      <c r="AS2381" s="8"/>
    </row>
    <row r="2382" spans="45:45" x14ac:dyDescent="0.2">
      <c r="AS2382" s="8"/>
    </row>
    <row r="2383" spans="45:45" x14ac:dyDescent="0.2">
      <c r="AS2383" s="8"/>
    </row>
    <row r="2384" spans="45:45" x14ac:dyDescent="0.2">
      <c r="AS2384" s="8"/>
    </row>
    <row r="2385" spans="45:45" x14ac:dyDescent="0.2">
      <c r="AS2385" s="8"/>
    </row>
    <row r="2386" spans="45:45" x14ac:dyDescent="0.2">
      <c r="AS2386" s="8"/>
    </row>
    <row r="2387" spans="45:45" x14ac:dyDescent="0.2">
      <c r="AS2387" s="8"/>
    </row>
    <row r="2388" spans="45:45" x14ac:dyDescent="0.2">
      <c r="AS2388" s="8"/>
    </row>
    <row r="2389" spans="45:45" x14ac:dyDescent="0.2">
      <c r="AS2389" s="8"/>
    </row>
    <row r="2390" spans="45:45" x14ac:dyDescent="0.2">
      <c r="AS2390" s="8"/>
    </row>
    <row r="2391" spans="45:45" x14ac:dyDescent="0.2">
      <c r="AS2391" s="8"/>
    </row>
    <row r="2392" spans="45:45" x14ac:dyDescent="0.2">
      <c r="AS2392" s="8"/>
    </row>
    <row r="2393" spans="45:45" x14ac:dyDescent="0.2">
      <c r="AS2393" s="8"/>
    </row>
    <row r="2394" spans="45:45" x14ac:dyDescent="0.2">
      <c r="AS2394" s="8"/>
    </row>
    <row r="2395" spans="45:45" x14ac:dyDescent="0.2">
      <c r="AS2395" s="8"/>
    </row>
    <row r="2396" spans="45:45" x14ac:dyDescent="0.2">
      <c r="AS2396" s="8"/>
    </row>
    <row r="2397" spans="45:45" x14ac:dyDescent="0.2">
      <c r="AS2397" s="8"/>
    </row>
    <row r="2398" spans="45:45" x14ac:dyDescent="0.2">
      <c r="AS2398" s="8"/>
    </row>
    <row r="2399" spans="45:45" x14ac:dyDescent="0.2">
      <c r="AS2399" s="8"/>
    </row>
    <row r="2400" spans="45:45" x14ac:dyDescent="0.2">
      <c r="AS2400" s="8"/>
    </row>
    <row r="2401" spans="45:45" x14ac:dyDescent="0.2">
      <c r="AS2401" s="8"/>
    </row>
    <row r="2402" spans="45:45" x14ac:dyDescent="0.2">
      <c r="AS2402" s="8"/>
    </row>
    <row r="2403" spans="45:45" x14ac:dyDescent="0.2">
      <c r="AS2403" s="8"/>
    </row>
    <row r="2404" spans="45:45" x14ac:dyDescent="0.2">
      <c r="AS2404" s="8"/>
    </row>
    <row r="2405" spans="45:45" x14ac:dyDescent="0.2">
      <c r="AS2405" s="8"/>
    </row>
    <row r="2406" spans="45:45" x14ac:dyDescent="0.2">
      <c r="AS2406" s="8"/>
    </row>
    <row r="2407" spans="45:45" x14ac:dyDescent="0.2">
      <c r="AS2407" s="8"/>
    </row>
    <row r="2408" spans="45:45" x14ac:dyDescent="0.2">
      <c r="AS2408" s="8"/>
    </row>
    <row r="2409" spans="45:45" x14ac:dyDescent="0.2">
      <c r="AS2409" s="8"/>
    </row>
    <row r="2410" spans="45:45" x14ac:dyDescent="0.2">
      <c r="AS2410" s="8"/>
    </row>
    <row r="2411" spans="45:45" x14ac:dyDescent="0.2">
      <c r="AS2411" s="8"/>
    </row>
    <row r="2412" spans="45:45" x14ac:dyDescent="0.2">
      <c r="AS2412" s="8"/>
    </row>
    <row r="2413" spans="45:45" x14ac:dyDescent="0.2">
      <c r="AS2413" s="8"/>
    </row>
    <row r="2414" spans="45:45" x14ac:dyDescent="0.2">
      <c r="AS2414" s="8"/>
    </row>
    <row r="2415" spans="45:45" x14ac:dyDescent="0.2">
      <c r="AS2415" s="8"/>
    </row>
    <row r="2416" spans="45:45" x14ac:dyDescent="0.2">
      <c r="AS2416" s="8"/>
    </row>
    <row r="2417" spans="45:45" x14ac:dyDescent="0.2">
      <c r="AS2417" s="8"/>
    </row>
    <row r="2418" spans="45:45" x14ac:dyDescent="0.2">
      <c r="AS2418" s="8"/>
    </row>
    <row r="2419" spans="45:45" x14ac:dyDescent="0.2">
      <c r="AS2419" s="8"/>
    </row>
    <row r="2420" spans="45:45" x14ac:dyDescent="0.2">
      <c r="AS2420" s="8"/>
    </row>
    <row r="2421" spans="45:45" x14ac:dyDescent="0.2">
      <c r="AS2421" s="8"/>
    </row>
    <row r="2422" spans="45:45" x14ac:dyDescent="0.2">
      <c r="AS2422" s="8"/>
    </row>
    <row r="2423" spans="45:45" x14ac:dyDescent="0.2">
      <c r="AS2423" s="8"/>
    </row>
    <row r="2424" spans="45:45" x14ac:dyDescent="0.2">
      <c r="AS2424" s="8"/>
    </row>
    <row r="2425" spans="45:45" x14ac:dyDescent="0.2">
      <c r="AS2425" s="8"/>
    </row>
    <row r="2426" spans="45:45" x14ac:dyDescent="0.2">
      <c r="AS2426" s="8"/>
    </row>
    <row r="2427" spans="45:45" x14ac:dyDescent="0.2">
      <c r="AS2427" s="8"/>
    </row>
    <row r="2428" spans="45:45" x14ac:dyDescent="0.2">
      <c r="AS2428" s="8"/>
    </row>
    <row r="2429" spans="45:45" x14ac:dyDescent="0.2">
      <c r="AS2429" s="8"/>
    </row>
    <row r="2430" spans="45:45" x14ac:dyDescent="0.2">
      <c r="AS2430" s="8"/>
    </row>
    <row r="2431" spans="45:45" x14ac:dyDescent="0.2">
      <c r="AS2431" s="8"/>
    </row>
    <row r="2432" spans="45:45" x14ac:dyDescent="0.2">
      <c r="AS2432" s="8"/>
    </row>
    <row r="2433" spans="45:45" x14ac:dyDescent="0.2">
      <c r="AS2433" s="8"/>
    </row>
    <row r="2434" spans="45:45" x14ac:dyDescent="0.2">
      <c r="AS2434" s="8"/>
    </row>
    <row r="2435" spans="45:45" x14ac:dyDescent="0.2">
      <c r="AS2435" s="8"/>
    </row>
    <row r="2436" spans="45:45" x14ac:dyDescent="0.2">
      <c r="AS2436" s="8"/>
    </row>
    <row r="2437" spans="45:45" x14ac:dyDescent="0.2">
      <c r="AS2437" s="8"/>
    </row>
    <row r="2438" spans="45:45" x14ac:dyDescent="0.2">
      <c r="AS2438" s="8"/>
    </row>
    <row r="2439" spans="45:45" x14ac:dyDescent="0.2">
      <c r="AS2439" s="8"/>
    </row>
    <row r="2440" spans="45:45" x14ac:dyDescent="0.2">
      <c r="AS2440" s="8"/>
    </row>
    <row r="2441" spans="45:45" x14ac:dyDescent="0.2">
      <c r="AS2441" s="8"/>
    </row>
    <row r="2442" spans="45:45" x14ac:dyDescent="0.2">
      <c r="AS2442" s="8"/>
    </row>
    <row r="2443" spans="45:45" x14ac:dyDescent="0.2">
      <c r="AS2443" s="8"/>
    </row>
    <row r="2444" spans="45:45" x14ac:dyDescent="0.2">
      <c r="AS2444" s="8"/>
    </row>
    <row r="2445" spans="45:45" x14ac:dyDescent="0.2">
      <c r="AS2445" s="8"/>
    </row>
    <row r="2446" spans="45:45" x14ac:dyDescent="0.2">
      <c r="AS2446" s="8"/>
    </row>
    <row r="2447" spans="45:45" x14ac:dyDescent="0.2">
      <c r="AS2447" s="8"/>
    </row>
    <row r="2448" spans="45:45" x14ac:dyDescent="0.2">
      <c r="AS2448" s="8"/>
    </row>
    <row r="2449" spans="45:45" x14ac:dyDescent="0.2">
      <c r="AS2449" s="8"/>
    </row>
    <row r="2450" spans="45:45" x14ac:dyDescent="0.2">
      <c r="AS2450" s="8"/>
    </row>
    <row r="2451" spans="45:45" x14ac:dyDescent="0.2">
      <c r="AS2451" s="8"/>
    </row>
    <row r="2452" spans="45:45" x14ac:dyDescent="0.2">
      <c r="AS2452" s="8"/>
    </row>
    <row r="2453" spans="45:45" x14ac:dyDescent="0.2">
      <c r="AS2453" s="8"/>
    </row>
    <row r="2454" spans="45:45" x14ac:dyDescent="0.2">
      <c r="AS2454" s="8"/>
    </row>
    <row r="2455" spans="45:45" x14ac:dyDescent="0.2">
      <c r="AS2455" s="8"/>
    </row>
    <row r="2456" spans="45:45" x14ac:dyDescent="0.2">
      <c r="AS2456" s="8"/>
    </row>
    <row r="2457" spans="45:45" x14ac:dyDescent="0.2">
      <c r="AS2457" s="8"/>
    </row>
    <row r="2458" spans="45:45" x14ac:dyDescent="0.2">
      <c r="AS2458" s="8"/>
    </row>
    <row r="2459" spans="45:45" x14ac:dyDescent="0.2">
      <c r="AS2459" s="8"/>
    </row>
    <row r="2460" spans="45:45" x14ac:dyDescent="0.2">
      <c r="AS2460" s="8"/>
    </row>
    <row r="2461" spans="45:45" x14ac:dyDescent="0.2">
      <c r="AS2461" s="8"/>
    </row>
    <row r="2462" spans="45:45" x14ac:dyDescent="0.2">
      <c r="AS2462" s="8"/>
    </row>
    <row r="2463" spans="45:45" x14ac:dyDescent="0.2">
      <c r="AS2463" s="8"/>
    </row>
    <row r="2464" spans="45:45" x14ac:dyDescent="0.2">
      <c r="AS2464" s="8"/>
    </row>
    <row r="2465" spans="45:45" x14ac:dyDescent="0.2">
      <c r="AS2465" s="8"/>
    </row>
    <row r="2466" spans="45:45" x14ac:dyDescent="0.2">
      <c r="AS2466" s="8"/>
    </row>
    <row r="2467" spans="45:45" x14ac:dyDescent="0.2">
      <c r="AS2467" s="8"/>
    </row>
    <row r="2468" spans="45:45" x14ac:dyDescent="0.2">
      <c r="AS2468" s="8"/>
    </row>
    <row r="2469" spans="45:45" x14ac:dyDescent="0.2">
      <c r="AS2469" s="8"/>
    </row>
    <row r="2470" spans="45:45" x14ac:dyDescent="0.2">
      <c r="AS2470" s="8"/>
    </row>
    <row r="2471" spans="45:45" x14ac:dyDescent="0.2">
      <c r="AS2471" s="8"/>
    </row>
    <row r="2472" spans="45:45" x14ac:dyDescent="0.2">
      <c r="AS2472" s="8"/>
    </row>
    <row r="2473" spans="45:45" x14ac:dyDescent="0.2">
      <c r="AS2473" s="8"/>
    </row>
    <row r="2474" spans="45:45" x14ac:dyDescent="0.2">
      <c r="AS2474" s="8"/>
    </row>
    <row r="2475" spans="45:45" x14ac:dyDescent="0.2">
      <c r="AS2475" s="8"/>
    </row>
    <row r="2476" spans="45:45" x14ac:dyDescent="0.2">
      <c r="AS2476" s="8"/>
    </row>
    <row r="2477" spans="45:45" x14ac:dyDescent="0.2">
      <c r="AS2477" s="8"/>
    </row>
    <row r="2478" spans="45:45" x14ac:dyDescent="0.2">
      <c r="AS2478" s="8"/>
    </row>
    <row r="2479" spans="45:45" x14ac:dyDescent="0.2">
      <c r="AS2479" s="8"/>
    </row>
    <row r="2480" spans="45:45" x14ac:dyDescent="0.2">
      <c r="AS2480" s="8"/>
    </row>
    <row r="2481" spans="45:45" x14ac:dyDescent="0.2">
      <c r="AS2481" s="8"/>
    </row>
    <row r="2482" spans="45:45" x14ac:dyDescent="0.2">
      <c r="AS2482" s="8"/>
    </row>
    <row r="2483" spans="45:45" x14ac:dyDescent="0.2">
      <c r="AS2483" s="8"/>
    </row>
    <row r="2484" spans="45:45" x14ac:dyDescent="0.2">
      <c r="AS2484" s="8"/>
    </row>
    <row r="2485" spans="45:45" x14ac:dyDescent="0.2">
      <c r="AS2485" s="8"/>
    </row>
    <row r="2486" spans="45:45" x14ac:dyDescent="0.2">
      <c r="AS2486" s="8"/>
    </row>
    <row r="2487" spans="45:45" x14ac:dyDescent="0.2">
      <c r="AS2487" s="8"/>
    </row>
    <row r="2488" spans="45:45" x14ac:dyDescent="0.2">
      <c r="AS2488" s="8"/>
    </row>
    <row r="2489" spans="45:45" x14ac:dyDescent="0.2">
      <c r="AS2489" s="8"/>
    </row>
    <row r="2490" spans="45:45" x14ac:dyDescent="0.2">
      <c r="AS2490" s="8"/>
    </row>
    <row r="2491" spans="45:45" x14ac:dyDescent="0.2">
      <c r="AS2491" s="8"/>
    </row>
    <row r="2492" spans="45:45" x14ac:dyDescent="0.2">
      <c r="AS2492" s="8"/>
    </row>
    <row r="2493" spans="45:45" x14ac:dyDescent="0.2">
      <c r="AS2493" s="8"/>
    </row>
    <row r="2494" spans="45:45" x14ac:dyDescent="0.2">
      <c r="AS2494" s="8"/>
    </row>
    <row r="2495" spans="45:45" x14ac:dyDescent="0.2">
      <c r="AS2495" s="8"/>
    </row>
    <row r="2496" spans="45:45" x14ac:dyDescent="0.2">
      <c r="AS2496" s="8"/>
    </row>
    <row r="2497" spans="45:45" x14ac:dyDescent="0.2">
      <c r="AS2497" s="8"/>
    </row>
    <row r="2498" spans="45:45" x14ac:dyDescent="0.2">
      <c r="AS2498" s="8"/>
    </row>
    <row r="2499" spans="45:45" x14ac:dyDescent="0.2">
      <c r="AS2499" s="8"/>
    </row>
    <row r="2500" spans="45:45" x14ac:dyDescent="0.2">
      <c r="AS2500" s="8"/>
    </row>
    <row r="2501" spans="45:45" x14ac:dyDescent="0.2">
      <c r="AS2501" s="8"/>
    </row>
    <row r="2502" spans="45:45" x14ac:dyDescent="0.2">
      <c r="AS2502" s="8"/>
    </row>
    <row r="2503" spans="45:45" x14ac:dyDescent="0.2">
      <c r="AS2503" s="8"/>
    </row>
    <row r="2504" spans="45:45" x14ac:dyDescent="0.2">
      <c r="AS2504" s="8"/>
    </row>
    <row r="2505" spans="45:45" x14ac:dyDescent="0.2">
      <c r="AS2505" s="8"/>
    </row>
    <row r="2506" spans="45:45" x14ac:dyDescent="0.2">
      <c r="AS2506" s="8"/>
    </row>
    <row r="2507" spans="45:45" x14ac:dyDescent="0.2">
      <c r="AS2507" s="8"/>
    </row>
    <row r="2508" spans="45:45" x14ac:dyDescent="0.2">
      <c r="AS2508" s="8"/>
    </row>
    <row r="2509" spans="45:45" x14ac:dyDescent="0.2">
      <c r="AS2509" s="8"/>
    </row>
    <row r="2510" spans="45:45" x14ac:dyDescent="0.2">
      <c r="AS2510" s="8"/>
    </row>
    <row r="2511" spans="45:45" x14ac:dyDescent="0.2">
      <c r="AS2511" s="8"/>
    </row>
    <row r="2512" spans="45:45" x14ac:dyDescent="0.2">
      <c r="AS2512" s="8"/>
    </row>
    <row r="2513" spans="45:45" x14ac:dyDescent="0.2">
      <c r="AS2513" s="8"/>
    </row>
    <row r="2514" spans="45:45" x14ac:dyDescent="0.2">
      <c r="AS2514" s="8"/>
    </row>
    <row r="2515" spans="45:45" x14ac:dyDescent="0.2">
      <c r="AS2515" s="8"/>
    </row>
    <row r="2516" spans="45:45" x14ac:dyDescent="0.2">
      <c r="AS2516" s="8"/>
    </row>
    <row r="2517" spans="45:45" x14ac:dyDescent="0.2">
      <c r="AS2517" s="8"/>
    </row>
    <row r="2518" spans="45:45" x14ac:dyDescent="0.2">
      <c r="AS2518" s="8"/>
    </row>
    <row r="2519" spans="45:45" x14ac:dyDescent="0.2">
      <c r="AS2519" s="8"/>
    </row>
    <row r="2520" spans="45:45" x14ac:dyDescent="0.2">
      <c r="AS2520" s="8"/>
    </row>
    <row r="2521" spans="45:45" x14ac:dyDescent="0.2">
      <c r="AS2521" s="8"/>
    </row>
    <row r="2522" spans="45:45" x14ac:dyDescent="0.2">
      <c r="AS2522" s="8"/>
    </row>
    <row r="2523" spans="45:45" x14ac:dyDescent="0.2">
      <c r="AS2523" s="8"/>
    </row>
    <row r="2524" spans="45:45" x14ac:dyDescent="0.2">
      <c r="AS2524" s="8"/>
    </row>
    <row r="2525" spans="45:45" x14ac:dyDescent="0.2">
      <c r="AS2525" s="8"/>
    </row>
    <row r="2526" spans="45:45" x14ac:dyDescent="0.2">
      <c r="AS2526" s="8"/>
    </row>
    <row r="2527" spans="45:45" x14ac:dyDescent="0.2">
      <c r="AS2527" s="8"/>
    </row>
    <row r="2528" spans="45:45" x14ac:dyDescent="0.2">
      <c r="AS2528" s="8"/>
    </row>
    <row r="2529" spans="45:45" x14ac:dyDescent="0.2">
      <c r="AS2529" s="8"/>
    </row>
    <row r="2530" spans="45:45" x14ac:dyDescent="0.2">
      <c r="AS2530" s="8"/>
    </row>
    <row r="2531" spans="45:45" x14ac:dyDescent="0.2">
      <c r="AS2531" s="8"/>
    </row>
    <row r="2532" spans="45:45" x14ac:dyDescent="0.2">
      <c r="AS2532" s="8"/>
    </row>
    <row r="2533" spans="45:45" x14ac:dyDescent="0.2">
      <c r="AS2533" s="8"/>
    </row>
    <row r="2534" spans="45:45" x14ac:dyDescent="0.2">
      <c r="AS2534" s="8"/>
    </row>
    <row r="2535" spans="45:45" x14ac:dyDescent="0.2">
      <c r="AS2535" s="8"/>
    </row>
    <row r="2536" spans="45:45" x14ac:dyDescent="0.2">
      <c r="AS2536" s="8"/>
    </row>
    <row r="2537" spans="45:45" x14ac:dyDescent="0.2">
      <c r="AS2537" s="8"/>
    </row>
    <row r="2538" spans="45:45" x14ac:dyDescent="0.2">
      <c r="AS2538" s="8"/>
    </row>
    <row r="2539" spans="45:45" x14ac:dyDescent="0.2">
      <c r="AS2539" s="8"/>
    </row>
    <row r="2540" spans="45:45" x14ac:dyDescent="0.2">
      <c r="AS2540" s="8"/>
    </row>
    <row r="2541" spans="45:45" x14ac:dyDescent="0.2">
      <c r="AS2541" s="8"/>
    </row>
    <row r="2542" spans="45:45" x14ac:dyDescent="0.2">
      <c r="AS2542" s="8"/>
    </row>
    <row r="2543" spans="45:45" x14ac:dyDescent="0.2">
      <c r="AS2543" s="8"/>
    </row>
    <row r="2544" spans="45:45" x14ac:dyDescent="0.2">
      <c r="AS2544" s="8"/>
    </row>
    <row r="2545" spans="45:45" x14ac:dyDescent="0.2">
      <c r="AS2545" s="8"/>
    </row>
    <row r="2546" spans="45:45" x14ac:dyDescent="0.2">
      <c r="AS2546" s="8"/>
    </row>
    <row r="2547" spans="45:45" x14ac:dyDescent="0.2">
      <c r="AS2547" s="8"/>
    </row>
    <row r="2548" spans="45:45" x14ac:dyDescent="0.2">
      <c r="AS2548" s="8"/>
    </row>
    <row r="2549" spans="45:45" x14ac:dyDescent="0.2">
      <c r="AS2549" s="8"/>
    </row>
    <row r="2550" spans="45:45" x14ac:dyDescent="0.2">
      <c r="AS2550" s="8"/>
    </row>
    <row r="2551" spans="45:45" x14ac:dyDescent="0.2">
      <c r="AS2551" s="8"/>
    </row>
    <row r="2552" spans="45:45" x14ac:dyDescent="0.2">
      <c r="AS2552" s="8"/>
    </row>
    <row r="2553" spans="45:45" x14ac:dyDescent="0.2">
      <c r="AS2553" s="8"/>
    </row>
    <row r="2554" spans="45:45" x14ac:dyDescent="0.2">
      <c r="AS2554" s="8"/>
    </row>
    <row r="2555" spans="45:45" x14ac:dyDescent="0.2">
      <c r="AS2555" s="8"/>
    </row>
    <row r="2556" spans="45:45" x14ac:dyDescent="0.2">
      <c r="AS2556" s="8"/>
    </row>
    <row r="2557" spans="45:45" x14ac:dyDescent="0.2">
      <c r="AS2557" s="8"/>
    </row>
    <row r="2558" spans="45:45" x14ac:dyDescent="0.2">
      <c r="AS2558" s="8"/>
    </row>
    <row r="2559" spans="45:45" x14ac:dyDescent="0.2">
      <c r="AS2559" s="8"/>
    </row>
    <row r="2560" spans="45:45" x14ac:dyDescent="0.2">
      <c r="AS2560" s="8"/>
    </row>
    <row r="2561" spans="45:45" x14ac:dyDescent="0.2">
      <c r="AS2561" s="8"/>
    </row>
    <row r="2562" spans="45:45" x14ac:dyDescent="0.2">
      <c r="AS2562" s="8"/>
    </row>
    <row r="2563" spans="45:45" x14ac:dyDescent="0.2">
      <c r="AS2563" s="8"/>
    </row>
    <row r="2564" spans="45:45" x14ac:dyDescent="0.2">
      <c r="AS2564" s="8"/>
    </row>
    <row r="2565" spans="45:45" x14ac:dyDescent="0.2">
      <c r="AS2565" s="8"/>
    </row>
    <row r="2566" spans="45:45" x14ac:dyDescent="0.2">
      <c r="AS2566" s="8"/>
    </row>
    <row r="2567" spans="45:45" x14ac:dyDescent="0.2">
      <c r="AS2567" s="8"/>
    </row>
    <row r="2568" spans="45:45" x14ac:dyDescent="0.2">
      <c r="AS2568" s="8"/>
    </row>
    <row r="2569" spans="45:45" x14ac:dyDescent="0.2">
      <c r="AS2569" s="8"/>
    </row>
    <row r="2570" spans="45:45" x14ac:dyDescent="0.2">
      <c r="AS2570" s="8"/>
    </row>
    <row r="2571" spans="45:45" x14ac:dyDescent="0.2">
      <c r="AS2571" s="8"/>
    </row>
    <row r="2572" spans="45:45" x14ac:dyDescent="0.2">
      <c r="AS2572" s="8"/>
    </row>
    <row r="2573" spans="45:45" x14ac:dyDescent="0.2">
      <c r="AS2573" s="8"/>
    </row>
    <row r="2574" spans="45:45" x14ac:dyDescent="0.2">
      <c r="AS2574" s="8"/>
    </row>
    <row r="2575" spans="45:45" x14ac:dyDescent="0.2">
      <c r="AS2575" s="8"/>
    </row>
    <row r="2576" spans="45:45" x14ac:dyDescent="0.2">
      <c r="AS2576" s="8"/>
    </row>
    <row r="2577" spans="45:45" x14ac:dyDescent="0.2">
      <c r="AS2577" s="8"/>
    </row>
    <row r="2578" spans="45:45" x14ac:dyDescent="0.2">
      <c r="AS2578" s="8"/>
    </row>
    <row r="2579" spans="45:45" x14ac:dyDescent="0.2">
      <c r="AS2579" s="8"/>
    </row>
    <row r="2580" spans="45:45" x14ac:dyDescent="0.2">
      <c r="AS2580" s="8"/>
    </row>
    <row r="2581" spans="45:45" x14ac:dyDescent="0.2">
      <c r="AS2581" s="8"/>
    </row>
    <row r="2582" spans="45:45" x14ac:dyDescent="0.2">
      <c r="AS2582" s="8"/>
    </row>
    <row r="2583" spans="45:45" x14ac:dyDescent="0.2">
      <c r="AS2583" s="8"/>
    </row>
    <row r="2584" spans="45:45" x14ac:dyDescent="0.2">
      <c r="AS2584" s="8"/>
    </row>
    <row r="2585" spans="45:45" x14ac:dyDescent="0.2">
      <c r="AS2585" s="8"/>
    </row>
    <row r="2586" spans="45:45" x14ac:dyDescent="0.2">
      <c r="AS2586" s="8"/>
    </row>
    <row r="2587" spans="45:45" x14ac:dyDescent="0.2">
      <c r="AS2587" s="8"/>
    </row>
    <row r="2588" spans="45:45" x14ac:dyDescent="0.2">
      <c r="AS2588" s="8"/>
    </row>
    <row r="2589" spans="45:45" x14ac:dyDescent="0.2">
      <c r="AS2589" s="8"/>
    </row>
    <row r="2590" spans="45:45" x14ac:dyDescent="0.2">
      <c r="AS2590" s="8"/>
    </row>
    <row r="2591" spans="45:45" x14ac:dyDescent="0.2">
      <c r="AS2591" s="8"/>
    </row>
    <row r="2592" spans="45:45" x14ac:dyDescent="0.2">
      <c r="AS2592" s="8"/>
    </row>
    <row r="2593" spans="45:45" x14ac:dyDescent="0.2">
      <c r="AS2593" s="8"/>
    </row>
    <row r="2594" spans="45:45" x14ac:dyDescent="0.2">
      <c r="AS2594" s="8"/>
    </row>
    <row r="2595" spans="45:45" x14ac:dyDescent="0.2">
      <c r="AS2595" s="8"/>
    </row>
    <row r="2596" spans="45:45" x14ac:dyDescent="0.2">
      <c r="AS2596" s="8"/>
    </row>
    <row r="2597" spans="45:45" x14ac:dyDescent="0.2">
      <c r="AS2597" s="8"/>
    </row>
    <row r="2598" spans="45:45" x14ac:dyDescent="0.2">
      <c r="AS2598" s="8"/>
    </row>
    <row r="2599" spans="45:45" x14ac:dyDescent="0.2">
      <c r="AS2599" s="8"/>
    </row>
    <row r="2600" spans="45:45" x14ac:dyDescent="0.2">
      <c r="AS2600" s="8"/>
    </row>
    <row r="2601" spans="45:45" x14ac:dyDescent="0.2">
      <c r="AS2601" s="8"/>
    </row>
    <row r="2602" spans="45:45" x14ac:dyDescent="0.2">
      <c r="AS2602" s="8"/>
    </row>
    <row r="2603" spans="45:45" x14ac:dyDescent="0.2">
      <c r="AS2603" s="8"/>
    </row>
    <row r="2604" spans="45:45" x14ac:dyDescent="0.2">
      <c r="AS2604" s="8"/>
    </row>
    <row r="2605" spans="45:45" x14ac:dyDescent="0.2">
      <c r="AS2605" s="8"/>
    </row>
    <row r="2606" spans="45:45" x14ac:dyDescent="0.2">
      <c r="AS2606" s="8"/>
    </row>
    <row r="2607" spans="45:45" x14ac:dyDescent="0.2">
      <c r="AS2607" s="8"/>
    </row>
    <row r="2608" spans="45:45" x14ac:dyDescent="0.2">
      <c r="AS2608" s="8"/>
    </row>
    <row r="2609" spans="45:45" x14ac:dyDescent="0.2">
      <c r="AS2609" s="8"/>
    </row>
    <row r="2610" spans="45:45" x14ac:dyDescent="0.2">
      <c r="AS2610" s="8"/>
    </row>
    <row r="2611" spans="45:45" x14ac:dyDescent="0.2">
      <c r="AS2611" s="8"/>
    </row>
    <row r="2612" spans="45:45" x14ac:dyDescent="0.2">
      <c r="AS2612" s="8"/>
    </row>
    <row r="2613" spans="45:45" x14ac:dyDescent="0.2">
      <c r="AS2613" s="8"/>
    </row>
    <row r="2614" spans="45:45" x14ac:dyDescent="0.2">
      <c r="AS2614" s="8"/>
    </row>
    <row r="2615" spans="45:45" x14ac:dyDescent="0.2">
      <c r="AS2615" s="8"/>
    </row>
    <row r="2616" spans="45:45" x14ac:dyDescent="0.2">
      <c r="AS2616" s="8"/>
    </row>
    <row r="2617" spans="45:45" x14ac:dyDescent="0.2">
      <c r="AS2617" s="8"/>
    </row>
    <row r="2618" spans="45:45" x14ac:dyDescent="0.2">
      <c r="AS2618" s="8"/>
    </row>
    <row r="2619" spans="45:45" x14ac:dyDescent="0.2">
      <c r="AS2619" s="8"/>
    </row>
    <row r="2620" spans="45:45" x14ac:dyDescent="0.2">
      <c r="AS2620" s="8"/>
    </row>
    <row r="2621" spans="45:45" x14ac:dyDescent="0.2">
      <c r="AS2621" s="8"/>
    </row>
    <row r="2622" spans="45:45" x14ac:dyDescent="0.2">
      <c r="AS2622" s="8"/>
    </row>
    <row r="2623" spans="45:45" x14ac:dyDescent="0.2">
      <c r="AS2623" s="8"/>
    </row>
    <row r="2624" spans="45:45" x14ac:dyDescent="0.2">
      <c r="AS2624" s="8"/>
    </row>
    <row r="2625" spans="45:45" x14ac:dyDescent="0.2">
      <c r="AS2625" s="8"/>
    </row>
    <row r="2626" spans="45:45" x14ac:dyDescent="0.2">
      <c r="AS2626" s="8"/>
    </row>
    <row r="2627" spans="45:45" x14ac:dyDescent="0.2">
      <c r="AS2627" s="8"/>
    </row>
    <row r="2628" spans="45:45" x14ac:dyDescent="0.2">
      <c r="AS2628" s="8"/>
    </row>
    <row r="2629" spans="45:45" x14ac:dyDescent="0.2">
      <c r="AS2629" s="8"/>
    </row>
    <row r="2630" spans="45:45" x14ac:dyDescent="0.2">
      <c r="AS2630" s="8"/>
    </row>
    <row r="2631" spans="45:45" x14ac:dyDescent="0.2">
      <c r="AS2631" s="8"/>
    </row>
    <row r="2632" spans="45:45" x14ac:dyDescent="0.2">
      <c r="AS2632" s="8"/>
    </row>
    <row r="2633" spans="45:45" x14ac:dyDescent="0.2">
      <c r="AS2633" s="8"/>
    </row>
    <row r="2634" spans="45:45" x14ac:dyDescent="0.2">
      <c r="AS2634" s="8"/>
    </row>
    <row r="2635" spans="45:45" x14ac:dyDescent="0.2">
      <c r="AS2635" s="8"/>
    </row>
    <row r="2636" spans="45:45" x14ac:dyDescent="0.2">
      <c r="AS2636" s="8"/>
    </row>
    <row r="2637" spans="45:45" x14ac:dyDescent="0.2">
      <c r="AS2637" s="8"/>
    </row>
    <row r="2638" spans="45:45" x14ac:dyDescent="0.2">
      <c r="AS2638" s="8"/>
    </row>
    <row r="2639" spans="45:45" x14ac:dyDescent="0.2">
      <c r="AS2639" s="8"/>
    </row>
    <row r="2640" spans="45:45" x14ac:dyDescent="0.2">
      <c r="AS2640" s="8"/>
    </row>
    <row r="2641" spans="45:45" x14ac:dyDescent="0.2">
      <c r="AS2641" s="8"/>
    </row>
    <row r="2642" spans="45:45" x14ac:dyDescent="0.2">
      <c r="AS2642" s="8"/>
    </row>
    <row r="2643" spans="45:45" x14ac:dyDescent="0.2">
      <c r="AS2643" s="8"/>
    </row>
    <row r="2644" spans="45:45" x14ac:dyDescent="0.2">
      <c r="AS2644" s="8"/>
    </row>
    <row r="2645" spans="45:45" x14ac:dyDescent="0.2">
      <c r="AS2645" s="8"/>
    </row>
    <row r="2646" spans="45:45" x14ac:dyDescent="0.2">
      <c r="AS2646" s="8"/>
    </row>
    <row r="2647" spans="45:45" x14ac:dyDescent="0.2">
      <c r="AS2647" s="8"/>
    </row>
    <row r="2648" spans="45:45" x14ac:dyDescent="0.2">
      <c r="AS2648" s="8"/>
    </row>
    <row r="2649" spans="45:45" x14ac:dyDescent="0.2">
      <c r="AS2649" s="8"/>
    </row>
    <row r="2650" spans="45:45" x14ac:dyDescent="0.2">
      <c r="AS2650" s="8"/>
    </row>
    <row r="2651" spans="45:45" x14ac:dyDescent="0.2">
      <c r="AS2651" s="8"/>
    </row>
    <row r="2652" spans="45:45" x14ac:dyDescent="0.2">
      <c r="AS2652" s="8"/>
    </row>
    <row r="2653" spans="45:45" x14ac:dyDescent="0.2">
      <c r="AS2653" s="8"/>
    </row>
    <row r="2654" spans="45:45" x14ac:dyDescent="0.2">
      <c r="AS2654" s="8"/>
    </row>
    <row r="2655" spans="45:45" x14ac:dyDescent="0.2">
      <c r="AS2655" s="8"/>
    </row>
    <row r="2656" spans="45:45" x14ac:dyDescent="0.2">
      <c r="AS2656" s="8"/>
    </row>
    <row r="2657" spans="45:45" x14ac:dyDescent="0.2">
      <c r="AS2657" s="8"/>
    </row>
    <row r="2658" spans="45:45" x14ac:dyDescent="0.2">
      <c r="AS2658" s="8"/>
    </row>
    <row r="2659" spans="45:45" x14ac:dyDescent="0.2">
      <c r="AS2659" s="8"/>
    </row>
    <row r="2660" spans="45:45" x14ac:dyDescent="0.2">
      <c r="AS2660" s="8"/>
    </row>
    <row r="2661" spans="45:45" x14ac:dyDescent="0.2">
      <c r="AS2661" s="8"/>
    </row>
    <row r="2662" spans="45:45" x14ac:dyDescent="0.2">
      <c r="AS2662" s="8"/>
    </row>
    <row r="2663" spans="45:45" x14ac:dyDescent="0.2">
      <c r="AS2663" s="8"/>
    </row>
    <row r="2664" spans="45:45" x14ac:dyDescent="0.2">
      <c r="AS2664" s="8"/>
    </row>
    <row r="2665" spans="45:45" x14ac:dyDescent="0.2">
      <c r="AS2665" s="8"/>
    </row>
    <row r="2666" spans="45:45" x14ac:dyDescent="0.2">
      <c r="AS2666" s="8"/>
    </row>
    <row r="2667" spans="45:45" x14ac:dyDescent="0.2">
      <c r="AS2667" s="8"/>
    </row>
    <row r="2668" spans="45:45" x14ac:dyDescent="0.2">
      <c r="AS2668" s="8"/>
    </row>
    <row r="2669" spans="45:45" x14ac:dyDescent="0.2">
      <c r="AS2669" s="8"/>
    </row>
    <row r="2670" spans="45:45" x14ac:dyDescent="0.2">
      <c r="AS2670" s="8"/>
    </row>
    <row r="2671" spans="45:45" x14ac:dyDescent="0.2">
      <c r="AS2671" s="8"/>
    </row>
    <row r="2672" spans="45:45" x14ac:dyDescent="0.2">
      <c r="AS2672" s="8"/>
    </row>
    <row r="2673" spans="45:45" x14ac:dyDescent="0.2">
      <c r="AS2673" s="8"/>
    </row>
    <row r="2674" spans="45:45" x14ac:dyDescent="0.2">
      <c r="AS2674" s="8"/>
    </row>
    <row r="2675" spans="45:45" x14ac:dyDescent="0.2">
      <c r="AS2675" s="8"/>
    </row>
    <row r="2676" spans="45:45" x14ac:dyDescent="0.2">
      <c r="AS2676" s="8"/>
    </row>
    <row r="2677" spans="45:45" x14ac:dyDescent="0.2">
      <c r="AS2677" s="8"/>
    </row>
    <row r="2678" spans="45:45" x14ac:dyDescent="0.2">
      <c r="AS2678" s="8"/>
    </row>
    <row r="2679" spans="45:45" x14ac:dyDescent="0.2">
      <c r="AS2679" s="8"/>
    </row>
    <row r="2680" spans="45:45" x14ac:dyDescent="0.2">
      <c r="AS2680" s="8"/>
    </row>
    <row r="2681" spans="45:45" x14ac:dyDescent="0.2">
      <c r="AS2681" s="8"/>
    </row>
    <row r="2682" spans="45:45" x14ac:dyDescent="0.2">
      <c r="AS2682" s="8"/>
    </row>
    <row r="2683" spans="45:45" x14ac:dyDescent="0.2">
      <c r="AS2683" s="8"/>
    </row>
    <row r="2684" spans="45:45" x14ac:dyDescent="0.2">
      <c r="AS2684" s="8"/>
    </row>
    <row r="2685" spans="45:45" x14ac:dyDescent="0.2">
      <c r="AS2685" s="8"/>
    </row>
    <row r="2686" spans="45:45" x14ac:dyDescent="0.2">
      <c r="AS2686" s="8"/>
    </row>
    <row r="2687" spans="45:45" x14ac:dyDescent="0.2">
      <c r="AS2687" s="8"/>
    </row>
    <row r="2688" spans="45:45" x14ac:dyDescent="0.2">
      <c r="AS2688" s="8"/>
    </row>
    <row r="2689" spans="45:45" x14ac:dyDescent="0.2">
      <c r="AS2689" s="8"/>
    </row>
    <row r="2690" spans="45:45" x14ac:dyDescent="0.2">
      <c r="AS2690" s="8"/>
    </row>
    <row r="2691" spans="45:45" x14ac:dyDescent="0.2">
      <c r="AS2691" s="8"/>
    </row>
    <row r="2692" spans="45:45" x14ac:dyDescent="0.2">
      <c r="AS2692" s="8"/>
    </row>
    <row r="2693" spans="45:45" x14ac:dyDescent="0.2">
      <c r="AS2693" s="8"/>
    </row>
    <row r="2694" spans="45:45" x14ac:dyDescent="0.2">
      <c r="AS2694" s="8"/>
    </row>
    <row r="2695" spans="45:45" x14ac:dyDescent="0.2">
      <c r="AS2695" s="8"/>
    </row>
    <row r="2696" spans="45:45" x14ac:dyDescent="0.2">
      <c r="AS2696" s="8"/>
    </row>
    <row r="2697" spans="45:45" x14ac:dyDescent="0.2">
      <c r="AS2697" s="8"/>
    </row>
    <row r="2698" spans="45:45" x14ac:dyDescent="0.2">
      <c r="AS2698" s="8"/>
    </row>
    <row r="2699" spans="45:45" x14ac:dyDescent="0.2">
      <c r="AS2699" s="8"/>
    </row>
    <row r="2700" spans="45:45" x14ac:dyDescent="0.2">
      <c r="AS2700" s="8"/>
    </row>
    <row r="2701" spans="45:45" x14ac:dyDescent="0.2">
      <c r="AS2701" s="8"/>
    </row>
    <row r="2702" spans="45:45" x14ac:dyDescent="0.2">
      <c r="AS2702" s="8"/>
    </row>
    <row r="2703" spans="45:45" x14ac:dyDescent="0.2">
      <c r="AS2703" s="8"/>
    </row>
    <row r="2704" spans="45:45" x14ac:dyDescent="0.2">
      <c r="AS2704" s="8"/>
    </row>
    <row r="2705" spans="45:45" x14ac:dyDescent="0.2">
      <c r="AS2705" s="8"/>
    </row>
    <row r="2706" spans="45:45" x14ac:dyDescent="0.2">
      <c r="AS2706" s="8"/>
    </row>
    <row r="2707" spans="45:45" x14ac:dyDescent="0.2">
      <c r="AS2707" s="8"/>
    </row>
    <row r="2708" spans="45:45" x14ac:dyDescent="0.2">
      <c r="AS2708" s="8"/>
    </row>
    <row r="2709" spans="45:45" x14ac:dyDescent="0.2">
      <c r="AS2709" s="8"/>
    </row>
    <row r="2710" spans="45:45" x14ac:dyDescent="0.2">
      <c r="AS2710" s="8"/>
    </row>
    <row r="2711" spans="45:45" x14ac:dyDescent="0.2">
      <c r="AS2711" s="8"/>
    </row>
    <row r="2712" spans="45:45" x14ac:dyDescent="0.2">
      <c r="AS2712" s="8"/>
    </row>
    <row r="2713" spans="45:45" x14ac:dyDescent="0.2">
      <c r="AS2713" s="8"/>
    </row>
    <row r="2714" spans="45:45" x14ac:dyDescent="0.2">
      <c r="AS2714" s="8"/>
    </row>
    <row r="2715" spans="45:45" x14ac:dyDescent="0.2">
      <c r="AS2715" s="8"/>
    </row>
    <row r="2716" spans="45:45" x14ac:dyDescent="0.2">
      <c r="AS2716" s="8"/>
    </row>
    <row r="2717" spans="45:45" x14ac:dyDescent="0.2">
      <c r="AS2717" s="8"/>
    </row>
    <row r="2718" spans="45:45" x14ac:dyDescent="0.2">
      <c r="AS2718" s="8"/>
    </row>
    <row r="2719" spans="45:45" x14ac:dyDescent="0.2">
      <c r="AS2719" s="8"/>
    </row>
    <row r="2720" spans="45:45" x14ac:dyDescent="0.2">
      <c r="AS2720" s="8"/>
    </row>
    <row r="2721" spans="45:45" x14ac:dyDescent="0.2">
      <c r="AS2721" s="8"/>
    </row>
    <row r="2722" spans="45:45" x14ac:dyDescent="0.2">
      <c r="AS2722" s="8"/>
    </row>
    <row r="2723" spans="45:45" x14ac:dyDescent="0.2">
      <c r="AS2723" s="8"/>
    </row>
    <row r="2724" spans="45:45" x14ac:dyDescent="0.2">
      <c r="AS2724" s="8"/>
    </row>
    <row r="2725" spans="45:45" x14ac:dyDescent="0.2">
      <c r="AS2725" s="8"/>
    </row>
    <row r="2726" spans="45:45" x14ac:dyDescent="0.2">
      <c r="AS2726" s="8"/>
    </row>
    <row r="2727" spans="45:45" x14ac:dyDescent="0.2">
      <c r="AS2727" s="8"/>
    </row>
    <row r="2728" spans="45:45" x14ac:dyDescent="0.2">
      <c r="AS2728" s="8"/>
    </row>
    <row r="2729" spans="45:45" x14ac:dyDescent="0.2">
      <c r="AS2729" s="8"/>
    </row>
    <row r="2730" spans="45:45" x14ac:dyDescent="0.2">
      <c r="AS2730" s="8"/>
    </row>
    <row r="2731" spans="45:45" x14ac:dyDescent="0.2">
      <c r="AS2731" s="8"/>
    </row>
    <row r="2732" spans="45:45" x14ac:dyDescent="0.2">
      <c r="AS2732" s="8"/>
    </row>
    <row r="2733" spans="45:45" x14ac:dyDescent="0.2">
      <c r="AS2733" s="8"/>
    </row>
    <row r="2734" spans="45:45" x14ac:dyDescent="0.2">
      <c r="AS2734" s="8"/>
    </row>
    <row r="2735" spans="45:45" x14ac:dyDescent="0.2">
      <c r="AS2735" s="8"/>
    </row>
    <row r="2736" spans="45:45" x14ac:dyDescent="0.2">
      <c r="AS2736" s="8"/>
    </row>
    <row r="2737" spans="45:45" x14ac:dyDescent="0.2">
      <c r="AS2737" s="8"/>
    </row>
    <row r="2738" spans="45:45" x14ac:dyDescent="0.2">
      <c r="AS2738" s="8"/>
    </row>
    <row r="2739" spans="45:45" x14ac:dyDescent="0.2">
      <c r="AS2739" s="8"/>
    </row>
    <row r="2740" spans="45:45" x14ac:dyDescent="0.2">
      <c r="AS2740" s="8"/>
    </row>
    <row r="2741" spans="45:45" x14ac:dyDescent="0.2">
      <c r="AS2741" s="8"/>
    </row>
    <row r="2742" spans="45:45" x14ac:dyDescent="0.2">
      <c r="AS2742" s="8"/>
    </row>
    <row r="2743" spans="45:45" x14ac:dyDescent="0.2">
      <c r="AS2743" s="8"/>
    </row>
    <row r="2744" spans="45:45" x14ac:dyDescent="0.2">
      <c r="AS2744" s="8"/>
    </row>
    <row r="2745" spans="45:45" x14ac:dyDescent="0.2">
      <c r="AS2745" s="8"/>
    </row>
    <row r="2746" spans="45:45" x14ac:dyDescent="0.2">
      <c r="AS2746" s="8"/>
    </row>
    <row r="2747" spans="45:45" x14ac:dyDescent="0.2">
      <c r="AS2747" s="8"/>
    </row>
    <row r="2748" spans="45:45" x14ac:dyDescent="0.2">
      <c r="AS2748" s="8"/>
    </row>
    <row r="2749" spans="45:45" x14ac:dyDescent="0.2">
      <c r="AS2749" s="8"/>
    </row>
    <row r="2750" spans="45:45" x14ac:dyDescent="0.2">
      <c r="AS2750" s="8"/>
    </row>
    <row r="2751" spans="45:45" x14ac:dyDescent="0.2">
      <c r="AS2751" s="8"/>
    </row>
    <row r="2752" spans="45:45" x14ac:dyDescent="0.2">
      <c r="AS2752" s="8"/>
    </row>
    <row r="2753" spans="45:45" x14ac:dyDescent="0.2">
      <c r="AS2753" s="8"/>
    </row>
    <row r="2754" spans="45:45" x14ac:dyDescent="0.2">
      <c r="AS2754" s="8"/>
    </row>
    <row r="2755" spans="45:45" x14ac:dyDescent="0.2">
      <c r="AS2755" s="8"/>
    </row>
    <row r="2756" spans="45:45" x14ac:dyDescent="0.2">
      <c r="AS2756" s="8"/>
    </row>
    <row r="2757" spans="45:45" x14ac:dyDescent="0.2">
      <c r="AS2757" s="8"/>
    </row>
    <row r="2758" spans="45:45" x14ac:dyDescent="0.2">
      <c r="AS2758" s="8"/>
    </row>
    <row r="2759" spans="45:45" x14ac:dyDescent="0.2">
      <c r="AS2759" s="8"/>
    </row>
    <row r="2760" spans="45:45" x14ac:dyDescent="0.2">
      <c r="AS2760" s="8"/>
    </row>
    <row r="2761" spans="45:45" x14ac:dyDescent="0.2">
      <c r="AS2761" s="8"/>
    </row>
    <row r="2762" spans="45:45" x14ac:dyDescent="0.2">
      <c r="AS2762" s="8"/>
    </row>
    <row r="2763" spans="45:45" x14ac:dyDescent="0.2">
      <c r="AS2763" s="8"/>
    </row>
    <row r="2764" spans="45:45" x14ac:dyDescent="0.2">
      <c r="AS2764" s="8"/>
    </row>
    <row r="2765" spans="45:45" x14ac:dyDescent="0.2">
      <c r="AS2765" s="8"/>
    </row>
    <row r="2766" spans="45:45" x14ac:dyDescent="0.2">
      <c r="AS2766" s="8"/>
    </row>
    <row r="2767" spans="45:45" x14ac:dyDescent="0.2">
      <c r="AS2767" s="8"/>
    </row>
    <row r="2768" spans="45:45" x14ac:dyDescent="0.2">
      <c r="AS2768" s="8"/>
    </row>
    <row r="2769" spans="45:45" x14ac:dyDescent="0.2">
      <c r="AS2769" s="8"/>
    </row>
    <row r="2770" spans="45:45" x14ac:dyDescent="0.2">
      <c r="AS2770" s="8"/>
    </row>
    <row r="2771" spans="45:45" x14ac:dyDescent="0.2">
      <c r="AS2771" s="8"/>
    </row>
    <row r="2772" spans="45:45" x14ac:dyDescent="0.2">
      <c r="AS2772" s="8"/>
    </row>
    <row r="2773" spans="45:45" x14ac:dyDescent="0.2">
      <c r="AS2773" s="8"/>
    </row>
    <row r="2774" spans="45:45" x14ac:dyDescent="0.2">
      <c r="AS2774" s="8"/>
    </row>
    <row r="2775" spans="45:45" x14ac:dyDescent="0.2">
      <c r="AS2775" s="8"/>
    </row>
    <row r="2776" spans="45:45" x14ac:dyDescent="0.2">
      <c r="AS2776" s="8"/>
    </row>
    <row r="2777" spans="45:45" x14ac:dyDescent="0.2">
      <c r="AS2777" s="8"/>
    </row>
    <row r="2778" spans="45:45" x14ac:dyDescent="0.2">
      <c r="AS2778" s="8"/>
    </row>
    <row r="2779" spans="45:45" x14ac:dyDescent="0.2">
      <c r="AS2779" s="8"/>
    </row>
    <row r="2780" spans="45:45" x14ac:dyDescent="0.2">
      <c r="AS2780" s="8"/>
    </row>
    <row r="2781" spans="45:45" x14ac:dyDescent="0.2">
      <c r="AS2781" s="8"/>
    </row>
    <row r="2782" spans="45:45" x14ac:dyDescent="0.2">
      <c r="AS2782" s="8"/>
    </row>
    <row r="2783" spans="45:45" x14ac:dyDescent="0.2">
      <c r="AS2783" s="8"/>
    </row>
    <row r="2784" spans="45:45" x14ac:dyDescent="0.2">
      <c r="AS2784" s="8"/>
    </row>
    <row r="2785" spans="45:45" x14ac:dyDescent="0.2">
      <c r="AS2785" s="8"/>
    </row>
    <row r="2786" spans="45:45" x14ac:dyDescent="0.2">
      <c r="AS2786" s="8"/>
    </row>
    <row r="2787" spans="45:45" x14ac:dyDescent="0.2">
      <c r="AS2787" s="8"/>
    </row>
    <row r="2788" spans="45:45" x14ac:dyDescent="0.2">
      <c r="AS2788" s="8"/>
    </row>
    <row r="2789" spans="45:45" x14ac:dyDescent="0.2">
      <c r="AS2789" s="8"/>
    </row>
    <row r="2790" spans="45:45" x14ac:dyDescent="0.2">
      <c r="AS2790" s="8"/>
    </row>
    <row r="2791" spans="45:45" x14ac:dyDescent="0.2">
      <c r="AS2791" s="8"/>
    </row>
    <row r="2792" spans="45:45" x14ac:dyDescent="0.2">
      <c r="AS2792" s="8"/>
    </row>
    <row r="2793" spans="45:45" x14ac:dyDescent="0.2">
      <c r="AS2793" s="8"/>
    </row>
    <row r="2794" spans="45:45" x14ac:dyDescent="0.2">
      <c r="AS2794" s="8"/>
    </row>
    <row r="2795" spans="45:45" x14ac:dyDescent="0.2">
      <c r="AS2795" s="8"/>
    </row>
    <row r="2796" spans="45:45" x14ac:dyDescent="0.2">
      <c r="AS2796" s="8"/>
    </row>
    <row r="2797" spans="45:45" x14ac:dyDescent="0.2">
      <c r="AS2797" s="8"/>
    </row>
    <row r="2798" spans="45:45" x14ac:dyDescent="0.2">
      <c r="AS2798" s="8"/>
    </row>
    <row r="2799" spans="45:45" x14ac:dyDescent="0.2">
      <c r="AS2799" s="8"/>
    </row>
    <row r="2800" spans="45:45" x14ac:dyDescent="0.2">
      <c r="AS2800" s="8"/>
    </row>
    <row r="2801" spans="45:45" x14ac:dyDescent="0.2">
      <c r="AS2801" s="8"/>
    </row>
    <row r="2802" spans="45:45" x14ac:dyDescent="0.2">
      <c r="AS2802" s="8"/>
    </row>
    <row r="2803" spans="45:45" x14ac:dyDescent="0.2">
      <c r="AS2803" s="8"/>
    </row>
    <row r="2804" spans="45:45" x14ac:dyDescent="0.2">
      <c r="AS2804" s="8"/>
    </row>
    <row r="2805" spans="45:45" x14ac:dyDescent="0.2">
      <c r="AS2805" s="8"/>
    </row>
    <row r="2806" spans="45:45" x14ac:dyDescent="0.2">
      <c r="AS2806" s="8"/>
    </row>
    <row r="2807" spans="45:45" x14ac:dyDescent="0.2">
      <c r="AS2807" s="8"/>
    </row>
    <row r="2808" spans="45:45" x14ac:dyDescent="0.2">
      <c r="AS2808" s="8"/>
    </row>
    <row r="2809" spans="45:45" x14ac:dyDescent="0.2">
      <c r="AS2809" s="8"/>
    </row>
    <row r="2810" spans="45:45" x14ac:dyDescent="0.2">
      <c r="AS2810" s="8"/>
    </row>
    <row r="2811" spans="45:45" x14ac:dyDescent="0.2">
      <c r="AS2811" s="8"/>
    </row>
    <row r="2812" spans="45:45" x14ac:dyDescent="0.2">
      <c r="AS2812" s="8"/>
    </row>
    <row r="2813" spans="45:45" x14ac:dyDescent="0.2">
      <c r="AS2813" s="8"/>
    </row>
    <row r="2814" spans="45:45" x14ac:dyDescent="0.2">
      <c r="AS2814" s="8"/>
    </row>
    <row r="2815" spans="45:45" x14ac:dyDescent="0.2">
      <c r="AS2815" s="8"/>
    </row>
    <row r="2816" spans="45:45" x14ac:dyDescent="0.2">
      <c r="AS2816" s="8"/>
    </row>
    <row r="2817" spans="45:45" x14ac:dyDescent="0.2">
      <c r="AS2817" s="8"/>
    </row>
    <row r="2818" spans="45:45" x14ac:dyDescent="0.2">
      <c r="AS2818" s="8"/>
    </row>
    <row r="2819" spans="45:45" x14ac:dyDescent="0.2">
      <c r="AS2819" s="8"/>
    </row>
    <row r="2820" spans="45:45" x14ac:dyDescent="0.2">
      <c r="AS2820" s="8"/>
    </row>
    <row r="2821" spans="45:45" x14ac:dyDescent="0.2">
      <c r="AS2821" s="8"/>
    </row>
    <row r="2822" spans="45:45" x14ac:dyDescent="0.2">
      <c r="AS2822" s="8"/>
    </row>
    <row r="2823" spans="45:45" x14ac:dyDescent="0.2">
      <c r="AS2823" s="8"/>
    </row>
    <row r="2824" spans="45:45" x14ac:dyDescent="0.2">
      <c r="AS2824" s="8"/>
    </row>
    <row r="2825" spans="45:45" x14ac:dyDescent="0.2">
      <c r="AS2825" s="8"/>
    </row>
    <row r="2826" spans="45:45" x14ac:dyDescent="0.2">
      <c r="AS2826" s="8"/>
    </row>
    <row r="2827" spans="45:45" x14ac:dyDescent="0.2">
      <c r="AS2827" s="8"/>
    </row>
    <row r="2828" spans="45:45" x14ac:dyDescent="0.2">
      <c r="AS2828" s="8"/>
    </row>
    <row r="2829" spans="45:45" x14ac:dyDescent="0.2">
      <c r="AS2829" s="8"/>
    </row>
    <row r="2830" spans="45:45" x14ac:dyDescent="0.2">
      <c r="AS2830" s="8"/>
    </row>
    <row r="2831" spans="45:45" x14ac:dyDescent="0.2">
      <c r="AS2831" s="8"/>
    </row>
    <row r="2832" spans="45:45" x14ac:dyDescent="0.2">
      <c r="AS2832" s="8"/>
    </row>
    <row r="2833" spans="45:45" x14ac:dyDescent="0.2">
      <c r="AS2833" s="8"/>
    </row>
    <row r="2834" spans="45:45" x14ac:dyDescent="0.2">
      <c r="AS2834" s="8"/>
    </row>
    <row r="2835" spans="45:45" x14ac:dyDescent="0.2">
      <c r="AS2835" s="8"/>
    </row>
    <row r="2836" spans="45:45" x14ac:dyDescent="0.2">
      <c r="AS2836" s="8"/>
    </row>
    <row r="2837" spans="45:45" x14ac:dyDescent="0.2">
      <c r="AS2837" s="8"/>
    </row>
    <row r="2838" spans="45:45" x14ac:dyDescent="0.2">
      <c r="AS2838" s="8"/>
    </row>
    <row r="2839" spans="45:45" x14ac:dyDescent="0.2">
      <c r="AS2839" s="8"/>
    </row>
    <row r="2840" spans="45:45" x14ac:dyDescent="0.2">
      <c r="AS2840" s="8"/>
    </row>
    <row r="2841" spans="45:45" x14ac:dyDescent="0.2">
      <c r="AS2841" s="8"/>
    </row>
    <row r="2842" spans="45:45" x14ac:dyDescent="0.2">
      <c r="AS2842" s="8"/>
    </row>
    <row r="2843" spans="45:45" x14ac:dyDescent="0.2">
      <c r="AS2843" s="8"/>
    </row>
    <row r="2844" spans="45:45" x14ac:dyDescent="0.2">
      <c r="AS2844" s="8"/>
    </row>
    <row r="2845" spans="45:45" x14ac:dyDescent="0.2">
      <c r="AS2845" s="8"/>
    </row>
    <row r="2846" spans="45:45" x14ac:dyDescent="0.2">
      <c r="AS2846" s="8"/>
    </row>
    <row r="2847" spans="45:45" x14ac:dyDescent="0.2">
      <c r="AS2847" s="8"/>
    </row>
    <row r="2848" spans="45:45" x14ac:dyDescent="0.2">
      <c r="AS2848" s="8"/>
    </row>
    <row r="2849" spans="45:45" x14ac:dyDescent="0.2">
      <c r="AS2849" s="8"/>
    </row>
    <row r="2850" spans="45:45" x14ac:dyDescent="0.2">
      <c r="AS2850" s="8"/>
    </row>
    <row r="2851" spans="45:45" x14ac:dyDescent="0.2">
      <c r="AS2851" s="8"/>
    </row>
    <row r="2852" spans="45:45" x14ac:dyDescent="0.2">
      <c r="AS2852" s="8"/>
    </row>
    <row r="2853" spans="45:45" x14ac:dyDescent="0.2">
      <c r="AS2853" s="8"/>
    </row>
    <row r="2854" spans="45:45" x14ac:dyDescent="0.2">
      <c r="AS2854" s="8"/>
    </row>
    <row r="2855" spans="45:45" x14ac:dyDescent="0.2">
      <c r="AS2855" s="8"/>
    </row>
    <row r="2856" spans="45:45" x14ac:dyDescent="0.2">
      <c r="AS2856" s="8"/>
    </row>
    <row r="2857" spans="45:45" x14ac:dyDescent="0.2">
      <c r="AS2857" s="8"/>
    </row>
    <row r="2858" spans="45:45" x14ac:dyDescent="0.2">
      <c r="AS2858" s="8"/>
    </row>
    <row r="2859" spans="45:45" x14ac:dyDescent="0.2">
      <c r="AS2859" s="8"/>
    </row>
    <row r="2860" spans="45:45" x14ac:dyDescent="0.2">
      <c r="AS2860" s="8"/>
    </row>
    <row r="2861" spans="45:45" x14ac:dyDescent="0.2">
      <c r="AS2861" s="8"/>
    </row>
    <row r="2862" spans="45:45" x14ac:dyDescent="0.2">
      <c r="AS2862" s="8"/>
    </row>
    <row r="2863" spans="45:45" x14ac:dyDescent="0.2">
      <c r="AS2863" s="8"/>
    </row>
    <row r="2864" spans="45:45" x14ac:dyDescent="0.2">
      <c r="AS2864" s="8"/>
    </row>
    <row r="2865" spans="45:45" x14ac:dyDescent="0.2">
      <c r="AS2865" s="8"/>
    </row>
    <row r="2866" spans="45:45" x14ac:dyDescent="0.2">
      <c r="AS2866" s="8"/>
    </row>
    <row r="2867" spans="45:45" x14ac:dyDescent="0.2">
      <c r="AS2867" s="8"/>
    </row>
    <row r="2868" spans="45:45" x14ac:dyDescent="0.2">
      <c r="AS2868" s="8"/>
    </row>
    <row r="2869" spans="45:45" x14ac:dyDescent="0.2">
      <c r="AS2869" s="8"/>
    </row>
    <row r="2870" spans="45:45" x14ac:dyDescent="0.2">
      <c r="AS2870" s="8"/>
    </row>
    <row r="2871" spans="45:45" x14ac:dyDescent="0.2">
      <c r="AS2871" s="8"/>
    </row>
    <row r="2872" spans="45:45" x14ac:dyDescent="0.2">
      <c r="AS2872" s="8"/>
    </row>
    <row r="2873" spans="45:45" x14ac:dyDescent="0.2">
      <c r="AS2873" s="8"/>
    </row>
    <row r="2874" spans="45:45" x14ac:dyDescent="0.2">
      <c r="AS2874" s="8"/>
    </row>
    <row r="2875" spans="45:45" x14ac:dyDescent="0.2">
      <c r="AS2875" s="8"/>
    </row>
    <row r="2876" spans="45:45" x14ac:dyDescent="0.2">
      <c r="AS2876" s="8"/>
    </row>
    <row r="2877" spans="45:45" x14ac:dyDescent="0.2">
      <c r="AS2877" s="8"/>
    </row>
    <row r="2878" spans="45:45" x14ac:dyDescent="0.2">
      <c r="AS2878" s="8"/>
    </row>
    <row r="2879" spans="45:45" x14ac:dyDescent="0.2">
      <c r="AS2879" s="8"/>
    </row>
    <row r="2880" spans="45:45" x14ac:dyDescent="0.2">
      <c r="AS2880" s="8"/>
    </row>
    <row r="2881" spans="45:45" x14ac:dyDescent="0.2">
      <c r="AS2881" s="8"/>
    </row>
    <row r="2882" spans="45:45" x14ac:dyDescent="0.2">
      <c r="AS2882" s="8"/>
    </row>
    <row r="2883" spans="45:45" x14ac:dyDescent="0.2">
      <c r="AS2883" s="8"/>
    </row>
    <row r="2884" spans="45:45" x14ac:dyDescent="0.2">
      <c r="AS2884" s="8"/>
    </row>
    <row r="2885" spans="45:45" x14ac:dyDescent="0.2">
      <c r="AS2885" s="8"/>
    </row>
    <row r="2886" spans="45:45" x14ac:dyDescent="0.2">
      <c r="AS2886" s="8"/>
    </row>
    <row r="2887" spans="45:45" x14ac:dyDescent="0.2">
      <c r="AS2887" s="8"/>
    </row>
    <row r="2888" spans="45:45" x14ac:dyDescent="0.2">
      <c r="AS2888" s="8"/>
    </row>
    <row r="2889" spans="45:45" x14ac:dyDescent="0.2">
      <c r="AS2889" s="8"/>
    </row>
    <row r="2890" spans="45:45" x14ac:dyDescent="0.2">
      <c r="AS2890" s="8"/>
    </row>
    <row r="2891" spans="45:45" x14ac:dyDescent="0.2">
      <c r="AS2891" s="8"/>
    </row>
    <row r="2892" spans="45:45" x14ac:dyDescent="0.2">
      <c r="AS2892" s="8"/>
    </row>
    <row r="2893" spans="45:45" x14ac:dyDescent="0.2">
      <c r="AS2893" s="8"/>
    </row>
    <row r="2894" spans="45:45" x14ac:dyDescent="0.2">
      <c r="AS2894" s="8"/>
    </row>
    <row r="2895" spans="45:45" x14ac:dyDescent="0.2">
      <c r="AS2895" s="8"/>
    </row>
    <row r="2896" spans="45:45" x14ac:dyDescent="0.2">
      <c r="AS2896" s="8"/>
    </row>
    <row r="2897" spans="45:45" x14ac:dyDescent="0.2">
      <c r="AS2897" s="8"/>
    </row>
    <row r="2898" spans="45:45" x14ac:dyDescent="0.2">
      <c r="AS2898" s="8"/>
    </row>
    <row r="2899" spans="45:45" x14ac:dyDescent="0.2">
      <c r="AS2899" s="8"/>
    </row>
    <row r="2900" spans="45:45" x14ac:dyDescent="0.2">
      <c r="AS2900" s="8"/>
    </row>
    <row r="2901" spans="45:45" x14ac:dyDescent="0.2">
      <c r="AS2901" s="8"/>
    </row>
    <row r="2902" spans="45:45" x14ac:dyDescent="0.2">
      <c r="AS2902" s="8"/>
    </row>
    <row r="2903" spans="45:45" x14ac:dyDescent="0.2">
      <c r="AS2903" s="8"/>
    </row>
    <row r="2904" spans="45:45" x14ac:dyDescent="0.2">
      <c r="AS2904" s="8"/>
    </row>
    <row r="2905" spans="45:45" x14ac:dyDescent="0.2">
      <c r="AS2905" s="8"/>
    </row>
    <row r="2906" spans="45:45" x14ac:dyDescent="0.2">
      <c r="AS2906" s="8"/>
    </row>
    <row r="2907" spans="45:45" x14ac:dyDescent="0.2">
      <c r="AS2907" s="8"/>
    </row>
    <row r="2908" spans="45:45" x14ac:dyDescent="0.2">
      <c r="AS2908" s="8"/>
    </row>
    <row r="2909" spans="45:45" x14ac:dyDescent="0.2">
      <c r="AS2909" s="8"/>
    </row>
    <row r="2910" spans="45:45" x14ac:dyDescent="0.2">
      <c r="AS2910" s="8"/>
    </row>
    <row r="2911" spans="45:45" x14ac:dyDescent="0.2">
      <c r="AS2911" s="8"/>
    </row>
    <row r="2912" spans="45:45" x14ac:dyDescent="0.2">
      <c r="AS2912" s="8"/>
    </row>
    <row r="2913" spans="45:45" x14ac:dyDescent="0.2">
      <c r="AS2913" s="8"/>
    </row>
    <row r="2914" spans="45:45" x14ac:dyDescent="0.2">
      <c r="AS2914" s="8"/>
    </row>
    <row r="2915" spans="45:45" x14ac:dyDescent="0.2">
      <c r="AS2915" s="8"/>
    </row>
    <row r="2916" spans="45:45" x14ac:dyDescent="0.2">
      <c r="AS2916" s="8"/>
    </row>
    <row r="2917" spans="45:45" x14ac:dyDescent="0.2">
      <c r="AS2917" s="8"/>
    </row>
    <row r="2918" spans="45:45" x14ac:dyDescent="0.2">
      <c r="AS2918" s="8"/>
    </row>
    <row r="2919" spans="45:45" x14ac:dyDescent="0.2">
      <c r="AS2919" s="8"/>
    </row>
    <row r="2920" spans="45:45" x14ac:dyDescent="0.2">
      <c r="AS2920" s="8"/>
    </row>
    <row r="2921" spans="45:45" x14ac:dyDescent="0.2">
      <c r="AS2921" s="8"/>
    </row>
    <row r="2922" spans="45:45" x14ac:dyDescent="0.2">
      <c r="AS2922" s="8"/>
    </row>
    <row r="2923" spans="45:45" x14ac:dyDescent="0.2">
      <c r="AS2923" s="8"/>
    </row>
    <row r="2924" spans="45:45" x14ac:dyDescent="0.2">
      <c r="AS2924" s="8"/>
    </row>
    <row r="2925" spans="45:45" x14ac:dyDescent="0.2">
      <c r="AS2925" s="8"/>
    </row>
    <row r="2926" spans="45:45" x14ac:dyDescent="0.2">
      <c r="AS2926" s="8"/>
    </row>
    <row r="2927" spans="45:45" x14ac:dyDescent="0.2">
      <c r="AS2927" s="8"/>
    </row>
    <row r="2928" spans="45:45" x14ac:dyDescent="0.2">
      <c r="AS2928" s="8"/>
    </row>
    <row r="2929" spans="45:45" x14ac:dyDescent="0.2">
      <c r="AS2929" s="8"/>
    </row>
    <row r="2930" spans="45:45" x14ac:dyDescent="0.2">
      <c r="AS2930" s="8"/>
    </row>
    <row r="2931" spans="45:45" x14ac:dyDescent="0.2">
      <c r="AS2931" s="8"/>
    </row>
    <row r="2932" spans="45:45" x14ac:dyDescent="0.2">
      <c r="AS2932" s="8"/>
    </row>
    <row r="2933" spans="45:45" x14ac:dyDescent="0.2">
      <c r="AS2933" s="8"/>
    </row>
    <row r="2934" spans="45:45" x14ac:dyDescent="0.2">
      <c r="AS2934" s="8"/>
    </row>
    <row r="2935" spans="45:45" x14ac:dyDescent="0.2">
      <c r="AS2935" s="8"/>
    </row>
    <row r="2936" spans="45:45" x14ac:dyDescent="0.2">
      <c r="AS2936" s="8"/>
    </row>
    <row r="2937" spans="45:45" x14ac:dyDescent="0.2">
      <c r="AS2937" s="8"/>
    </row>
    <row r="2938" spans="45:45" x14ac:dyDescent="0.2">
      <c r="AS2938" s="8"/>
    </row>
    <row r="2939" spans="45:45" x14ac:dyDescent="0.2">
      <c r="AS2939" s="8"/>
    </row>
    <row r="2940" spans="45:45" x14ac:dyDescent="0.2">
      <c r="AS2940" s="8"/>
    </row>
    <row r="2941" spans="45:45" x14ac:dyDescent="0.2">
      <c r="AS2941" s="8"/>
    </row>
    <row r="2942" spans="45:45" x14ac:dyDescent="0.2">
      <c r="AS2942" s="8"/>
    </row>
    <row r="2943" spans="45:45" x14ac:dyDescent="0.2">
      <c r="AS2943" s="8"/>
    </row>
    <row r="2944" spans="45:45" x14ac:dyDescent="0.2">
      <c r="AS2944" s="8"/>
    </row>
    <row r="2945" spans="45:45" x14ac:dyDescent="0.2">
      <c r="AS2945" s="8"/>
    </row>
    <row r="2946" spans="45:45" x14ac:dyDescent="0.2">
      <c r="AS2946" s="8"/>
    </row>
    <row r="2947" spans="45:45" x14ac:dyDescent="0.2">
      <c r="AS2947" s="8"/>
    </row>
    <row r="2948" spans="45:45" x14ac:dyDescent="0.2">
      <c r="AS2948" s="8"/>
    </row>
    <row r="2949" spans="45:45" x14ac:dyDescent="0.2">
      <c r="AS2949" s="8"/>
    </row>
    <row r="2950" spans="45:45" x14ac:dyDescent="0.2">
      <c r="AS2950" s="8"/>
    </row>
    <row r="2951" spans="45:45" x14ac:dyDescent="0.2">
      <c r="AS2951" s="8"/>
    </row>
    <row r="2952" spans="45:45" x14ac:dyDescent="0.2">
      <c r="AS2952" s="8"/>
    </row>
    <row r="2953" spans="45:45" x14ac:dyDescent="0.2">
      <c r="AS2953" s="8"/>
    </row>
    <row r="2954" spans="45:45" x14ac:dyDescent="0.2">
      <c r="AS2954" s="8"/>
    </row>
    <row r="2955" spans="45:45" x14ac:dyDescent="0.2">
      <c r="AS2955" s="8"/>
    </row>
    <row r="2956" spans="45:45" x14ac:dyDescent="0.2">
      <c r="AS2956" s="8"/>
    </row>
    <row r="2957" spans="45:45" x14ac:dyDescent="0.2">
      <c r="AS2957" s="8"/>
    </row>
    <row r="2958" spans="45:45" x14ac:dyDescent="0.2">
      <c r="AS2958" s="8"/>
    </row>
    <row r="2959" spans="45:45" x14ac:dyDescent="0.2">
      <c r="AS2959" s="8"/>
    </row>
    <row r="2960" spans="45:45" x14ac:dyDescent="0.2">
      <c r="AS2960" s="8"/>
    </row>
    <row r="2961" spans="45:45" x14ac:dyDescent="0.2">
      <c r="AS2961" s="8"/>
    </row>
    <row r="2962" spans="45:45" x14ac:dyDescent="0.2">
      <c r="AS2962" s="8"/>
    </row>
    <row r="2963" spans="45:45" x14ac:dyDescent="0.2">
      <c r="AS2963" s="8"/>
    </row>
    <row r="2964" spans="45:45" x14ac:dyDescent="0.2">
      <c r="AS2964" s="8"/>
    </row>
    <row r="2965" spans="45:45" x14ac:dyDescent="0.2">
      <c r="AS2965" s="8"/>
    </row>
    <row r="2966" spans="45:45" x14ac:dyDescent="0.2">
      <c r="AS2966" s="8"/>
    </row>
    <row r="2967" spans="45:45" x14ac:dyDescent="0.2">
      <c r="AS2967" s="8"/>
    </row>
    <row r="2968" spans="45:45" x14ac:dyDescent="0.2">
      <c r="AS2968" s="8"/>
    </row>
    <row r="2969" spans="45:45" x14ac:dyDescent="0.2">
      <c r="AS2969" s="8"/>
    </row>
    <row r="2970" spans="45:45" x14ac:dyDescent="0.2">
      <c r="AS2970" s="8"/>
    </row>
    <row r="2971" spans="45:45" x14ac:dyDescent="0.2">
      <c r="AS2971" s="8"/>
    </row>
    <row r="2972" spans="45:45" x14ac:dyDescent="0.2">
      <c r="AS2972" s="8"/>
    </row>
    <row r="2973" spans="45:45" x14ac:dyDescent="0.2">
      <c r="AS2973" s="8"/>
    </row>
    <row r="2974" spans="45:45" x14ac:dyDescent="0.2">
      <c r="AS2974" s="8"/>
    </row>
    <row r="2975" spans="45:45" x14ac:dyDescent="0.2">
      <c r="AS2975" s="8"/>
    </row>
    <row r="2976" spans="45:45" x14ac:dyDescent="0.2">
      <c r="AS2976" s="8"/>
    </row>
    <row r="2977" spans="45:45" x14ac:dyDescent="0.2">
      <c r="AS2977" s="8"/>
    </row>
    <row r="2978" spans="45:45" x14ac:dyDescent="0.2">
      <c r="AS2978" s="8"/>
    </row>
    <row r="2979" spans="45:45" x14ac:dyDescent="0.2">
      <c r="AS2979" s="8"/>
    </row>
    <row r="2980" spans="45:45" x14ac:dyDescent="0.2">
      <c r="AS2980" s="8"/>
    </row>
    <row r="2981" spans="45:45" x14ac:dyDescent="0.2">
      <c r="AS2981" s="8"/>
    </row>
    <row r="2982" spans="45:45" x14ac:dyDescent="0.2">
      <c r="AS2982" s="8"/>
    </row>
    <row r="2983" spans="45:45" x14ac:dyDescent="0.2">
      <c r="AS2983" s="8"/>
    </row>
    <row r="2984" spans="45:45" x14ac:dyDescent="0.2">
      <c r="AS2984" s="8"/>
    </row>
    <row r="2985" spans="45:45" x14ac:dyDescent="0.2">
      <c r="AS2985" s="8"/>
    </row>
    <row r="2986" spans="45:45" x14ac:dyDescent="0.2">
      <c r="AS2986" s="8"/>
    </row>
    <row r="2987" spans="45:45" x14ac:dyDescent="0.2">
      <c r="AS2987" s="8"/>
    </row>
    <row r="2988" spans="45:45" x14ac:dyDescent="0.2">
      <c r="AS2988" s="8"/>
    </row>
    <row r="2989" spans="45:45" x14ac:dyDescent="0.2">
      <c r="AS2989" s="8"/>
    </row>
    <row r="2990" spans="45:45" x14ac:dyDescent="0.2">
      <c r="AS2990" s="8"/>
    </row>
    <row r="2991" spans="45:45" x14ac:dyDescent="0.2">
      <c r="AS2991" s="8"/>
    </row>
    <row r="2992" spans="45:45" x14ac:dyDescent="0.2">
      <c r="AS2992" s="8"/>
    </row>
    <row r="2993" spans="45:45" x14ac:dyDescent="0.2">
      <c r="AS2993" s="8"/>
    </row>
    <row r="2994" spans="45:45" x14ac:dyDescent="0.2">
      <c r="AS2994" s="8"/>
    </row>
    <row r="2995" spans="45:45" x14ac:dyDescent="0.2">
      <c r="AS2995" s="8"/>
    </row>
    <row r="2996" spans="45:45" x14ac:dyDescent="0.2">
      <c r="AS2996" s="8"/>
    </row>
    <row r="2997" spans="45:45" x14ac:dyDescent="0.2">
      <c r="AS2997" s="8"/>
    </row>
    <row r="2998" spans="45:45" x14ac:dyDescent="0.2">
      <c r="AS2998" s="8"/>
    </row>
    <row r="2999" spans="45:45" x14ac:dyDescent="0.2">
      <c r="AS2999" s="8"/>
    </row>
    <row r="3000" spans="45:45" x14ac:dyDescent="0.2">
      <c r="AS3000" s="8"/>
    </row>
    <row r="3001" spans="45:45" x14ac:dyDescent="0.2">
      <c r="AS3001" s="8"/>
    </row>
    <row r="3002" spans="45:45" x14ac:dyDescent="0.2">
      <c r="AS3002" s="8"/>
    </row>
    <row r="3003" spans="45:45" x14ac:dyDescent="0.2">
      <c r="AS3003" s="8"/>
    </row>
    <row r="3004" spans="45:45" x14ac:dyDescent="0.2">
      <c r="AS3004" s="8"/>
    </row>
    <row r="3005" spans="45:45" x14ac:dyDescent="0.2">
      <c r="AS3005" s="8"/>
    </row>
    <row r="3006" spans="45:45" x14ac:dyDescent="0.2">
      <c r="AS3006" s="8"/>
    </row>
    <row r="3007" spans="45:45" x14ac:dyDescent="0.2">
      <c r="AS3007" s="8"/>
    </row>
    <row r="3008" spans="45:45" x14ac:dyDescent="0.2">
      <c r="AS3008" s="8"/>
    </row>
    <row r="3009" spans="45:45" x14ac:dyDescent="0.2">
      <c r="AS3009" s="8"/>
    </row>
    <row r="3010" spans="45:45" x14ac:dyDescent="0.2">
      <c r="AS3010" s="8"/>
    </row>
    <row r="3011" spans="45:45" x14ac:dyDescent="0.2">
      <c r="AS3011" s="8"/>
    </row>
    <row r="3012" spans="45:45" x14ac:dyDescent="0.2">
      <c r="AS3012" s="8"/>
    </row>
    <row r="3013" spans="45:45" x14ac:dyDescent="0.2">
      <c r="AS3013" s="8"/>
    </row>
    <row r="3014" spans="45:45" x14ac:dyDescent="0.2">
      <c r="AS3014" s="8"/>
    </row>
    <row r="3015" spans="45:45" x14ac:dyDescent="0.2">
      <c r="AS3015" s="8"/>
    </row>
    <row r="3016" spans="45:45" x14ac:dyDescent="0.2">
      <c r="AS3016" s="8"/>
    </row>
    <row r="3017" spans="45:45" x14ac:dyDescent="0.2">
      <c r="AS3017" s="8"/>
    </row>
    <row r="3018" spans="45:45" x14ac:dyDescent="0.2">
      <c r="AS3018" s="8"/>
    </row>
    <row r="3019" spans="45:45" x14ac:dyDescent="0.2">
      <c r="AS3019" s="8"/>
    </row>
    <row r="3020" spans="45:45" x14ac:dyDescent="0.2">
      <c r="AS3020" s="8"/>
    </row>
    <row r="3021" spans="45:45" x14ac:dyDescent="0.2">
      <c r="AS3021" s="8"/>
    </row>
    <row r="3022" spans="45:45" x14ac:dyDescent="0.2">
      <c r="AS3022" s="8"/>
    </row>
    <row r="3023" spans="45:45" x14ac:dyDescent="0.2">
      <c r="AS3023" s="8"/>
    </row>
    <row r="3024" spans="45:45" x14ac:dyDescent="0.2">
      <c r="AS3024" s="8"/>
    </row>
    <row r="3025" spans="45:45" x14ac:dyDescent="0.2">
      <c r="AS3025" s="8"/>
    </row>
    <row r="3026" spans="45:45" x14ac:dyDescent="0.2">
      <c r="AS3026" s="8"/>
    </row>
    <row r="3027" spans="45:45" x14ac:dyDescent="0.2">
      <c r="AS3027" s="8"/>
    </row>
    <row r="3028" spans="45:45" x14ac:dyDescent="0.2">
      <c r="AS3028" s="8"/>
    </row>
    <row r="3029" spans="45:45" x14ac:dyDescent="0.2">
      <c r="AS3029" s="8"/>
    </row>
    <row r="3030" spans="45:45" x14ac:dyDescent="0.2">
      <c r="AS3030" s="8"/>
    </row>
    <row r="3031" spans="45:45" x14ac:dyDescent="0.2">
      <c r="AS3031" s="8"/>
    </row>
    <row r="3032" spans="45:45" x14ac:dyDescent="0.2">
      <c r="AS3032" s="8"/>
    </row>
    <row r="3033" spans="45:45" x14ac:dyDescent="0.2">
      <c r="AS3033" s="8"/>
    </row>
    <row r="3034" spans="45:45" x14ac:dyDescent="0.2">
      <c r="AS3034" s="8"/>
    </row>
    <row r="3035" spans="45:45" x14ac:dyDescent="0.2">
      <c r="AS3035" s="8"/>
    </row>
    <row r="3036" spans="45:45" x14ac:dyDescent="0.2">
      <c r="AS3036" s="8"/>
    </row>
    <row r="3037" spans="45:45" x14ac:dyDescent="0.2">
      <c r="AS3037" s="8"/>
    </row>
    <row r="3038" spans="45:45" x14ac:dyDescent="0.2">
      <c r="AS3038" s="8"/>
    </row>
    <row r="3039" spans="45:45" x14ac:dyDescent="0.2">
      <c r="AS3039" s="8"/>
    </row>
    <row r="3040" spans="45:45" x14ac:dyDescent="0.2">
      <c r="AS3040" s="8"/>
    </row>
    <row r="3041" spans="45:45" x14ac:dyDescent="0.2">
      <c r="AS3041" s="8"/>
    </row>
    <row r="3042" spans="45:45" x14ac:dyDescent="0.2">
      <c r="AS3042" s="8"/>
    </row>
    <row r="3043" spans="45:45" x14ac:dyDescent="0.2">
      <c r="AS3043" s="8"/>
    </row>
    <row r="3044" spans="45:45" x14ac:dyDescent="0.2">
      <c r="AS3044" s="8"/>
    </row>
    <row r="3045" spans="45:45" x14ac:dyDescent="0.2">
      <c r="AS3045" s="8"/>
    </row>
    <row r="3046" spans="45:45" x14ac:dyDescent="0.2">
      <c r="AS3046" s="8"/>
    </row>
    <row r="3047" spans="45:45" x14ac:dyDescent="0.2">
      <c r="AS3047" s="8"/>
    </row>
    <row r="3048" spans="45:45" x14ac:dyDescent="0.2">
      <c r="AS3048" s="8"/>
    </row>
    <row r="3049" spans="45:45" x14ac:dyDescent="0.2">
      <c r="AS3049" s="8"/>
    </row>
    <row r="3050" spans="45:45" x14ac:dyDescent="0.2">
      <c r="AS3050" s="8"/>
    </row>
    <row r="3051" spans="45:45" x14ac:dyDescent="0.2">
      <c r="AS3051" s="8"/>
    </row>
    <row r="3052" spans="45:45" x14ac:dyDescent="0.2">
      <c r="AS3052" s="8"/>
    </row>
    <row r="3053" spans="45:45" x14ac:dyDescent="0.2">
      <c r="AS3053" s="8"/>
    </row>
    <row r="3054" spans="45:45" x14ac:dyDescent="0.2">
      <c r="AS3054" s="8"/>
    </row>
    <row r="3055" spans="45:45" x14ac:dyDescent="0.2">
      <c r="AS3055" s="8"/>
    </row>
    <row r="3056" spans="45:45" x14ac:dyDescent="0.2">
      <c r="AS3056" s="8"/>
    </row>
    <row r="3057" spans="45:45" x14ac:dyDescent="0.2">
      <c r="AS3057" s="8"/>
    </row>
    <row r="3058" spans="45:45" x14ac:dyDescent="0.2">
      <c r="AS3058" s="8"/>
    </row>
    <row r="3059" spans="45:45" x14ac:dyDescent="0.2">
      <c r="AS3059" s="8"/>
    </row>
    <row r="3060" spans="45:45" x14ac:dyDescent="0.2">
      <c r="AS3060" s="8"/>
    </row>
    <row r="3061" spans="45:45" x14ac:dyDescent="0.2">
      <c r="AS3061" s="8"/>
    </row>
    <row r="3062" spans="45:45" x14ac:dyDescent="0.2">
      <c r="AS3062" s="8"/>
    </row>
    <row r="3063" spans="45:45" x14ac:dyDescent="0.2">
      <c r="AS3063" s="8"/>
    </row>
    <row r="3064" spans="45:45" x14ac:dyDescent="0.2">
      <c r="AS3064" s="8"/>
    </row>
    <row r="3065" spans="45:45" x14ac:dyDescent="0.2">
      <c r="AS3065" s="8"/>
    </row>
    <row r="3066" spans="45:45" x14ac:dyDescent="0.2">
      <c r="AS3066" s="8"/>
    </row>
    <row r="3067" spans="45:45" x14ac:dyDescent="0.2">
      <c r="AS3067" s="8"/>
    </row>
    <row r="3068" spans="45:45" x14ac:dyDescent="0.2">
      <c r="AS3068" s="8"/>
    </row>
    <row r="3069" spans="45:45" x14ac:dyDescent="0.2">
      <c r="AS3069" s="8"/>
    </row>
    <row r="3070" spans="45:45" x14ac:dyDescent="0.2">
      <c r="AS3070" s="8"/>
    </row>
    <row r="3071" spans="45:45" x14ac:dyDescent="0.2">
      <c r="AS3071" s="8"/>
    </row>
    <row r="3072" spans="45:45" x14ac:dyDescent="0.2">
      <c r="AS3072" s="8"/>
    </row>
    <row r="3073" spans="45:45" x14ac:dyDescent="0.2">
      <c r="AS3073" s="8"/>
    </row>
    <row r="3074" spans="45:45" x14ac:dyDescent="0.2">
      <c r="AS3074" s="8"/>
    </row>
    <row r="3075" spans="45:45" x14ac:dyDescent="0.2">
      <c r="AS3075" s="8"/>
    </row>
    <row r="3076" spans="45:45" x14ac:dyDescent="0.2">
      <c r="AS3076" s="8"/>
    </row>
    <row r="3077" spans="45:45" x14ac:dyDescent="0.2">
      <c r="AS3077" s="8"/>
    </row>
    <row r="3078" spans="45:45" x14ac:dyDescent="0.2">
      <c r="AS3078" s="8"/>
    </row>
    <row r="3079" spans="45:45" x14ac:dyDescent="0.2">
      <c r="AS3079" s="8"/>
    </row>
    <row r="3080" spans="45:45" x14ac:dyDescent="0.2">
      <c r="AS3080" s="8"/>
    </row>
    <row r="3081" spans="45:45" x14ac:dyDescent="0.2">
      <c r="AS3081" s="8"/>
    </row>
    <row r="3082" spans="45:45" x14ac:dyDescent="0.2">
      <c r="AS3082" s="8"/>
    </row>
    <row r="3083" spans="45:45" x14ac:dyDescent="0.2">
      <c r="AS3083" s="8"/>
    </row>
    <row r="3084" spans="45:45" x14ac:dyDescent="0.2">
      <c r="AS3084" s="8"/>
    </row>
    <row r="3085" spans="45:45" x14ac:dyDescent="0.2">
      <c r="AS3085" s="8"/>
    </row>
    <row r="3086" spans="45:45" x14ac:dyDescent="0.2">
      <c r="AS3086" s="8"/>
    </row>
    <row r="3087" spans="45:45" x14ac:dyDescent="0.2">
      <c r="AS3087" s="8"/>
    </row>
    <row r="3088" spans="45:45" x14ac:dyDescent="0.2">
      <c r="AS3088" s="8"/>
    </row>
    <row r="3089" spans="45:45" x14ac:dyDescent="0.2">
      <c r="AS3089" s="8"/>
    </row>
    <row r="3090" spans="45:45" x14ac:dyDescent="0.2">
      <c r="AS3090" s="8"/>
    </row>
    <row r="3091" spans="45:45" x14ac:dyDescent="0.2">
      <c r="AS3091" s="8"/>
    </row>
    <row r="3092" spans="45:45" x14ac:dyDescent="0.2">
      <c r="AS3092" s="8"/>
    </row>
    <row r="3093" spans="45:45" x14ac:dyDescent="0.2">
      <c r="AS3093" s="8"/>
    </row>
    <row r="3094" spans="45:45" x14ac:dyDescent="0.2">
      <c r="AS3094" s="8"/>
    </row>
    <row r="3095" spans="45:45" x14ac:dyDescent="0.2">
      <c r="AS3095" s="8"/>
    </row>
    <row r="3096" spans="45:45" x14ac:dyDescent="0.2">
      <c r="AS3096" s="8"/>
    </row>
    <row r="3097" spans="45:45" x14ac:dyDescent="0.2">
      <c r="AS3097" s="8"/>
    </row>
    <row r="3098" spans="45:45" x14ac:dyDescent="0.2">
      <c r="AS3098" s="8"/>
    </row>
    <row r="3099" spans="45:45" x14ac:dyDescent="0.2">
      <c r="AS3099" s="8"/>
    </row>
    <row r="3100" spans="45:45" x14ac:dyDescent="0.2">
      <c r="AS3100" s="8"/>
    </row>
    <row r="3101" spans="45:45" x14ac:dyDescent="0.2">
      <c r="AS3101" s="8"/>
    </row>
    <row r="3102" spans="45:45" x14ac:dyDescent="0.2">
      <c r="AS3102" s="8"/>
    </row>
    <row r="3103" spans="45:45" x14ac:dyDescent="0.2">
      <c r="AS3103" s="8"/>
    </row>
    <row r="3104" spans="45:45" x14ac:dyDescent="0.2">
      <c r="AS3104" s="8"/>
    </row>
    <row r="3105" spans="45:45" x14ac:dyDescent="0.2">
      <c r="AS3105" s="8"/>
    </row>
    <row r="3106" spans="45:45" x14ac:dyDescent="0.2">
      <c r="AS3106" s="8"/>
    </row>
    <row r="3107" spans="45:45" x14ac:dyDescent="0.2">
      <c r="AS3107" s="8"/>
    </row>
    <row r="3108" spans="45:45" x14ac:dyDescent="0.2">
      <c r="AS3108" s="8"/>
    </row>
    <row r="3109" spans="45:45" x14ac:dyDescent="0.2">
      <c r="AS3109" s="8"/>
    </row>
    <row r="3110" spans="45:45" x14ac:dyDescent="0.2">
      <c r="AS3110" s="8"/>
    </row>
    <row r="3111" spans="45:45" x14ac:dyDescent="0.2">
      <c r="AS3111" s="8"/>
    </row>
    <row r="3112" spans="45:45" x14ac:dyDescent="0.2">
      <c r="AS3112" s="8"/>
    </row>
    <row r="3113" spans="45:45" x14ac:dyDescent="0.2">
      <c r="AS3113" s="8"/>
    </row>
    <row r="3114" spans="45:45" x14ac:dyDescent="0.2">
      <c r="AS3114" s="8"/>
    </row>
    <row r="3115" spans="45:45" x14ac:dyDescent="0.2">
      <c r="AS3115" s="8"/>
    </row>
    <row r="3116" spans="45:45" x14ac:dyDescent="0.2">
      <c r="AS3116" s="8"/>
    </row>
    <row r="3117" spans="45:45" x14ac:dyDescent="0.2">
      <c r="AS3117" s="8"/>
    </row>
    <row r="3118" spans="45:45" x14ac:dyDescent="0.2">
      <c r="AS3118" s="8"/>
    </row>
    <row r="3119" spans="45:45" x14ac:dyDescent="0.2">
      <c r="AS3119" s="8"/>
    </row>
    <row r="3120" spans="45:45" x14ac:dyDescent="0.2">
      <c r="AS3120" s="8"/>
    </row>
    <row r="3121" spans="45:45" x14ac:dyDescent="0.2">
      <c r="AS3121" s="8"/>
    </row>
    <row r="3122" spans="45:45" x14ac:dyDescent="0.2">
      <c r="AS3122" s="8"/>
    </row>
    <row r="3123" spans="45:45" x14ac:dyDescent="0.2">
      <c r="AS3123" s="8"/>
    </row>
    <row r="3124" spans="45:45" x14ac:dyDescent="0.2">
      <c r="AS3124" s="8"/>
    </row>
    <row r="3125" spans="45:45" x14ac:dyDescent="0.2">
      <c r="AS3125" s="8"/>
    </row>
    <row r="3126" spans="45:45" x14ac:dyDescent="0.2">
      <c r="AS3126" s="8"/>
    </row>
    <row r="3127" spans="45:45" x14ac:dyDescent="0.2">
      <c r="AS3127" s="8"/>
    </row>
    <row r="3128" spans="45:45" x14ac:dyDescent="0.2">
      <c r="AS3128" s="8"/>
    </row>
    <row r="3129" spans="45:45" x14ac:dyDescent="0.2">
      <c r="AS3129" s="8"/>
    </row>
    <row r="3130" spans="45:45" x14ac:dyDescent="0.2">
      <c r="AS3130" s="8"/>
    </row>
    <row r="3131" spans="45:45" x14ac:dyDescent="0.2">
      <c r="AS3131" s="8"/>
    </row>
    <row r="3132" spans="45:45" x14ac:dyDescent="0.2">
      <c r="AS3132" s="8"/>
    </row>
    <row r="3133" spans="45:45" x14ac:dyDescent="0.2">
      <c r="AS3133" s="8"/>
    </row>
    <row r="3134" spans="45:45" x14ac:dyDescent="0.2">
      <c r="AS3134" s="8"/>
    </row>
    <row r="3135" spans="45:45" x14ac:dyDescent="0.2">
      <c r="AS3135" s="8"/>
    </row>
    <row r="3136" spans="45:45" x14ac:dyDescent="0.2">
      <c r="AS3136" s="8"/>
    </row>
    <row r="3137" spans="45:45" x14ac:dyDescent="0.2">
      <c r="AS3137" s="8"/>
    </row>
    <row r="3138" spans="45:45" x14ac:dyDescent="0.2">
      <c r="AS3138" s="8"/>
    </row>
    <row r="3139" spans="45:45" x14ac:dyDescent="0.2">
      <c r="AS3139" s="8"/>
    </row>
    <row r="3140" spans="45:45" x14ac:dyDescent="0.2">
      <c r="AS3140" s="8"/>
    </row>
    <row r="3141" spans="45:45" x14ac:dyDescent="0.2">
      <c r="AS3141" s="8"/>
    </row>
    <row r="3142" spans="45:45" x14ac:dyDescent="0.2">
      <c r="AS3142" s="8"/>
    </row>
    <row r="3143" spans="45:45" x14ac:dyDescent="0.2">
      <c r="AS3143" s="8"/>
    </row>
    <row r="3144" spans="45:45" x14ac:dyDescent="0.2">
      <c r="AS3144" s="8"/>
    </row>
    <row r="3145" spans="45:45" x14ac:dyDescent="0.2">
      <c r="AS3145" s="8"/>
    </row>
    <row r="3146" spans="45:45" x14ac:dyDescent="0.2">
      <c r="AS3146" s="8"/>
    </row>
    <row r="3147" spans="45:45" x14ac:dyDescent="0.2">
      <c r="AS3147" s="8"/>
    </row>
    <row r="3148" spans="45:45" x14ac:dyDescent="0.2">
      <c r="AS3148" s="8"/>
    </row>
    <row r="3149" spans="45:45" x14ac:dyDescent="0.2">
      <c r="AS3149" s="8"/>
    </row>
    <row r="3150" spans="45:45" x14ac:dyDescent="0.2">
      <c r="AS3150" s="8"/>
    </row>
    <row r="3151" spans="45:45" x14ac:dyDescent="0.2">
      <c r="AS3151" s="8"/>
    </row>
    <row r="3152" spans="45:45" x14ac:dyDescent="0.2">
      <c r="AS3152" s="8"/>
    </row>
    <row r="3153" spans="45:45" x14ac:dyDescent="0.2">
      <c r="AS3153" s="8"/>
    </row>
    <row r="3154" spans="45:45" x14ac:dyDescent="0.2">
      <c r="AS3154" s="8"/>
    </row>
    <row r="3155" spans="45:45" x14ac:dyDescent="0.2">
      <c r="AS3155" s="8"/>
    </row>
    <row r="3156" spans="45:45" x14ac:dyDescent="0.2">
      <c r="AS3156" s="8"/>
    </row>
    <row r="3157" spans="45:45" x14ac:dyDescent="0.2">
      <c r="AS3157" s="8"/>
    </row>
    <row r="3158" spans="45:45" x14ac:dyDescent="0.2">
      <c r="AS3158" s="8"/>
    </row>
    <row r="3159" spans="45:45" x14ac:dyDescent="0.2">
      <c r="AS3159" s="8"/>
    </row>
    <row r="3160" spans="45:45" x14ac:dyDescent="0.2">
      <c r="AS3160" s="8"/>
    </row>
    <row r="3161" spans="45:45" x14ac:dyDescent="0.2">
      <c r="AS3161" s="8"/>
    </row>
    <row r="3162" spans="45:45" x14ac:dyDescent="0.2">
      <c r="AS3162" s="8"/>
    </row>
    <row r="3163" spans="45:45" x14ac:dyDescent="0.2">
      <c r="AS3163" s="8"/>
    </row>
    <row r="3164" spans="45:45" x14ac:dyDescent="0.2">
      <c r="AS3164" s="8"/>
    </row>
    <row r="3165" spans="45:45" x14ac:dyDescent="0.2">
      <c r="AS3165" s="8"/>
    </row>
    <row r="3166" spans="45:45" x14ac:dyDescent="0.2">
      <c r="AS3166" s="8"/>
    </row>
    <row r="3167" spans="45:45" x14ac:dyDescent="0.2">
      <c r="AS3167" s="8"/>
    </row>
    <row r="3168" spans="45:45" x14ac:dyDescent="0.2">
      <c r="AS3168" s="8"/>
    </row>
    <row r="3169" spans="45:45" x14ac:dyDescent="0.2">
      <c r="AS3169" s="8"/>
    </row>
    <row r="3170" spans="45:45" x14ac:dyDescent="0.2">
      <c r="AS3170" s="8"/>
    </row>
    <row r="3171" spans="45:45" x14ac:dyDescent="0.2">
      <c r="AS3171" s="8"/>
    </row>
    <row r="3172" spans="45:45" x14ac:dyDescent="0.2">
      <c r="AS3172" s="8"/>
    </row>
    <row r="3173" spans="45:45" x14ac:dyDescent="0.2">
      <c r="AS3173" s="8"/>
    </row>
    <row r="3174" spans="45:45" x14ac:dyDescent="0.2">
      <c r="AS3174" s="8"/>
    </row>
    <row r="3175" spans="45:45" x14ac:dyDescent="0.2">
      <c r="AS3175" s="8"/>
    </row>
    <row r="3176" spans="45:45" x14ac:dyDescent="0.2">
      <c r="AS3176" s="8"/>
    </row>
    <row r="3177" spans="45:45" x14ac:dyDescent="0.2">
      <c r="AS3177" s="8"/>
    </row>
    <row r="3178" spans="45:45" x14ac:dyDescent="0.2">
      <c r="AS3178" s="8"/>
    </row>
    <row r="3179" spans="45:45" x14ac:dyDescent="0.2">
      <c r="AS3179" s="8"/>
    </row>
    <row r="3180" spans="45:45" x14ac:dyDescent="0.2">
      <c r="AS3180" s="8"/>
    </row>
    <row r="3181" spans="45:45" x14ac:dyDescent="0.2">
      <c r="AS3181" s="8"/>
    </row>
    <row r="3182" spans="45:45" x14ac:dyDescent="0.2">
      <c r="AS3182" s="8"/>
    </row>
    <row r="3183" spans="45:45" x14ac:dyDescent="0.2">
      <c r="AS3183" s="8"/>
    </row>
    <row r="3184" spans="45:45" x14ac:dyDescent="0.2">
      <c r="AS3184" s="8"/>
    </row>
    <row r="3185" spans="45:45" x14ac:dyDescent="0.2">
      <c r="AS3185" s="8"/>
    </row>
    <row r="3186" spans="45:45" x14ac:dyDescent="0.2">
      <c r="AS3186" s="8"/>
    </row>
    <row r="3187" spans="45:45" x14ac:dyDescent="0.2">
      <c r="AS3187" s="8"/>
    </row>
    <row r="3188" spans="45:45" x14ac:dyDescent="0.2">
      <c r="AS3188" s="8"/>
    </row>
    <row r="3189" spans="45:45" x14ac:dyDescent="0.2">
      <c r="AS3189" s="8"/>
    </row>
    <row r="3190" spans="45:45" x14ac:dyDescent="0.2">
      <c r="AS3190" s="8"/>
    </row>
    <row r="3191" spans="45:45" x14ac:dyDescent="0.2">
      <c r="AS3191" s="8"/>
    </row>
    <row r="3192" spans="45:45" x14ac:dyDescent="0.2">
      <c r="AS3192" s="8"/>
    </row>
    <row r="3193" spans="45:45" x14ac:dyDescent="0.2">
      <c r="AS3193" s="8"/>
    </row>
    <row r="3194" spans="45:45" x14ac:dyDescent="0.2">
      <c r="AS3194" s="8"/>
    </row>
    <row r="3195" spans="45:45" x14ac:dyDescent="0.2">
      <c r="AS3195" s="8"/>
    </row>
    <row r="3196" spans="45:45" x14ac:dyDescent="0.2">
      <c r="AS3196" s="8"/>
    </row>
    <row r="3197" spans="45:45" x14ac:dyDescent="0.2">
      <c r="AS3197" s="8"/>
    </row>
    <row r="3198" spans="45:45" x14ac:dyDescent="0.2">
      <c r="AS3198" s="8"/>
    </row>
    <row r="3199" spans="45:45" x14ac:dyDescent="0.2">
      <c r="AS3199" s="8"/>
    </row>
    <row r="3200" spans="45:45" x14ac:dyDescent="0.2">
      <c r="AS3200" s="8"/>
    </row>
    <row r="3201" spans="45:45" x14ac:dyDescent="0.2">
      <c r="AS3201" s="8"/>
    </row>
    <row r="3202" spans="45:45" x14ac:dyDescent="0.2">
      <c r="AS3202" s="8"/>
    </row>
    <row r="3203" spans="45:45" x14ac:dyDescent="0.2">
      <c r="AS3203" s="8"/>
    </row>
    <row r="3204" spans="45:45" x14ac:dyDescent="0.2">
      <c r="AS3204" s="8"/>
    </row>
    <row r="3205" spans="45:45" x14ac:dyDescent="0.2">
      <c r="AS3205" s="8"/>
    </row>
    <row r="3206" spans="45:45" x14ac:dyDescent="0.2">
      <c r="AS3206" s="8"/>
    </row>
    <row r="3207" spans="45:45" x14ac:dyDescent="0.2">
      <c r="AS3207" s="8"/>
    </row>
    <row r="3208" spans="45:45" x14ac:dyDescent="0.2">
      <c r="AS3208" s="8"/>
    </row>
    <row r="3209" spans="45:45" x14ac:dyDescent="0.2">
      <c r="AS3209" s="8"/>
    </row>
    <row r="3210" spans="45:45" x14ac:dyDescent="0.2">
      <c r="AS3210" s="8"/>
    </row>
    <row r="3211" spans="45:45" x14ac:dyDescent="0.2">
      <c r="AS3211" s="8"/>
    </row>
    <row r="3212" spans="45:45" x14ac:dyDescent="0.2">
      <c r="AS3212" s="8"/>
    </row>
    <row r="3213" spans="45:45" x14ac:dyDescent="0.2">
      <c r="AS3213" s="8"/>
    </row>
    <row r="3214" spans="45:45" x14ac:dyDescent="0.2">
      <c r="AS3214" s="8"/>
    </row>
    <row r="3215" spans="45:45" x14ac:dyDescent="0.2">
      <c r="AS3215" s="8"/>
    </row>
    <row r="3216" spans="45:45" x14ac:dyDescent="0.2">
      <c r="AS3216" s="8"/>
    </row>
    <row r="3217" spans="45:45" x14ac:dyDescent="0.2">
      <c r="AS3217" s="8"/>
    </row>
    <row r="3218" spans="45:45" x14ac:dyDescent="0.2">
      <c r="AS3218" s="8"/>
    </row>
    <row r="3219" spans="45:45" x14ac:dyDescent="0.2">
      <c r="AS3219" s="8"/>
    </row>
    <row r="3220" spans="45:45" x14ac:dyDescent="0.2">
      <c r="AS3220" s="8"/>
    </row>
    <row r="3221" spans="45:45" x14ac:dyDescent="0.2">
      <c r="AS3221" s="8"/>
    </row>
    <row r="3222" spans="45:45" x14ac:dyDescent="0.2">
      <c r="AS3222" s="8"/>
    </row>
    <row r="3223" spans="45:45" x14ac:dyDescent="0.2">
      <c r="AS3223" s="8"/>
    </row>
    <row r="3224" spans="45:45" x14ac:dyDescent="0.2">
      <c r="AS3224" s="8"/>
    </row>
    <row r="3225" spans="45:45" x14ac:dyDescent="0.2">
      <c r="AS3225" s="8"/>
    </row>
    <row r="3226" spans="45:45" x14ac:dyDescent="0.2">
      <c r="AS3226" s="8"/>
    </row>
    <row r="3227" spans="45:45" x14ac:dyDescent="0.2">
      <c r="AS3227" s="8"/>
    </row>
    <row r="3228" spans="45:45" x14ac:dyDescent="0.2">
      <c r="AS3228" s="8"/>
    </row>
    <row r="3229" spans="45:45" x14ac:dyDescent="0.2">
      <c r="AS3229" s="8"/>
    </row>
    <row r="3230" spans="45:45" x14ac:dyDescent="0.2">
      <c r="AS3230" s="8"/>
    </row>
    <row r="3231" spans="45:45" x14ac:dyDescent="0.2">
      <c r="AS3231" s="8"/>
    </row>
    <row r="3232" spans="45:45" x14ac:dyDescent="0.2">
      <c r="AS3232" s="8"/>
    </row>
    <row r="3233" spans="45:45" x14ac:dyDescent="0.2">
      <c r="AS3233" s="8"/>
    </row>
    <row r="3234" spans="45:45" x14ac:dyDescent="0.2">
      <c r="AS3234" s="8"/>
    </row>
    <row r="3235" spans="45:45" x14ac:dyDescent="0.2">
      <c r="AS3235" s="8"/>
    </row>
    <row r="3236" spans="45:45" x14ac:dyDescent="0.2">
      <c r="AS3236" s="8"/>
    </row>
    <row r="3237" spans="45:45" x14ac:dyDescent="0.2">
      <c r="AS3237" s="8"/>
    </row>
    <row r="3238" spans="45:45" x14ac:dyDescent="0.2">
      <c r="AS3238" s="8"/>
    </row>
    <row r="3239" spans="45:45" x14ac:dyDescent="0.2">
      <c r="AS3239" s="8"/>
    </row>
    <row r="3240" spans="45:45" x14ac:dyDescent="0.2">
      <c r="AS3240" s="8"/>
    </row>
    <row r="3241" spans="45:45" x14ac:dyDescent="0.2">
      <c r="AS3241" s="8"/>
    </row>
    <row r="3242" spans="45:45" x14ac:dyDescent="0.2">
      <c r="AS3242" s="8"/>
    </row>
    <row r="3243" spans="45:45" x14ac:dyDescent="0.2">
      <c r="AS3243" s="8"/>
    </row>
    <row r="3244" spans="45:45" x14ac:dyDescent="0.2">
      <c r="AS3244" s="8"/>
    </row>
    <row r="3245" spans="45:45" x14ac:dyDescent="0.2">
      <c r="AS3245" s="8"/>
    </row>
    <row r="3246" spans="45:45" x14ac:dyDescent="0.2">
      <c r="AS3246" s="8"/>
    </row>
    <row r="3247" spans="45:45" x14ac:dyDescent="0.2">
      <c r="AS3247" s="8"/>
    </row>
    <row r="3248" spans="45:45" x14ac:dyDescent="0.2">
      <c r="AS3248" s="8"/>
    </row>
    <row r="3249" spans="45:45" x14ac:dyDescent="0.2">
      <c r="AS3249" s="8"/>
    </row>
    <row r="3250" spans="45:45" x14ac:dyDescent="0.2">
      <c r="AS3250" s="8"/>
    </row>
    <row r="3251" spans="45:45" x14ac:dyDescent="0.2">
      <c r="AS3251" s="8"/>
    </row>
    <row r="3252" spans="45:45" x14ac:dyDescent="0.2">
      <c r="AS3252" s="8"/>
    </row>
    <row r="3253" spans="45:45" x14ac:dyDescent="0.2">
      <c r="AS3253" s="8"/>
    </row>
    <row r="3254" spans="45:45" x14ac:dyDescent="0.2">
      <c r="AS3254" s="8"/>
    </row>
    <row r="3255" spans="45:45" x14ac:dyDescent="0.2">
      <c r="AS3255" s="8"/>
    </row>
    <row r="3256" spans="45:45" x14ac:dyDescent="0.2">
      <c r="AS3256" s="8"/>
    </row>
    <row r="3257" spans="45:45" x14ac:dyDescent="0.2">
      <c r="AS3257" s="8"/>
    </row>
    <row r="3258" spans="45:45" x14ac:dyDescent="0.2">
      <c r="AS3258" s="8"/>
    </row>
    <row r="3259" spans="45:45" x14ac:dyDescent="0.2">
      <c r="AS3259" s="8"/>
    </row>
    <row r="3260" spans="45:45" x14ac:dyDescent="0.2">
      <c r="AS3260" s="8"/>
    </row>
    <row r="3261" spans="45:45" x14ac:dyDescent="0.2">
      <c r="AS3261" s="8"/>
    </row>
    <row r="3262" spans="45:45" x14ac:dyDescent="0.2">
      <c r="AS3262" s="8"/>
    </row>
    <row r="3263" spans="45:45" x14ac:dyDescent="0.2">
      <c r="AS3263" s="8"/>
    </row>
    <row r="3264" spans="45:45" x14ac:dyDescent="0.2">
      <c r="AS3264" s="8"/>
    </row>
    <row r="3265" spans="45:45" x14ac:dyDescent="0.2">
      <c r="AS3265" s="8"/>
    </row>
    <row r="3266" spans="45:45" x14ac:dyDescent="0.2">
      <c r="AS3266" s="8"/>
    </row>
    <row r="3267" spans="45:45" x14ac:dyDescent="0.2">
      <c r="AS3267" s="8"/>
    </row>
    <row r="3268" spans="45:45" x14ac:dyDescent="0.2">
      <c r="AS3268" s="8"/>
    </row>
    <row r="3269" spans="45:45" x14ac:dyDescent="0.2">
      <c r="AS3269" s="8"/>
    </row>
    <row r="3270" spans="45:45" x14ac:dyDescent="0.2">
      <c r="AS3270" s="8"/>
    </row>
    <row r="3271" spans="45:45" x14ac:dyDescent="0.2">
      <c r="AS3271" s="8"/>
    </row>
    <row r="3272" spans="45:45" x14ac:dyDescent="0.2">
      <c r="AS3272" s="8"/>
    </row>
    <row r="3273" spans="45:45" x14ac:dyDescent="0.2">
      <c r="AS3273" s="8"/>
    </row>
    <row r="3274" spans="45:45" x14ac:dyDescent="0.2">
      <c r="AS3274" s="8"/>
    </row>
    <row r="3275" spans="45:45" x14ac:dyDescent="0.2">
      <c r="AS3275" s="8"/>
    </row>
    <row r="3276" spans="45:45" x14ac:dyDescent="0.2">
      <c r="AS3276" s="8"/>
    </row>
    <row r="3277" spans="45:45" x14ac:dyDescent="0.2">
      <c r="AS3277" s="8"/>
    </row>
    <row r="3278" spans="45:45" x14ac:dyDescent="0.2">
      <c r="AS3278" s="8"/>
    </row>
    <row r="3279" spans="45:45" x14ac:dyDescent="0.2">
      <c r="AS3279" s="8"/>
    </row>
    <row r="3280" spans="45:45" x14ac:dyDescent="0.2">
      <c r="AS3280" s="8"/>
    </row>
    <row r="3281" spans="45:45" x14ac:dyDescent="0.2">
      <c r="AS3281" s="8"/>
    </row>
    <row r="3282" spans="45:45" x14ac:dyDescent="0.2">
      <c r="AS3282" s="8"/>
    </row>
    <row r="3283" spans="45:45" x14ac:dyDescent="0.2">
      <c r="AS3283" s="8"/>
    </row>
    <row r="3284" spans="45:45" x14ac:dyDescent="0.2">
      <c r="AS3284" s="8"/>
    </row>
    <row r="3285" spans="45:45" x14ac:dyDescent="0.2">
      <c r="AS3285" s="8"/>
    </row>
    <row r="3286" spans="45:45" x14ac:dyDescent="0.2">
      <c r="AS3286" s="8"/>
    </row>
    <row r="3287" spans="45:45" x14ac:dyDescent="0.2">
      <c r="AS3287" s="8"/>
    </row>
    <row r="3288" spans="45:45" x14ac:dyDescent="0.2">
      <c r="AS3288" s="8"/>
    </row>
    <row r="3289" spans="45:45" x14ac:dyDescent="0.2">
      <c r="AS3289" s="8"/>
    </row>
    <row r="3290" spans="45:45" x14ac:dyDescent="0.2">
      <c r="AS3290" s="8"/>
    </row>
    <row r="3291" spans="45:45" x14ac:dyDescent="0.2">
      <c r="AS3291" s="8"/>
    </row>
    <row r="3292" spans="45:45" x14ac:dyDescent="0.2">
      <c r="AS3292" s="8"/>
    </row>
    <row r="3293" spans="45:45" x14ac:dyDescent="0.2">
      <c r="AS3293" s="8"/>
    </row>
    <row r="3294" spans="45:45" x14ac:dyDescent="0.2">
      <c r="AS3294" s="8"/>
    </row>
    <row r="3295" spans="45:45" x14ac:dyDescent="0.2">
      <c r="AS3295" s="8"/>
    </row>
    <row r="3296" spans="45:45" x14ac:dyDescent="0.2">
      <c r="AS3296" s="8"/>
    </row>
    <row r="3297" spans="45:45" x14ac:dyDescent="0.2">
      <c r="AS3297" s="8"/>
    </row>
    <row r="3298" spans="45:45" x14ac:dyDescent="0.2">
      <c r="AS3298" s="8"/>
    </row>
    <row r="3299" spans="45:45" x14ac:dyDescent="0.2">
      <c r="AS3299" s="8"/>
    </row>
    <row r="3300" spans="45:45" x14ac:dyDescent="0.2">
      <c r="AS3300" s="8"/>
    </row>
    <row r="3301" spans="45:45" x14ac:dyDescent="0.2">
      <c r="AS3301" s="8"/>
    </row>
    <row r="3302" spans="45:45" x14ac:dyDescent="0.2">
      <c r="AS3302" s="8"/>
    </row>
    <row r="3303" spans="45:45" x14ac:dyDescent="0.2">
      <c r="AS3303" s="8"/>
    </row>
    <row r="3304" spans="45:45" x14ac:dyDescent="0.2">
      <c r="AS3304" s="8"/>
    </row>
    <row r="3305" spans="45:45" x14ac:dyDescent="0.2">
      <c r="AS3305" s="8"/>
    </row>
    <row r="3306" spans="45:45" x14ac:dyDescent="0.2">
      <c r="AS3306" s="8"/>
    </row>
    <row r="3307" spans="45:45" x14ac:dyDescent="0.2">
      <c r="AS3307" s="8"/>
    </row>
    <row r="3308" spans="45:45" x14ac:dyDescent="0.2">
      <c r="AS3308" s="8"/>
    </row>
    <row r="3309" spans="45:45" x14ac:dyDescent="0.2">
      <c r="AS3309" s="8"/>
    </row>
    <row r="3310" spans="45:45" x14ac:dyDescent="0.2">
      <c r="AS3310" s="8"/>
    </row>
    <row r="3311" spans="45:45" x14ac:dyDescent="0.2">
      <c r="AS3311" s="8"/>
    </row>
    <row r="3312" spans="45:45" x14ac:dyDescent="0.2">
      <c r="AS3312" s="8"/>
    </row>
    <row r="3313" spans="45:45" x14ac:dyDescent="0.2">
      <c r="AS3313" s="8"/>
    </row>
    <row r="3314" spans="45:45" x14ac:dyDescent="0.2">
      <c r="AS3314" s="8"/>
    </row>
    <row r="3315" spans="45:45" x14ac:dyDescent="0.2">
      <c r="AS3315" s="8"/>
    </row>
    <row r="3316" spans="45:45" x14ac:dyDescent="0.2">
      <c r="AS3316" s="8"/>
    </row>
    <row r="3317" spans="45:45" x14ac:dyDescent="0.2">
      <c r="AS3317" s="8"/>
    </row>
    <row r="3318" spans="45:45" x14ac:dyDescent="0.2">
      <c r="AS3318" s="8"/>
    </row>
    <row r="3319" spans="45:45" x14ac:dyDescent="0.2">
      <c r="AS3319" s="8"/>
    </row>
    <row r="3320" spans="45:45" x14ac:dyDescent="0.2">
      <c r="AS3320" s="8"/>
    </row>
    <row r="3321" spans="45:45" x14ac:dyDescent="0.2">
      <c r="AS3321" s="8"/>
    </row>
    <row r="3322" spans="45:45" x14ac:dyDescent="0.2">
      <c r="AS3322" s="8"/>
    </row>
    <row r="3323" spans="45:45" x14ac:dyDescent="0.2">
      <c r="AS3323" s="8"/>
    </row>
    <row r="3324" spans="45:45" x14ac:dyDescent="0.2">
      <c r="AS3324" s="8"/>
    </row>
    <row r="3325" spans="45:45" x14ac:dyDescent="0.2">
      <c r="AS3325" s="8"/>
    </row>
    <row r="3326" spans="45:45" x14ac:dyDescent="0.2">
      <c r="AS3326" s="8"/>
    </row>
    <row r="3327" spans="45:45" x14ac:dyDescent="0.2">
      <c r="AS3327" s="8"/>
    </row>
    <row r="3328" spans="45:45" x14ac:dyDescent="0.2">
      <c r="AS3328" s="8"/>
    </row>
    <row r="3329" spans="45:45" x14ac:dyDescent="0.2">
      <c r="AS3329" s="8"/>
    </row>
    <row r="3330" spans="45:45" x14ac:dyDescent="0.2">
      <c r="AS3330" s="8"/>
    </row>
    <row r="3331" spans="45:45" x14ac:dyDescent="0.2">
      <c r="AS3331" s="8"/>
    </row>
    <row r="3332" spans="45:45" x14ac:dyDescent="0.2">
      <c r="AS3332" s="8"/>
    </row>
    <row r="3333" spans="45:45" x14ac:dyDescent="0.2">
      <c r="AS3333" s="8"/>
    </row>
    <row r="3334" spans="45:45" x14ac:dyDescent="0.2">
      <c r="AS3334" s="8"/>
    </row>
    <row r="3335" spans="45:45" x14ac:dyDescent="0.2">
      <c r="AS3335" s="8"/>
    </row>
    <row r="3336" spans="45:45" x14ac:dyDescent="0.2">
      <c r="AS3336" s="8"/>
    </row>
    <row r="3337" spans="45:45" x14ac:dyDescent="0.2">
      <c r="AS3337" s="8"/>
    </row>
    <row r="3338" spans="45:45" x14ac:dyDescent="0.2">
      <c r="AS3338" s="8"/>
    </row>
    <row r="3339" spans="45:45" x14ac:dyDescent="0.2">
      <c r="AS3339" s="8"/>
    </row>
    <row r="3340" spans="45:45" x14ac:dyDescent="0.2">
      <c r="AS3340" s="8"/>
    </row>
    <row r="3341" spans="45:45" x14ac:dyDescent="0.2">
      <c r="AS3341" s="8"/>
    </row>
    <row r="3342" spans="45:45" x14ac:dyDescent="0.2">
      <c r="AS3342" s="8"/>
    </row>
    <row r="3343" spans="45:45" x14ac:dyDescent="0.2">
      <c r="AS3343" s="8"/>
    </row>
    <row r="3344" spans="45:45" x14ac:dyDescent="0.2">
      <c r="AS3344" s="8"/>
    </row>
    <row r="3345" spans="45:45" x14ac:dyDescent="0.2">
      <c r="AS3345" s="8"/>
    </row>
    <row r="3346" spans="45:45" x14ac:dyDescent="0.2">
      <c r="AS3346" s="8"/>
    </row>
    <row r="3347" spans="45:45" x14ac:dyDescent="0.2">
      <c r="AS3347" s="8"/>
    </row>
    <row r="3348" spans="45:45" x14ac:dyDescent="0.2">
      <c r="AS3348" s="8"/>
    </row>
    <row r="3349" spans="45:45" x14ac:dyDescent="0.2">
      <c r="AS3349" s="8"/>
    </row>
    <row r="3350" spans="45:45" x14ac:dyDescent="0.2">
      <c r="AS3350" s="8"/>
    </row>
    <row r="3351" spans="45:45" x14ac:dyDescent="0.2">
      <c r="AS3351" s="8"/>
    </row>
    <row r="3352" spans="45:45" x14ac:dyDescent="0.2">
      <c r="AS3352" s="8"/>
    </row>
    <row r="3353" spans="45:45" x14ac:dyDescent="0.2">
      <c r="AS3353" s="8"/>
    </row>
    <row r="3354" spans="45:45" x14ac:dyDescent="0.2">
      <c r="AS3354" s="8"/>
    </row>
    <row r="3355" spans="45:45" x14ac:dyDescent="0.2">
      <c r="AS3355" s="8"/>
    </row>
    <row r="3356" spans="45:45" x14ac:dyDescent="0.2">
      <c r="AS3356" s="8"/>
    </row>
    <row r="3357" spans="45:45" x14ac:dyDescent="0.2">
      <c r="AS3357" s="8"/>
    </row>
    <row r="3358" spans="45:45" x14ac:dyDescent="0.2">
      <c r="AS3358" s="8"/>
    </row>
    <row r="3359" spans="45:45" x14ac:dyDescent="0.2">
      <c r="AS3359" s="8"/>
    </row>
    <row r="3360" spans="45:45" x14ac:dyDescent="0.2">
      <c r="AS3360" s="8"/>
    </row>
    <row r="3361" spans="45:45" x14ac:dyDescent="0.2">
      <c r="AS3361" s="8"/>
    </row>
    <row r="3362" spans="45:45" x14ac:dyDescent="0.2">
      <c r="AS3362" s="8"/>
    </row>
    <row r="3363" spans="45:45" x14ac:dyDescent="0.2">
      <c r="AS3363" s="8"/>
    </row>
    <row r="3364" spans="45:45" x14ac:dyDescent="0.2">
      <c r="AS3364" s="8"/>
    </row>
    <row r="3365" spans="45:45" x14ac:dyDescent="0.2">
      <c r="AS3365" s="8"/>
    </row>
    <row r="3366" spans="45:45" x14ac:dyDescent="0.2">
      <c r="AS3366" s="8"/>
    </row>
    <row r="3367" spans="45:45" x14ac:dyDescent="0.2">
      <c r="AS3367" s="8"/>
    </row>
    <row r="3368" spans="45:45" x14ac:dyDescent="0.2">
      <c r="AS3368" s="8"/>
    </row>
    <row r="3369" spans="45:45" x14ac:dyDescent="0.2">
      <c r="AS3369" s="8"/>
    </row>
    <row r="3370" spans="45:45" x14ac:dyDescent="0.2">
      <c r="AS3370" s="8"/>
    </row>
    <row r="3371" spans="45:45" x14ac:dyDescent="0.2">
      <c r="AS3371" s="8"/>
    </row>
    <row r="3372" spans="45:45" x14ac:dyDescent="0.2">
      <c r="AS3372" s="8"/>
    </row>
    <row r="3373" spans="45:45" x14ac:dyDescent="0.2">
      <c r="AS3373" s="8"/>
    </row>
    <row r="3374" spans="45:45" x14ac:dyDescent="0.2">
      <c r="AS3374" s="8"/>
    </row>
    <row r="3375" spans="45:45" x14ac:dyDescent="0.2">
      <c r="AS3375" s="8"/>
    </row>
    <row r="3376" spans="45:45" x14ac:dyDescent="0.2">
      <c r="AS3376" s="8"/>
    </row>
    <row r="3377" spans="45:45" x14ac:dyDescent="0.2">
      <c r="AS3377" s="8"/>
    </row>
    <row r="3378" spans="45:45" x14ac:dyDescent="0.2">
      <c r="AS3378" s="8"/>
    </row>
    <row r="3379" spans="45:45" x14ac:dyDescent="0.2">
      <c r="AS3379" s="8"/>
    </row>
    <row r="3380" spans="45:45" x14ac:dyDescent="0.2">
      <c r="AS3380" s="8"/>
    </row>
    <row r="3381" spans="45:45" x14ac:dyDescent="0.2">
      <c r="AS3381" s="8"/>
    </row>
    <row r="3382" spans="45:45" x14ac:dyDescent="0.2">
      <c r="AS3382" s="8"/>
    </row>
    <row r="3383" spans="45:45" x14ac:dyDescent="0.2">
      <c r="AS3383" s="8"/>
    </row>
    <row r="3384" spans="45:45" x14ac:dyDescent="0.2">
      <c r="AS3384" s="8"/>
    </row>
    <row r="3385" spans="45:45" x14ac:dyDescent="0.2">
      <c r="AS3385" s="8"/>
    </row>
    <row r="3386" spans="45:45" x14ac:dyDescent="0.2">
      <c r="AS3386" s="8"/>
    </row>
    <row r="3387" spans="45:45" x14ac:dyDescent="0.2">
      <c r="AS3387" s="8"/>
    </row>
    <row r="3388" spans="45:45" x14ac:dyDescent="0.2">
      <c r="AS3388" s="8"/>
    </row>
    <row r="3389" spans="45:45" x14ac:dyDescent="0.2">
      <c r="AS3389" s="8"/>
    </row>
    <row r="3390" spans="45:45" x14ac:dyDescent="0.2">
      <c r="AS3390" s="8"/>
    </row>
    <row r="3391" spans="45:45" x14ac:dyDescent="0.2">
      <c r="AS3391" s="8"/>
    </row>
    <row r="3392" spans="45:45" x14ac:dyDescent="0.2">
      <c r="AS3392" s="8"/>
    </row>
    <row r="3393" spans="45:45" x14ac:dyDescent="0.2">
      <c r="AS3393" s="8"/>
    </row>
    <row r="3394" spans="45:45" x14ac:dyDescent="0.2">
      <c r="AS3394" s="8"/>
    </row>
    <row r="3395" spans="45:45" x14ac:dyDescent="0.2">
      <c r="AS3395" s="8"/>
    </row>
    <row r="3396" spans="45:45" x14ac:dyDescent="0.2">
      <c r="AS3396" s="8"/>
    </row>
    <row r="3397" spans="45:45" x14ac:dyDescent="0.2">
      <c r="AS3397" s="8"/>
    </row>
    <row r="3398" spans="45:45" x14ac:dyDescent="0.2">
      <c r="AS3398" s="8"/>
    </row>
    <row r="3399" spans="45:45" x14ac:dyDescent="0.2">
      <c r="AS3399" s="8"/>
    </row>
    <row r="3400" spans="45:45" x14ac:dyDescent="0.2">
      <c r="AS3400" s="8"/>
    </row>
    <row r="3401" spans="45:45" x14ac:dyDescent="0.2">
      <c r="AS3401" s="8"/>
    </row>
    <row r="3402" spans="45:45" x14ac:dyDescent="0.2">
      <c r="AS3402" s="8"/>
    </row>
    <row r="3403" spans="45:45" x14ac:dyDescent="0.2">
      <c r="AS3403" s="8"/>
    </row>
    <row r="3404" spans="45:45" x14ac:dyDescent="0.2">
      <c r="AS3404" s="8"/>
    </row>
    <row r="3405" spans="45:45" x14ac:dyDescent="0.2">
      <c r="AS3405" s="8"/>
    </row>
    <row r="3406" spans="45:45" x14ac:dyDescent="0.2">
      <c r="AS3406" s="8"/>
    </row>
    <row r="3407" spans="45:45" x14ac:dyDescent="0.2">
      <c r="AS3407" s="8"/>
    </row>
    <row r="3408" spans="45:45" x14ac:dyDescent="0.2">
      <c r="AS3408" s="8"/>
    </row>
    <row r="3409" spans="45:45" x14ac:dyDescent="0.2">
      <c r="AS3409" s="8"/>
    </row>
    <row r="3410" spans="45:45" x14ac:dyDescent="0.2">
      <c r="AS3410" s="8"/>
    </row>
    <row r="3411" spans="45:45" x14ac:dyDescent="0.2">
      <c r="AS3411" s="8"/>
    </row>
    <row r="3412" spans="45:45" x14ac:dyDescent="0.2">
      <c r="AS3412" s="8"/>
    </row>
    <row r="3413" spans="45:45" x14ac:dyDescent="0.2">
      <c r="AS3413" s="8"/>
    </row>
    <row r="3414" spans="45:45" x14ac:dyDescent="0.2">
      <c r="AS3414" s="8"/>
    </row>
    <row r="3415" spans="45:45" x14ac:dyDescent="0.2">
      <c r="AS3415" s="8"/>
    </row>
    <row r="3416" spans="45:45" x14ac:dyDescent="0.2">
      <c r="AS3416" s="8"/>
    </row>
    <row r="3417" spans="45:45" x14ac:dyDescent="0.2">
      <c r="AS3417" s="8"/>
    </row>
    <row r="3418" spans="45:45" x14ac:dyDescent="0.2">
      <c r="AS3418" s="8"/>
    </row>
    <row r="3419" spans="45:45" x14ac:dyDescent="0.2">
      <c r="AS3419" s="8"/>
    </row>
    <row r="3420" spans="45:45" x14ac:dyDescent="0.2">
      <c r="AS3420" s="8"/>
    </row>
    <row r="3421" spans="45:45" x14ac:dyDescent="0.2">
      <c r="AS3421" s="8"/>
    </row>
    <row r="3422" spans="45:45" x14ac:dyDescent="0.2">
      <c r="AS3422" s="8"/>
    </row>
    <row r="3423" spans="45:45" x14ac:dyDescent="0.2">
      <c r="AS3423" s="8"/>
    </row>
    <row r="3424" spans="45:45" x14ac:dyDescent="0.2">
      <c r="AS3424" s="8"/>
    </row>
    <row r="3425" spans="45:45" x14ac:dyDescent="0.2">
      <c r="AS3425" s="8"/>
    </row>
    <row r="3426" spans="45:45" x14ac:dyDescent="0.2">
      <c r="AS3426" s="8"/>
    </row>
    <row r="3427" spans="45:45" x14ac:dyDescent="0.2">
      <c r="AS3427" s="8"/>
    </row>
    <row r="3428" spans="45:45" x14ac:dyDescent="0.2">
      <c r="AS3428" s="8"/>
    </row>
    <row r="3429" spans="45:45" x14ac:dyDescent="0.2">
      <c r="AS3429" s="8"/>
    </row>
    <row r="3430" spans="45:45" x14ac:dyDescent="0.2">
      <c r="AS3430" s="8"/>
    </row>
    <row r="3431" spans="45:45" x14ac:dyDescent="0.2">
      <c r="AS3431" s="8"/>
    </row>
    <row r="3432" spans="45:45" x14ac:dyDescent="0.2">
      <c r="AS3432" s="8"/>
    </row>
    <row r="3433" spans="45:45" x14ac:dyDescent="0.2">
      <c r="AS3433" s="8"/>
    </row>
    <row r="3434" spans="45:45" x14ac:dyDescent="0.2">
      <c r="AS3434" s="8"/>
    </row>
    <row r="3435" spans="45:45" x14ac:dyDescent="0.2">
      <c r="AS3435" s="8"/>
    </row>
    <row r="3436" spans="45:45" x14ac:dyDescent="0.2">
      <c r="AS3436" s="8"/>
    </row>
    <row r="3437" spans="45:45" x14ac:dyDescent="0.2">
      <c r="AS3437" s="8"/>
    </row>
    <row r="3438" spans="45:45" x14ac:dyDescent="0.2">
      <c r="AS3438" s="8"/>
    </row>
    <row r="3439" spans="45:45" x14ac:dyDescent="0.2">
      <c r="AS3439" s="8"/>
    </row>
    <row r="3440" spans="45:45" x14ac:dyDescent="0.2">
      <c r="AS3440" s="8"/>
    </row>
    <row r="3441" spans="45:45" x14ac:dyDescent="0.2">
      <c r="AS3441" s="8"/>
    </row>
    <row r="3442" spans="45:45" x14ac:dyDescent="0.2">
      <c r="AS3442" s="8"/>
    </row>
    <row r="3443" spans="45:45" x14ac:dyDescent="0.2">
      <c r="AS3443" s="8"/>
    </row>
    <row r="3444" spans="45:45" x14ac:dyDescent="0.2">
      <c r="AS3444" s="8"/>
    </row>
    <row r="3445" spans="45:45" x14ac:dyDescent="0.2">
      <c r="AS3445" s="8"/>
    </row>
    <row r="3446" spans="45:45" x14ac:dyDescent="0.2">
      <c r="AS3446" s="8"/>
    </row>
    <row r="3447" spans="45:45" x14ac:dyDescent="0.2">
      <c r="AS3447" s="8"/>
    </row>
    <row r="3448" spans="45:45" x14ac:dyDescent="0.2">
      <c r="AS3448" s="8"/>
    </row>
    <row r="3449" spans="45:45" x14ac:dyDescent="0.2">
      <c r="AS3449" s="8"/>
    </row>
    <row r="3450" spans="45:45" x14ac:dyDescent="0.2">
      <c r="AS3450" s="8"/>
    </row>
    <row r="3451" spans="45:45" x14ac:dyDescent="0.2">
      <c r="AS3451" s="8"/>
    </row>
    <row r="3452" spans="45:45" x14ac:dyDescent="0.2">
      <c r="AS3452" s="8"/>
    </row>
    <row r="3453" spans="45:45" x14ac:dyDescent="0.2">
      <c r="AS3453" s="8"/>
    </row>
    <row r="3454" spans="45:45" x14ac:dyDescent="0.2">
      <c r="AS3454" s="8"/>
    </row>
    <row r="3455" spans="45:45" x14ac:dyDescent="0.2">
      <c r="AS3455" s="8"/>
    </row>
    <row r="3456" spans="45:45" x14ac:dyDescent="0.2">
      <c r="AS3456" s="8"/>
    </row>
    <row r="3457" spans="45:45" x14ac:dyDescent="0.2">
      <c r="AS3457" s="8"/>
    </row>
    <row r="3458" spans="45:45" x14ac:dyDescent="0.2">
      <c r="AS3458" s="8"/>
    </row>
    <row r="3459" spans="45:45" x14ac:dyDescent="0.2">
      <c r="AS3459" s="8"/>
    </row>
    <row r="3460" spans="45:45" x14ac:dyDescent="0.2">
      <c r="AS3460" s="8"/>
    </row>
    <row r="3461" spans="45:45" x14ac:dyDescent="0.2">
      <c r="AS3461" s="8"/>
    </row>
    <row r="3462" spans="45:45" x14ac:dyDescent="0.2">
      <c r="AS3462" s="8"/>
    </row>
    <row r="3463" spans="45:45" x14ac:dyDescent="0.2">
      <c r="AS3463" s="8"/>
    </row>
    <row r="3464" spans="45:45" x14ac:dyDescent="0.2">
      <c r="AS3464" s="8"/>
    </row>
    <row r="3465" spans="45:45" x14ac:dyDescent="0.2">
      <c r="AS3465" s="8"/>
    </row>
    <row r="3466" spans="45:45" x14ac:dyDescent="0.2">
      <c r="AS3466" s="8"/>
    </row>
    <row r="3467" spans="45:45" x14ac:dyDescent="0.2">
      <c r="AS3467" s="8"/>
    </row>
    <row r="3468" spans="45:45" x14ac:dyDescent="0.2">
      <c r="AS3468" s="8"/>
    </row>
    <row r="3469" spans="45:45" x14ac:dyDescent="0.2">
      <c r="AS3469" s="8"/>
    </row>
    <row r="3470" spans="45:45" x14ac:dyDescent="0.2">
      <c r="AS3470" s="8"/>
    </row>
    <row r="3471" spans="45:45" x14ac:dyDescent="0.2">
      <c r="AS3471" s="8"/>
    </row>
    <row r="3472" spans="45:45" x14ac:dyDescent="0.2">
      <c r="AS3472" s="8"/>
    </row>
    <row r="3473" spans="45:45" x14ac:dyDescent="0.2">
      <c r="AS3473" s="8"/>
    </row>
    <row r="3474" spans="45:45" x14ac:dyDescent="0.2">
      <c r="AS3474" s="8"/>
    </row>
    <row r="3475" spans="45:45" x14ac:dyDescent="0.2">
      <c r="AS3475" s="8"/>
    </row>
    <row r="3476" spans="45:45" x14ac:dyDescent="0.2">
      <c r="AS3476" s="8"/>
    </row>
    <row r="3477" spans="45:45" x14ac:dyDescent="0.2">
      <c r="AS3477" s="8"/>
    </row>
    <row r="3478" spans="45:45" x14ac:dyDescent="0.2">
      <c r="AS3478" s="8"/>
    </row>
    <row r="3479" spans="45:45" x14ac:dyDescent="0.2">
      <c r="AS3479" s="8"/>
    </row>
    <row r="3480" spans="45:45" x14ac:dyDescent="0.2">
      <c r="AS3480" s="8"/>
    </row>
    <row r="3481" spans="45:45" x14ac:dyDescent="0.2">
      <c r="AS3481" s="8"/>
    </row>
    <row r="3482" spans="45:45" x14ac:dyDescent="0.2">
      <c r="AS3482" s="8"/>
    </row>
    <row r="3483" spans="45:45" x14ac:dyDescent="0.2">
      <c r="AS3483" s="8"/>
    </row>
    <row r="3484" spans="45:45" x14ac:dyDescent="0.2">
      <c r="AS3484" s="8"/>
    </row>
    <row r="3485" spans="45:45" x14ac:dyDescent="0.2">
      <c r="AS3485" s="8"/>
    </row>
    <row r="3486" spans="45:45" x14ac:dyDescent="0.2">
      <c r="AS3486" s="8"/>
    </row>
    <row r="3487" spans="45:45" x14ac:dyDescent="0.2">
      <c r="AS3487" s="8"/>
    </row>
    <row r="3488" spans="45:45" x14ac:dyDescent="0.2">
      <c r="AS3488" s="8"/>
    </row>
    <row r="3489" spans="45:45" x14ac:dyDescent="0.2">
      <c r="AS3489" s="8"/>
    </row>
    <row r="3490" spans="45:45" x14ac:dyDescent="0.2">
      <c r="AS3490" s="8"/>
    </row>
    <row r="3491" spans="45:45" x14ac:dyDescent="0.2">
      <c r="AS3491" s="8"/>
    </row>
    <row r="3492" spans="45:45" x14ac:dyDescent="0.2">
      <c r="AS3492" s="8"/>
    </row>
    <row r="3493" spans="45:45" x14ac:dyDescent="0.2">
      <c r="AS3493" s="8"/>
    </row>
    <row r="3494" spans="45:45" x14ac:dyDescent="0.2">
      <c r="AS3494" s="8"/>
    </row>
    <row r="3495" spans="45:45" x14ac:dyDescent="0.2">
      <c r="AS3495" s="8"/>
    </row>
    <row r="3496" spans="45:45" x14ac:dyDescent="0.2">
      <c r="AS3496" s="8"/>
    </row>
    <row r="3497" spans="45:45" x14ac:dyDescent="0.2">
      <c r="AS3497" s="8"/>
    </row>
    <row r="3498" spans="45:45" x14ac:dyDescent="0.2">
      <c r="AS3498" s="8"/>
    </row>
    <row r="3499" spans="45:45" x14ac:dyDescent="0.2">
      <c r="AS3499" s="8"/>
    </row>
    <row r="3500" spans="45:45" x14ac:dyDescent="0.2">
      <c r="AS3500" s="8"/>
    </row>
    <row r="3501" spans="45:45" x14ac:dyDescent="0.2">
      <c r="AS3501" s="8"/>
    </row>
    <row r="3502" spans="45:45" x14ac:dyDescent="0.2">
      <c r="AS3502" s="8"/>
    </row>
    <row r="3503" spans="45:45" x14ac:dyDescent="0.2">
      <c r="AS3503" s="8"/>
    </row>
    <row r="3504" spans="45:45" x14ac:dyDescent="0.2">
      <c r="AS3504" s="8"/>
    </row>
    <row r="3505" spans="45:45" x14ac:dyDescent="0.2">
      <c r="AS3505" s="8"/>
    </row>
    <row r="3506" spans="45:45" x14ac:dyDescent="0.2">
      <c r="AS3506" s="8"/>
    </row>
    <row r="3507" spans="45:45" x14ac:dyDescent="0.2">
      <c r="AS3507" s="8"/>
    </row>
    <row r="3508" spans="45:45" x14ac:dyDescent="0.2">
      <c r="AS3508" s="8"/>
    </row>
    <row r="3509" spans="45:45" x14ac:dyDescent="0.2">
      <c r="AS3509" s="8"/>
    </row>
    <row r="3510" spans="45:45" x14ac:dyDescent="0.2">
      <c r="AS3510" s="8"/>
    </row>
    <row r="3511" spans="45:45" x14ac:dyDescent="0.2">
      <c r="AS3511" s="8"/>
    </row>
    <row r="3512" spans="45:45" x14ac:dyDescent="0.2">
      <c r="AS3512" s="8"/>
    </row>
    <row r="3513" spans="45:45" x14ac:dyDescent="0.2">
      <c r="AS3513" s="8"/>
    </row>
    <row r="3514" spans="45:45" x14ac:dyDescent="0.2">
      <c r="AS3514" s="8"/>
    </row>
    <row r="3515" spans="45:45" x14ac:dyDescent="0.2">
      <c r="AS3515" s="8"/>
    </row>
    <row r="3516" spans="45:45" x14ac:dyDescent="0.2">
      <c r="AS3516" s="8"/>
    </row>
    <row r="3517" spans="45:45" x14ac:dyDescent="0.2">
      <c r="AS3517" s="8"/>
    </row>
    <row r="3518" spans="45:45" x14ac:dyDescent="0.2">
      <c r="AS3518" s="8"/>
    </row>
    <row r="3519" spans="45:45" x14ac:dyDescent="0.2">
      <c r="AS3519" s="8"/>
    </row>
    <row r="3520" spans="45:45" x14ac:dyDescent="0.2">
      <c r="AS3520" s="8"/>
    </row>
    <row r="3521" spans="45:45" x14ac:dyDescent="0.2">
      <c r="AS3521" s="8"/>
    </row>
    <row r="3522" spans="45:45" x14ac:dyDescent="0.2">
      <c r="AS3522" s="8"/>
    </row>
    <row r="3523" spans="45:45" x14ac:dyDescent="0.2">
      <c r="AS3523" s="8"/>
    </row>
    <row r="3524" spans="45:45" x14ac:dyDescent="0.2">
      <c r="AS3524" s="8"/>
    </row>
    <row r="3525" spans="45:45" x14ac:dyDescent="0.2">
      <c r="AS3525" s="8"/>
    </row>
    <row r="3526" spans="45:45" x14ac:dyDescent="0.2">
      <c r="AS3526" s="8"/>
    </row>
    <row r="3527" spans="45:45" x14ac:dyDescent="0.2">
      <c r="AS3527" s="8"/>
    </row>
    <row r="3528" spans="45:45" x14ac:dyDescent="0.2">
      <c r="AS3528" s="8"/>
    </row>
    <row r="3529" spans="45:45" x14ac:dyDescent="0.2">
      <c r="AS3529" s="8"/>
    </row>
    <row r="3530" spans="45:45" x14ac:dyDescent="0.2">
      <c r="AS3530" s="8"/>
    </row>
    <row r="3531" spans="45:45" x14ac:dyDescent="0.2">
      <c r="AS3531" s="8"/>
    </row>
    <row r="3532" spans="45:45" x14ac:dyDescent="0.2">
      <c r="AS3532" s="8"/>
    </row>
    <row r="3533" spans="45:45" x14ac:dyDescent="0.2">
      <c r="AS3533" s="8"/>
    </row>
    <row r="3534" spans="45:45" x14ac:dyDescent="0.2">
      <c r="AS3534" s="8"/>
    </row>
    <row r="3535" spans="45:45" x14ac:dyDescent="0.2">
      <c r="AS3535" s="8"/>
    </row>
    <row r="3536" spans="45:45" x14ac:dyDescent="0.2">
      <c r="AS3536" s="8"/>
    </row>
    <row r="3537" spans="45:45" x14ac:dyDescent="0.2">
      <c r="AS3537" s="8"/>
    </row>
    <row r="3538" spans="45:45" x14ac:dyDescent="0.2">
      <c r="AS3538" s="8"/>
    </row>
    <row r="3539" spans="45:45" x14ac:dyDescent="0.2">
      <c r="AS3539" s="8"/>
    </row>
    <row r="3540" spans="45:45" x14ac:dyDescent="0.2">
      <c r="AS3540" s="8"/>
    </row>
    <row r="3541" spans="45:45" x14ac:dyDescent="0.2">
      <c r="AS3541" s="8"/>
    </row>
    <row r="3542" spans="45:45" x14ac:dyDescent="0.2">
      <c r="AS3542" s="8"/>
    </row>
    <row r="3543" spans="45:45" x14ac:dyDescent="0.2">
      <c r="AS3543" s="8"/>
    </row>
    <row r="3544" spans="45:45" x14ac:dyDescent="0.2">
      <c r="AS3544" s="8"/>
    </row>
    <row r="3545" spans="45:45" x14ac:dyDescent="0.2">
      <c r="AS3545" s="8"/>
    </row>
    <row r="3546" spans="45:45" x14ac:dyDescent="0.2">
      <c r="AS3546" s="8"/>
    </row>
    <row r="3547" spans="45:45" x14ac:dyDescent="0.2">
      <c r="AS3547" s="8"/>
    </row>
    <row r="3548" spans="45:45" x14ac:dyDescent="0.2">
      <c r="AS3548" s="8"/>
    </row>
    <row r="3549" spans="45:45" x14ac:dyDescent="0.2">
      <c r="AS3549" s="8"/>
    </row>
    <row r="3550" spans="45:45" x14ac:dyDescent="0.2">
      <c r="AS3550" s="8"/>
    </row>
    <row r="3551" spans="45:45" x14ac:dyDescent="0.2">
      <c r="AS3551" s="8"/>
    </row>
    <row r="3552" spans="45:45" x14ac:dyDescent="0.2">
      <c r="AS3552" s="8"/>
    </row>
    <row r="3553" spans="45:45" x14ac:dyDescent="0.2">
      <c r="AS3553" s="8"/>
    </row>
    <row r="3554" spans="45:45" x14ac:dyDescent="0.2">
      <c r="AS3554" s="8"/>
    </row>
    <row r="3555" spans="45:45" x14ac:dyDescent="0.2">
      <c r="AS3555" s="8"/>
    </row>
    <row r="3556" spans="45:45" x14ac:dyDescent="0.2">
      <c r="AS3556" s="8"/>
    </row>
    <row r="3557" spans="45:45" x14ac:dyDescent="0.2">
      <c r="AS3557" s="8"/>
    </row>
    <row r="3558" spans="45:45" x14ac:dyDescent="0.2">
      <c r="AS3558" s="8"/>
    </row>
    <row r="3559" spans="45:45" x14ac:dyDescent="0.2">
      <c r="AS3559" s="8"/>
    </row>
    <row r="3560" spans="45:45" x14ac:dyDescent="0.2">
      <c r="AS3560" s="8"/>
    </row>
    <row r="3561" spans="45:45" x14ac:dyDescent="0.2">
      <c r="AS3561" s="8"/>
    </row>
    <row r="3562" spans="45:45" x14ac:dyDescent="0.2">
      <c r="AS3562" s="8"/>
    </row>
    <row r="3563" spans="45:45" x14ac:dyDescent="0.2">
      <c r="AS3563" s="8"/>
    </row>
    <row r="3564" spans="45:45" x14ac:dyDescent="0.2">
      <c r="AS3564" s="8"/>
    </row>
    <row r="3565" spans="45:45" x14ac:dyDescent="0.2">
      <c r="AS3565" s="8"/>
    </row>
    <row r="3566" spans="45:45" x14ac:dyDescent="0.2">
      <c r="AS3566" s="8"/>
    </row>
    <row r="3567" spans="45:45" x14ac:dyDescent="0.2">
      <c r="AS3567" s="8"/>
    </row>
    <row r="3568" spans="45:45" x14ac:dyDescent="0.2">
      <c r="AS3568" s="8"/>
    </row>
    <row r="3569" spans="45:45" x14ac:dyDescent="0.2">
      <c r="AS3569" s="8"/>
    </row>
    <row r="3570" spans="45:45" x14ac:dyDescent="0.2">
      <c r="AS3570" s="8"/>
    </row>
    <row r="3571" spans="45:45" x14ac:dyDescent="0.2">
      <c r="AS3571" s="8"/>
    </row>
    <row r="3572" spans="45:45" x14ac:dyDescent="0.2">
      <c r="AS3572" s="8"/>
    </row>
    <row r="3573" spans="45:45" x14ac:dyDescent="0.2">
      <c r="AS3573" s="8"/>
    </row>
    <row r="3574" spans="45:45" x14ac:dyDescent="0.2">
      <c r="AS3574" s="8"/>
    </row>
    <row r="3575" spans="45:45" x14ac:dyDescent="0.2">
      <c r="AS3575" s="8"/>
    </row>
    <row r="3576" spans="45:45" x14ac:dyDescent="0.2">
      <c r="AS3576" s="8"/>
    </row>
    <row r="3577" spans="45:45" x14ac:dyDescent="0.2">
      <c r="AS3577" s="8"/>
    </row>
    <row r="3578" spans="45:45" x14ac:dyDescent="0.2">
      <c r="AS3578" s="8"/>
    </row>
    <row r="3579" spans="45:45" x14ac:dyDescent="0.2">
      <c r="AS3579" s="8"/>
    </row>
    <row r="3580" spans="45:45" x14ac:dyDescent="0.2">
      <c r="AS3580" s="8"/>
    </row>
    <row r="3581" spans="45:45" x14ac:dyDescent="0.2">
      <c r="AS3581" s="8"/>
    </row>
    <row r="3582" spans="45:45" x14ac:dyDescent="0.2">
      <c r="AS3582" s="8"/>
    </row>
    <row r="3583" spans="45:45" x14ac:dyDescent="0.2">
      <c r="AS3583" s="8"/>
    </row>
    <row r="3584" spans="45:45" x14ac:dyDescent="0.2">
      <c r="AS3584" s="8"/>
    </row>
    <row r="3585" spans="45:45" x14ac:dyDescent="0.2">
      <c r="AS3585" s="8"/>
    </row>
    <row r="3586" spans="45:45" x14ac:dyDescent="0.2">
      <c r="AS3586" s="8"/>
    </row>
    <row r="3587" spans="45:45" x14ac:dyDescent="0.2">
      <c r="AS3587" s="8"/>
    </row>
    <row r="3588" spans="45:45" x14ac:dyDescent="0.2">
      <c r="AS3588" s="8"/>
    </row>
    <row r="3589" spans="45:45" x14ac:dyDescent="0.2">
      <c r="AS3589" s="8"/>
    </row>
    <row r="3590" spans="45:45" x14ac:dyDescent="0.2">
      <c r="AS3590" s="8"/>
    </row>
    <row r="3591" spans="45:45" x14ac:dyDescent="0.2">
      <c r="AS3591" s="8"/>
    </row>
    <row r="3592" spans="45:45" x14ac:dyDescent="0.2">
      <c r="AS3592" s="8"/>
    </row>
    <row r="3593" spans="45:45" x14ac:dyDescent="0.2">
      <c r="AS3593" s="8"/>
    </row>
    <row r="3594" spans="45:45" x14ac:dyDescent="0.2">
      <c r="AS3594" s="8"/>
    </row>
    <row r="3595" spans="45:45" x14ac:dyDescent="0.2">
      <c r="AS3595" s="8"/>
    </row>
    <row r="3596" spans="45:45" x14ac:dyDescent="0.2">
      <c r="AS3596" s="8"/>
    </row>
    <row r="3597" spans="45:45" x14ac:dyDescent="0.2">
      <c r="AS3597" s="8"/>
    </row>
    <row r="3598" spans="45:45" x14ac:dyDescent="0.2">
      <c r="AS3598" s="8"/>
    </row>
    <row r="3599" spans="45:45" x14ac:dyDescent="0.2">
      <c r="AS3599" s="8"/>
    </row>
    <row r="3600" spans="45:45" x14ac:dyDescent="0.2">
      <c r="AS3600" s="8"/>
    </row>
    <row r="3601" spans="45:45" x14ac:dyDescent="0.2">
      <c r="AS3601" s="8"/>
    </row>
    <row r="3602" spans="45:45" x14ac:dyDescent="0.2">
      <c r="AS3602" s="8"/>
    </row>
    <row r="3603" spans="45:45" x14ac:dyDescent="0.2">
      <c r="AS3603" s="8"/>
    </row>
    <row r="3604" spans="45:45" x14ac:dyDescent="0.2">
      <c r="AS3604" s="8"/>
    </row>
    <row r="3605" spans="45:45" x14ac:dyDescent="0.2">
      <c r="AS3605" s="8"/>
    </row>
    <row r="3606" spans="45:45" x14ac:dyDescent="0.2">
      <c r="AS3606" s="8"/>
    </row>
    <row r="3607" spans="45:45" x14ac:dyDescent="0.2">
      <c r="AS3607" s="8"/>
    </row>
    <row r="3608" spans="45:45" x14ac:dyDescent="0.2">
      <c r="AS3608" s="8"/>
    </row>
    <row r="3609" spans="45:45" x14ac:dyDescent="0.2">
      <c r="AS3609" s="8"/>
    </row>
    <row r="3610" spans="45:45" x14ac:dyDescent="0.2">
      <c r="AS3610" s="8"/>
    </row>
    <row r="3611" spans="45:45" x14ac:dyDescent="0.2">
      <c r="AS3611" s="8"/>
    </row>
    <row r="3612" spans="45:45" x14ac:dyDescent="0.2">
      <c r="AS3612" s="8"/>
    </row>
    <row r="3613" spans="45:45" x14ac:dyDescent="0.2">
      <c r="AS3613" s="8"/>
    </row>
    <row r="3614" spans="45:45" x14ac:dyDescent="0.2">
      <c r="AS3614" s="8"/>
    </row>
    <row r="3615" spans="45:45" x14ac:dyDescent="0.2">
      <c r="AS3615" s="8"/>
    </row>
    <row r="3616" spans="45:45" x14ac:dyDescent="0.2">
      <c r="AS3616" s="8"/>
    </row>
    <row r="3617" spans="45:45" x14ac:dyDescent="0.2">
      <c r="AS3617" s="8"/>
    </row>
    <row r="3618" spans="45:45" x14ac:dyDescent="0.2">
      <c r="AS3618" s="8"/>
    </row>
    <row r="3619" spans="45:45" x14ac:dyDescent="0.2">
      <c r="AS3619" s="8"/>
    </row>
    <row r="3620" spans="45:45" x14ac:dyDescent="0.2">
      <c r="AS3620" s="8"/>
    </row>
    <row r="3621" spans="45:45" x14ac:dyDescent="0.2">
      <c r="AS3621" s="8"/>
    </row>
    <row r="3622" spans="45:45" x14ac:dyDescent="0.2">
      <c r="AS3622" s="8"/>
    </row>
    <row r="3623" spans="45:45" x14ac:dyDescent="0.2">
      <c r="AS3623" s="8"/>
    </row>
    <row r="3624" spans="45:45" x14ac:dyDescent="0.2">
      <c r="AS3624" s="8"/>
    </row>
    <row r="3625" spans="45:45" x14ac:dyDescent="0.2">
      <c r="AS3625" s="8"/>
    </row>
    <row r="3626" spans="45:45" x14ac:dyDescent="0.2">
      <c r="AS3626" s="8"/>
    </row>
    <row r="3627" spans="45:45" x14ac:dyDescent="0.2">
      <c r="AS3627" s="8"/>
    </row>
    <row r="3628" spans="45:45" x14ac:dyDescent="0.2">
      <c r="AS3628" s="8"/>
    </row>
    <row r="3629" spans="45:45" x14ac:dyDescent="0.2">
      <c r="AS3629" s="8"/>
    </row>
    <row r="3630" spans="45:45" x14ac:dyDescent="0.2">
      <c r="AS3630" s="8"/>
    </row>
    <row r="3631" spans="45:45" x14ac:dyDescent="0.2">
      <c r="AS3631" s="8"/>
    </row>
    <row r="3632" spans="45:45" x14ac:dyDescent="0.2">
      <c r="AS3632" s="8"/>
    </row>
    <row r="3633" spans="45:45" x14ac:dyDescent="0.2">
      <c r="AS3633" s="8"/>
    </row>
    <row r="3634" spans="45:45" x14ac:dyDescent="0.2">
      <c r="AS3634" s="8"/>
    </row>
    <row r="3635" spans="45:45" x14ac:dyDescent="0.2">
      <c r="AS3635" s="8"/>
    </row>
    <row r="3636" spans="45:45" x14ac:dyDescent="0.2">
      <c r="AS3636" s="8"/>
    </row>
    <row r="3637" spans="45:45" x14ac:dyDescent="0.2">
      <c r="AS3637" s="8"/>
    </row>
    <row r="3638" spans="45:45" x14ac:dyDescent="0.2">
      <c r="AS3638" s="8"/>
    </row>
    <row r="3639" spans="45:45" x14ac:dyDescent="0.2">
      <c r="AS3639" s="8"/>
    </row>
    <row r="3640" spans="45:45" x14ac:dyDescent="0.2">
      <c r="AS3640" s="8"/>
    </row>
    <row r="3641" spans="45:45" x14ac:dyDescent="0.2">
      <c r="AS3641" s="8"/>
    </row>
    <row r="3642" spans="45:45" x14ac:dyDescent="0.2">
      <c r="AS3642" s="8"/>
    </row>
    <row r="3643" spans="45:45" x14ac:dyDescent="0.2">
      <c r="AS3643" s="8"/>
    </row>
    <row r="3644" spans="45:45" x14ac:dyDescent="0.2">
      <c r="AS3644" s="8"/>
    </row>
    <row r="3645" spans="45:45" x14ac:dyDescent="0.2">
      <c r="AS3645" s="8"/>
    </row>
    <row r="3646" spans="45:45" x14ac:dyDescent="0.2">
      <c r="AS3646" s="8"/>
    </row>
    <row r="3647" spans="45:45" x14ac:dyDescent="0.2">
      <c r="AS3647" s="8"/>
    </row>
    <row r="3648" spans="45:45" x14ac:dyDescent="0.2">
      <c r="AS3648" s="8"/>
    </row>
    <row r="3649" spans="45:45" x14ac:dyDescent="0.2">
      <c r="AS3649" s="8"/>
    </row>
    <row r="3650" spans="45:45" x14ac:dyDescent="0.2">
      <c r="AS3650" s="8"/>
    </row>
    <row r="3651" spans="45:45" x14ac:dyDescent="0.2">
      <c r="AS3651" s="8"/>
    </row>
    <row r="3652" spans="45:45" x14ac:dyDescent="0.2">
      <c r="AS3652" s="8"/>
    </row>
    <row r="3653" spans="45:45" x14ac:dyDescent="0.2">
      <c r="AS3653" s="8"/>
    </row>
    <row r="3654" spans="45:45" x14ac:dyDescent="0.2">
      <c r="AS3654" s="8"/>
    </row>
    <row r="3655" spans="45:45" x14ac:dyDescent="0.2">
      <c r="AS3655" s="8"/>
    </row>
    <row r="3656" spans="45:45" x14ac:dyDescent="0.2">
      <c r="AS3656" s="8"/>
    </row>
    <row r="3657" spans="45:45" x14ac:dyDescent="0.2">
      <c r="AS3657" s="8"/>
    </row>
    <row r="3658" spans="45:45" x14ac:dyDescent="0.2">
      <c r="AS3658" s="8"/>
    </row>
    <row r="3659" spans="45:45" x14ac:dyDescent="0.2">
      <c r="AS3659" s="8"/>
    </row>
    <row r="3660" spans="45:45" x14ac:dyDescent="0.2">
      <c r="AS3660" s="8"/>
    </row>
    <row r="3661" spans="45:45" x14ac:dyDescent="0.2">
      <c r="AS3661" s="8"/>
    </row>
    <row r="3662" spans="45:45" x14ac:dyDescent="0.2">
      <c r="AS3662" s="8"/>
    </row>
    <row r="3663" spans="45:45" x14ac:dyDescent="0.2">
      <c r="AS3663" s="8"/>
    </row>
    <row r="3664" spans="45:45" x14ac:dyDescent="0.2">
      <c r="AS3664" s="8"/>
    </row>
    <row r="3665" spans="45:45" x14ac:dyDescent="0.2">
      <c r="AS3665" s="8"/>
    </row>
    <row r="3666" spans="45:45" x14ac:dyDescent="0.2">
      <c r="AS3666" s="8"/>
    </row>
    <row r="3667" spans="45:45" x14ac:dyDescent="0.2">
      <c r="AS3667" s="8"/>
    </row>
    <row r="3668" spans="45:45" x14ac:dyDescent="0.2">
      <c r="AS3668" s="8"/>
    </row>
    <row r="3669" spans="45:45" x14ac:dyDescent="0.2">
      <c r="AS3669" s="8"/>
    </row>
    <row r="3670" spans="45:45" x14ac:dyDescent="0.2">
      <c r="AS3670" s="8"/>
    </row>
    <row r="3671" spans="45:45" x14ac:dyDescent="0.2">
      <c r="AS3671" s="8"/>
    </row>
    <row r="3672" spans="45:45" x14ac:dyDescent="0.2">
      <c r="AS3672" s="8"/>
    </row>
    <row r="3673" spans="45:45" x14ac:dyDescent="0.2">
      <c r="AS3673" s="8"/>
    </row>
    <row r="3674" spans="45:45" x14ac:dyDescent="0.2">
      <c r="AS3674" s="8"/>
    </row>
    <row r="3675" spans="45:45" x14ac:dyDescent="0.2">
      <c r="AS3675" s="8"/>
    </row>
    <row r="3676" spans="45:45" x14ac:dyDescent="0.2">
      <c r="AS3676" s="8"/>
    </row>
    <row r="3677" spans="45:45" x14ac:dyDescent="0.2">
      <c r="AS3677" s="8"/>
    </row>
    <row r="3678" spans="45:45" x14ac:dyDescent="0.2">
      <c r="AS3678" s="8"/>
    </row>
    <row r="3679" spans="45:45" x14ac:dyDescent="0.2">
      <c r="AS3679" s="8"/>
    </row>
    <row r="3680" spans="45:45" x14ac:dyDescent="0.2">
      <c r="AS3680" s="8"/>
    </row>
    <row r="3681" spans="45:45" x14ac:dyDescent="0.2">
      <c r="AS3681" s="8"/>
    </row>
    <row r="3682" spans="45:45" x14ac:dyDescent="0.2">
      <c r="AS3682" s="8"/>
    </row>
    <row r="3683" spans="45:45" x14ac:dyDescent="0.2">
      <c r="AS3683" s="8"/>
    </row>
    <row r="3684" spans="45:45" x14ac:dyDescent="0.2">
      <c r="AS3684" s="8"/>
    </row>
    <row r="3685" spans="45:45" x14ac:dyDescent="0.2">
      <c r="AS3685" s="8"/>
    </row>
    <row r="3686" spans="45:45" x14ac:dyDescent="0.2">
      <c r="AS3686" s="8"/>
    </row>
    <row r="3687" spans="45:45" x14ac:dyDescent="0.2">
      <c r="AS3687" s="8"/>
    </row>
    <row r="3688" spans="45:45" x14ac:dyDescent="0.2">
      <c r="AS3688" s="8"/>
    </row>
    <row r="3689" spans="45:45" x14ac:dyDescent="0.2">
      <c r="AS3689" s="8"/>
    </row>
    <row r="3690" spans="45:45" x14ac:dyDescent="0.2">
      <c r="AS3690" s="8"/>
    </row>
    <row r="3691" spans="45:45" x14ac:dyDescent="0.2">
      <c r="AS3691" s="8"/>
    </row>
    <row r="3692" spans="45:45" x14ac:dyDescent="0.2">
      <c r="AS3692" s="8"/>
    </row>
    <row r="3693" spans="45:45" x14ac:dyDescent="0.2">
      <c r="AS3693" s="8"/>
    </row>
    <row r="3694" spans="45:45" x14ac:dyDescent="0.2">
      <c r="AS3694" s="8"/>
    </row>
    <row r="3695" spans="45:45" x14ac:dyDescent="0.2">
      <c r="AS3695" s="8"/>
    </row>
    <row r="3696" spans="45:45" x14ac:dyDescent="0.2">
      <c r="AS3696" s="8"/>
    </row>
    <row r="3697" spans="45:45" x14ac:dyDescent="0.2">
      <c r="AS3697" s="8"/>
    </row>
    <row r="3698" spans="45:45" x14ac:dyDescent="0.2">
      <c r="AS3698" s="8"/>
    </row>
    <row r="3699" spans="45:45" x14ac:dyDescent="0.2">
      <c r="AS3699" s="8"/>
    </row>
    <row r="3700" spans="45:45" x14ac:dyDescent="0.2">
      <c r="AS3700" s="8"/>
    </row>
    <row r="3701" spans="45:45" x14ac:dyDescent="0.2">
      <c r="AS3701" s="8"/>
    </row>
    <row r="3702" spans="45:45" x14ac:dyDescent="0.2">
      <c r="AS3702" s="8"/>
    </row>
    <row r="3703" spans="45:45" x14ac:dyDescent="0.2">
      <c r="AS3703" s="8"/>
    </row>
    <row r="3704" spans="45:45" x14ac:dyDescent="0.2">
      <c r="AS3704" s="8"/>
    </row>
    <row r="3705" spans="45:45" x14ac:dyDescent="0.2">
      <c r="AS3705" s="8"/>
    </row>
    <row r="3706" spans="45:45" x14ac:dyDescent="0.2">
      <c r="AS3706" s="8"/>
    </row>
    <row r="3707" spans="45:45" x14ac:dyDescent="0.2">
      <c r="AS3707" s="8"/>
    </row>
    <row r="3708" spans="45:45" x14ac:dyDescent="0.2">
      <c r="AS3708" s="8"/>
    </row>
    <row r="3709" spans="45:45" x14ac:dyDescent="0.2">
      <c r="AS3709" s="8"/>
    </row>
    <row r="3710" spans="45:45" x14ac:dyDescent="0.2">
      <c r="AS3710" s="8"/>
    </row>
    <row r="3711" spans="45:45" x14ac:dyDescent="0.2">
      <c r="AS3711" s="8"/>
    </row>
    <row r="3712" spans="45:45" x14ac:dyDescent="0.2">
      <c r="AS3712" s="8"/>
    </row>
    <row r="3713" spans="45:45" x14ac:dyDescent="0.2">
      <c r="AS3713" s="8"/>
    </row>
    <row r="3714" spans="45:45" x14ac:dyDescent="0.2">
      <c r="AS3714" s="8"/>
    </row>
    <row r="3715" spans="45:45" x14ac:dyDescent="0.2">
      <c r="AS3715" s="8"/>
    </row>
    <row r="3716" spans="45:45" x14ac:dyDescent="0.2">
      <c r="AS3716" s="8"/>
    </row>
    <row r="3717" spans="45:45" x14ac:dyDescent="0.2">
      <c r="AS3717" s="8"/>
    </row>
    <row r="3718" spans="45:45" x14ac:dyDescent="0.2">
      <c r="AS3718" s="8"/>
    </row>
    <row r="3719" spans="45:45" x14ac:dyDescent="0.2">
      <c r="AS3719" s="8"/>
    </row>
    <row r="3720" spans="45:45" x14ac:dyDescent="0.2">
      <c r="AS3720" s="8"/>
    </row>
    <row r="3721" spans="45:45" x14ac:dyDescent="0.2">
      <c r="AS3721" s="8"/>
    </row>
    <row r="3722" spans="45:45" x14ac:dyDescent="0.2">
      <c r="AS3722" s="8"/>
    </row>
    <row r="3723" spans="45:45" x14ac:dyDescent="0.2">
      <c r="AS3723" s="8"/>
    </row>
    <row r="3724" spans="45:45" x14ac:dyDescent="0.2">
      <c r="AS3724" s="8"/>
    </row>
    <row r="3725" spans="45:45" x14ac:dyDescent="0.2">
      <c r="AS3725" s="8"/>
    </row>
    <row r="3726" spans="45:45" x14ac:dyDescent="0.2">
      <c r="AS3726" s="8"/>
    </row>
    <row r="3727" spans="45:45" x14ac:dyDescent="0.2">
      <c r="AS3727" s="8"/>
    </row>
    <row r="3728" spans="45:45" x14ac:dyDescent="0.2">
      <c r="AS3728" s="8"/>
    </row>
    <row r="3729" spans="45:45" x14ac:dyDescent="0.2">
      <c r="AS3729" s="8"/>
    </row>
    <row r="3730" spans="45:45" x14ac:dyDescent="0.2">
      <c r="AS3730" s="8"/>
    </row>
    <row r="3731" spans="45:45" x14ac:dyDescent="0.2">
      <c r="AS3731" s="8"/>
    </row>
    <row r="3732" spans="45:45" x14ac:dyDescent="0.2">
      <c r="AS3732" s="8"/>
    </row>
    <row r="3733" spans="45:45" x14ac:dyDescent="0.2">
      <c r="AS3733" s="8"/>
    </row>
    <row r="3734" spans="45:45" x14ac:dyDescent="0.2">
      <c r="AS3734" s="8"/>
    </row>
    <row r="3735" spans="45:45" x14ac:dyDescent="0.2">
      <c r="AS3735" s="8"/>
    </row>
    <row r="3736" spans="45:45" x14ac:dyDescent="0.2">
      <c r="AS3736" s="8"/>
    </row>
    <row r="3737" spans="45:45" x14ac:dyDescent="0.2">
      <c r="AS3737" s="8"/>
    </row>
    <row r="3738" spans="45:45" x14ac:dyDescent="0.2">
      <c r="AS3738" s="8"/>
    </row>
    <row r="3739" spans="45:45" x14ac:dyDescent="0.2">
      <c r="AS3739" s="8"/>
    </row>
    <row r="3740" spans="45:45" x14ac:dyDescent="0.2">
      <c r="AS3740" s="8"/>
    </row>
    <row r="3741" spans="45:45" x14ac:dyDescent="0.2">
      <c r="AS3741" s="8"/>
    </row>
    <row r="3742" spans="45:45" x14ac:dyDescent="0.2">
      <c r="AS3742" s="8"/>
    </row>
    <row r="3743" spans="45:45" x14ac:dyDescent="0.2">
      <c r="AS3743" s="8"/>
    </row>
    <row r="3744" spans="45:45" x14ac:dyDescent="0.2">
      <c r="AS3744" s="8"/>
    </row>
    <row r="3745" spans="45:45" x14ac:dyDescent="0.2">
      <c r="AS3745" s="8"/>
    </row>
    <row r="3746" spans="45:45" x14ac:dyDescent="0.2">
      <c r="AS3746" s="8"/>
    </row>
    <row r="3747" spans="45:45" x14ac:dyDescent="0.2">
      <c r="AS3747" s="8"/>
    </row>
    <row r="3748" spans="45:45" x14ac:dyDescent="0.2">
      <c r="AS3748" s="8"/>
    </row>
    <row r="3749" spans="45:45" x14ac:dyDescent="0.2">
      <c r="AS3749" s="8"/>
    </row>
    <row r="3750" spans="45:45" x14ac:dyDescent="0.2">
      <c r="AS3750" s="8"/>
    </row>
    <row r="3751" spans="45:45" x14ac:dyDescent="0.2">
      <c r="AS3751" s="8"/>
    </row>
    <row r="3752" spans="45:45" x14ac:dyDescent="0.2">
      <c r="AS3752" s="8"/>
    </row>
    <row r="3753" spans="45:45" x14ac:dyDescent="0.2">
      <c r="AS3753" s="8"/>
    </row>
    <row r="3754" spans="45:45" x14ac:dyDescent="0.2">
      <c r="AS3754" s="8"/>
    </row>
    <row r="3755" spans="45:45" x14ac:dyDescent="0.2">
      <c r="AS3755" s="8"/>
    </row>
    <row r="3756" spans="45:45" x14ac:dyDescent="0.2">
      <c r="AS3756" s="8"/>
    </row>
    <row r="3757" spans="45:45" x14ac:dyDescent="0.2">
      <c r="AS3757" s="8"/>
    </row>
    <row r="3758" spans="45:45" x14ac:dyDescent="0.2">
      <c r="AS3758" s="8"/>
    </row>
    <row r="3759" spans="45:45" x14ac:dyDescent="0.2">
      <c r="AS3759" s="8"/>
    </row>
    <row r="3760" spans="45:45" x14ac:dyDescent="0.2">
      <c r="AS3760" s="8"/>
    </row>
    <row r="3761" spans="45:45" x14ac:dyDescent="0.2">
      <c r="AS3761" s="8"/>
    </row>
    <row r="3762" spans="45:45" x14ac:dyDescent="0.2">
      <c r="AS3762" s="8"/>
    </row>
    <row r="3763" spans="45:45" x14ac:dyDescent="0.2">
      <c r="AS3763" s="8"/>
    </row>
    <row r="3764" spans="45:45" x14ac:dyDescent="0.2">
      <c r="AS3764" s="8"/>
    </row>
    <row r="3765" spans="45:45" x14ac:dyDescent="0.2">
      <c r="AS3765" s="8"/>
    </row>
    <row r="3766" spans="45:45" x14ac:dyDescent="0.2">
      <c r="AS3766" s="8"/>
    </row>
    <row r="3767" spans="45:45" x14ac:dyDescent="0.2">
      <c r="AS3767" s="8"/>
    </row>
    <row r="3768" spans="45:45" x14ac:dyDescent="0.2">
      <c r="AS3768" s="8"/>
    </row>
    <row r="3769" spans="45:45" x14ac:dyDescent="0.2">
      <c r="AS3769" s="8"/>
    </row>
    <row r="3770" spans="45:45" x14ac:dyDescent="0.2">
      <c r="AS3770" s="8"/>
    </row>
    <row r="3771" spans="45:45" x14ac:dyDescent="0.2">
      <c r="AS3771" s="8"/>
    </row>
    <row r="3772" spans="45:45" x14ac:dyDescent="0.2">
      <c r="AS3772" s="8"/>
    </row>
    <row r="3773" spans="45:45" x14ac:dyDescent="0.2">
      <c r="AS3773" s="8"/>
    </row>
    <row r="3774" spans="45:45" x14ac:dyDescent="0.2">
      <c r="AS3774" s="8"/>
    </row>
    <row r="3775" spans="45:45" x14ac:dyDescent="0.2">
      <c r="AS3775" s="8"/>
    </row>
    <row r="3776" spans="45:45" x14ac:dyDescent="0.2">
      <c r="AS3776" s="8"/>
    </row>
    <row r="3777" spans="45:45" x14ac:dyDescent="0.2">
      <c r="AS3777" s="8"/>
    </row>
    <row r="3778" spans="45:45" x14ac:dyDescent="0.2">
      <c r="AS3778" s="8"/>
    </row>
    <row r="3779" spans="45:45" x14ac:dyDescent="0.2">
      <c r="AS3779" s="8"/>
    </row>
    <row r="3780" spans="45:45" x14ac:dyDescent="0.2">
      <c r="AS3780" s="8"/>
    </row>
    <row r="3781" spans="45:45" x14ac:dyDescent="0.2">
      <c r="AS3781" s="8"/>
    </row>
    <row r="3782" spans="45:45" x14ac:dyDescent="0.2">
      <c r="AS3782" s="8"/>
    </row>
    <row r="3783" spans="45:45" x14ac:dyDescent="0.2">
      <c r="AS3783" s="8"/>
    </row>
    <row r="3784" spans="45:45" x14ac:dyDescent="0.2">
      <c r="AS3784" s="8"/>
    </row>
    <row r="3785" spans="45:45" x14ac:dyDescent="0.2">
      <c r="AS3785" s="8"/>
    </row>
    <row r="3786" spans="45:45" x14ac:dyDescent="0.2">
      <c r="AS3786" s="8"/>
    </row>
    <row r="3787" spans="45:45" x14ac:dyDescent="0.2">
      <c r="AS3787" s="8"/>
    </row>
    <row r="3788" spans="45:45" x14ac:dyDescent="0.2">
      <c r="AS3788" s="8"/>
    </row>
    <row r="3789" spans="45:45" x14ac:dyDescent="0.2">
      <c r="AS3789" s="8"/>
    </row>
    <row r="3790" spans="45:45" x14ac:dyDescent="0.2">
      <c r="AS3790" s="8"/>
    </row>
    <row r="3791" spans="45:45" x14ac:dyDescent="0.2">
      <c r="AS3791" s="8"/>
    </row>
    <row r="3792" spans="45:45" x14ac:dyDescent="0.2">
      <c r="AS3792" s="8"/>
    </row>
    <row r="3793" spans="45:45" x14ac:dyDescent="0.2">
      <c r="AS3793" s="8"/>
    </row>
    <row r="3794" spans="45:45" x14ac:dyDescent="0.2">
      <c r="AS3794" s="8"/>
    </row>
    <row r="3795" spans="45:45" x14ac:dyDescent="0.2">
      <c r="AS3795" s="8"/>
    </row>
    <row r="3796" spans="45:45" x14ac:dyDescent="0.2">
      <c r="AS3796" s="8"/>
    </row>
    <row r="3797" spans="45:45" x14ac:dyDescent="0.2">
      <c r="AS3797" s="8"/>
    </row>
    <row r="3798" spans="45:45" x14ac:dyDescent="0.2">
      <c r="AS3798" s="8"/>
    </row>
    <row r="3799" spans="45:45" x14ac:dyDescent="0.2">
      <c r="AS3799" s="8"/>
    </row>
    <row r="3800" spans="45:45" x14ac:dyDescent="0.2">
      <c r="AS3800" s="8"/>
    </row>
    <row r="3801" spans="45:45" x14ac:dyDescent="0.2">
      <c r="AS3801" s="8"/>
    </row>
    <row r="3802" spans="45:45" x14ac:dyDescent="0.2">
      <c r="AS3802" s="8"/>
    </row>
    <row r="3803" spans="45:45" x14ac:dyDescent="0.2">
      <c r="AS3803" s="8"/>
    </row>
    <row r="3804" spans="45:45" x14ac:dyDescent="0.2">
      <c r="AS3804" s="8"/>
    </row>
    <row r="3805" spans="45:45" x14ac:dyDescent="0.2">
      <c r="AS3805" s="8"/>
    </row>
    <row r="3806" spans="45:45" x14ac:dyDescent="0.2">
      <c r="AS3806" s="8"/>
    </row>
    <row r="3807" spans="45:45" x14ac:dyDescent="0.2">
      <c r="AS3807" s="8"/>
    </row>
    <row r="3808" spans="45:45" x14ac:dyDescent="0.2">
      <c r="AS3808" s="8"/>
    </row>
    <row r="3809" spans="45:45" x14ac:dyDescent="0.2">
      <c r="AS3809" s="8"/>
    </row>
    <row r="3810" spans="45:45" x14ac:dyDescent="0.2">
      <c r="AS3810" s="8"/>
    </row>
    <row r="3811" spans="45:45" x14ac:dyDescent="0.2">
      <c r="AS3811" s="8"/>
    </row>
    <row r="3812" spans="45:45" x14ac:dyDescent="0.2">
      <c r="AS3812" s="8"/>
    </row>
    <row r="3813" spans="45:45" x14ac:dyDescent="0.2">
      <c r="AS3813" s="8"/>
    </row>
    <row r="3814" spans="45:45" x14ac:dyDescent="0.2">
      <c r="AS3814" s="8"/>
    </row>
    <row r="3815" spans="45:45" x14ac:dyDescent="0.2">
      <c r="AS3815" s="8"/>
    </row>
    <row r="3816" spans="45:45" x14ac:dyDescent="0.2">
      <c r="AS3816" s="8"/>
    </row>
    <row r="3817" spans="45:45" x14ac:dyDescent="0.2">
      <c r="AS3817" s="8"/>
    </row>
    <row r="3818" spans="45:45" x14ac:dyDescent="0.2">
      <c r="AS3818" s="8"/>
    </row>
    <row r="3819" spans="45:45" x14ac:dyDescent="0.2">
      <c r="AS3819" s="8"/>
    </row>
    <row r="3820" spans="45:45" x14ac:dyDescent="0.2">
      <c r="AS3820" s="8"/>
    </row>
    <row r="3821" spans="45:45" x14ac:dyDescent="0.2">
      <c r="AS3821" s="8"/>
    </row>
    <row r="3822" spans="45:45" x14ac:dyDescent="0.2">
      <c r="AS3822" s="8"/>
    </row>
    <row r="3823" spans="45:45" x14ac:dyDescent="0.2">
      <c r="AS3823" s="8"/>
    </row>
    <row r="3824" spans="45:45" x14ac:dyDescent="0.2">
      <c r="AS3824" s="8"/>
    </row>
    <row r="3825" spans="45:45" x14ac:dyDescent="0.2">
      <c r="AS3825" s="8"/>
    </row>
    <row r="3826" spans="45:45" x14ac:dyDescent="0.2">
      <c r="AS3826" s="8"/>
    </row>
    <row r="3827" spans="45:45" x14ac:dyDescent="0.2">
      <c r="AS3827" s="8"/>
    </row>
    <row r="3828" spans="45:45" x14ac:dyDescent="0.2">
      <c r="AS3828" s="8"/>
    </row>
    <row r="3829" spans="45:45" x14ac:dyDescent="0.2">
      <c r="AS3829" s="8"/>
    </row>
    <row r="3830" spans="45:45" x14ac:dyDescent="0.2">
      <c r="AS3830" s="8"/>
    </row>
    <row r="3831" spans="45:45" x14ac:dyDescent="0.2">
      <c r="AS3831" s="8"/>
    </row>
    <row r="3832" spans="45:45" x14ac:dyDescent="0.2">
      <c r="AS3832" s="8"/>
    </row>
    <row r="3833" spans="45:45" x14ac:dyDescent="0.2">
      <c r="AS3833" s="8"/>
    </row>
    <row r="3834" spans="45:45" x14ac:dyDescent="0.2">
      <c r="AS3834" s="8"/>
    </row>
    <row r="3835" spans="45:45" x14ac:dyDescent="0.2">
      <c r="AS3835" s="8"/>
    </row>
    <row r="3836" spans="45:45" x14ac:dyDescent="0.2">
      <c r="AS3836" s="8"/>
    </row>
    <row r="3837" spans="45:45" x14ac:dyDescent="0.2">
      <c r="AS3837" s="8"/>
    </row>
    <row r="3838" spans="45:45" x14ac:dyDescent="0.2">
      <c r="AS3838" s="8"/>
    </row>
    <row r="3839" spans="45:45" x14ac:dyDescent="0.2">
      <c r="AS3839" s="8"/>
    </row>
    <row r="3840" spans="45:45" x14ac:dyDescent="0.2">
      <c r="AS3840" s="8"/>
    </row>
    <row r="3841" spans="45:45" x14ac:dyDescent="0.2">
      <c r="AS3841" s="8"/>
    </row>
    <row r="3842" spans="45:45" x14ac:dyDescent="0.2">
      <c r="AS3842" s="8"/>
    </row>
    <row r="3843" spans="45:45" x14ac:dyDescent="0.2">
      <c r="AS3843" s="8"/>
    </row>
    <row r="3844" spans="45:45" x14ac:dyDescent="0.2">
      <c r="AS3844" s="8"/>
    </row>
    <row r="3845" spans="45:45" x14ac:dyDescent="0.2">
      <c r="AS3845" s="8"/>
    </row>
    <row r="3846" spans="45:45" x14ac:dyDescent="0.2">
      <c r="AS3846" s="8"/>
    </row>
    <row r="3847" spans="45:45" x14ac:dyDescent="0.2">
      <c r="AS3847" s="8"/>
    </row>
    <row r="3848" spans="45:45" x14ac:dyDescent="0.2">
      <c r="AS3848" s="8"/>
    </row>
    <row r="3849" spans="45:45" x14ac:dyDescent="0.2">
      <c r="AS3849" s="8"/>
    </row>
    <row r="3850" spans="45:45" x14ac:dyDescent="0.2">
      <c r="AS3850" s="8"/>
    </row>
    <row r="3851" spans="45:45" x14ac:dyDescent="0.2">
      <c r="AS3851" s="8"/>
    </row>
    <row r="3852" spans="45:45" x14ac:dyDescent="0.2">
      <c r="AS3852" s="8"/>
    </row>
    <row r="3853" spans="45:45" x14ac:dyDescent="0.2">
      <c r="AS3853" s="8"/>
    </row>
    <row r="3854" spans="45:45" x14ac:dyDescent="0.2">
      <c r="AS3854" s="8"/>
    </row>
    <row r="3855" spans="45:45" x14ac:dyDescent="0.2">
      <c r="AS3855" s="8"/>
    </row>
    <row r="3856" spans="45:45" x14ac:dyDescent="0.2">
      <c r="AS3856" s="8"/>
    </row>
    <row r="3857" spans="45:45" x14ac:dyDescent="0.2">
      <c r="AS3857" s="8"/>
    </row>
    <row r="3858" spans="45:45" x14ac:dyDescent="0.2">
      <c r="AS3858" s="8"/>
    </row>
    <row r="3859" spans="45:45" x14ac:dyDescent="0.2">
      <c r="AS3859" s="8"/>
    </row>
    <row r="3860" spans="45:45" x14ac:dyDescent="0.2">
      <c r="AS3860" s="8"/>
    </row>
    <row r="3861" spans="45:45" x14ac:dyDescent="0.2">
      <c r="AS3861" s="8"/>
    </row>
    <row r="3862" spans="45:45" x14ac:dyDescent="0.2">
      <c r="AS3862" s="8"/>
    </row>
    <row r="3863" spans="45:45" x14ac:dyDescent="0.2">
      <c r="AS3863" s="8"/>
    </row>
    <row r="3864" spans="45:45" x14ac:dyDescent="0.2">
      <c r="AS3864" s="8"/>
    </row>
    <row r="3865" spans="45:45" x14ac:dyDescent="0.2">
      <c r="AS3865" s="8"/>
    </row>
    <row r="3866" spans="45:45" x14ac:dyDescent="0.2">
      <c r="AS3866" s="8"/>
    </row>
    <row r="3867" spans="45:45" x14ac:dyDescent="0.2">
      <c r="AS3867" s="8"/>
    </row>
    <row r="3868" spans="45:45" x14ac:dyDescent="0.2">
      <c r="AS3868" s="8"/>
    </row>
    <row r="3869" spans="45:45" x14ac:dyDescent="0.2">
      <c r="AS3869" s="8"/>
    </row>
    <row r="3870" spans="45:45" x14ac:dyDescent="0.2">
      <c r="AS3870" s="8"/>
    </row>
    <row r="3871" spans="45:45" x14ac:dyDescent="0.2">
      <c r="AS3871" s="8"/>
    </row>
    <row r="3872" spans="45:45" x14ac:dyDescent="0.2">
      <c r="AS3872" s="8"/>
    </row>
    <row r="3873" spans="45:45" x14ac:dyDescent="0.2">
      <c r="AS3873" s="8"/>
    </row>
    <row r="3874" spans="45:45" x14ac:dyDescent="0.2">
      <c r="AS3874" s="8"/>
    </row>
    <row r="3875" spans="45:45" x14ac:dyDescent="0.2">
      <c r="AS3875" s="8"/>
    </row>
    <row r="3876" spans="45:45" x14ac:dyDescent="0.2">
      <c r="AS3876" s="8"/>
    </row>
    <row r="3877" spans="45:45" x14ac:dyDescent="0.2">
      <c r="AS3877" s="8"/>
    </row>
    <row r="3878" spans="45:45" x14ac:dyDescent="0.2">
      <c r="AS3878" s="8"/>
    </row>
    <row r="3879" spans="45:45" x14ac:dyDescent="0.2">
      <c r="AS3879" s="8"/>
    </row>
    <row r="3880" spans="45:45" x14ac:dyDescent="0.2">
      <c r="AS3880" s="8"/>
    </row>
    <row r="3881" spans="45:45" x14ac:dyDescent="0.2">
      <c r="AS3881" s="8"/>
    </row>
    <row r="3882" spans="45:45" x14ac:dyDescent="0.2">
      <c r="AS3882" s="8"/>
    </row>
    <row r="3883" spans="45:45" x14ac:dyDescent="0.2">
      <c r="AS3883" s="8"/>
    </row>
    <row r="3884" spans="45:45" x14ac:dyDescent="0.2">
      <c r="AS3884" s="8"/>
    </row>
    <row r="3885" spans="45:45" x14ac:dyDescent="0.2">
      <c r="AS3885" s="8"/>
    </row>
    <row r="3886" spans="45:45" x14ac:dyDescent="0.2">
      <c r="AS3886" s="8"/>
    </row>
    <row r="3887" spans="45:45" x14ac:dyDescent="0.2">
      <c r="AS3887" s="8"/>
    </row>
    <row r="3888" spans="45:45" x14ac:dyDescent="0.2">
      <c r="AS3888" s="8"/>
    </row>
    <row r="3889" spans="45:45" x14ac:dyDescent="0.2">
      <c r="AS3889" s="8"/>
    </row>
    <row r="3890" spans="45:45" x14ac:dyDescent="0.2">
      <c r="AS3890" s="8"/>
    </row>
    <row r="3891" spans="45:45" x14ac:dyDescent="0.2">
      <c r="AS3891" s="8"/>
    </row>
    <row r="3892" spans="45:45" x14ac:dyDescent="0.2">
      <c r="AS3892" s="8"/>
    </row>
    <row r="3893" spans="45:45" x14ac:dyDescent="0.2">
      <c r="AS3893" s="8"/>
    </row>
    <row r="3894" spans="45:45" x14ac:dyDescent="0.2">
      <c r="AS3894" s="8"/>
    </row>
    <row r="3895" spans="45:45" x14ac:dyDescent="0.2">
      <c r="AS3895" s="8"/>
    </row>
    <row r="3896" spans="45:45" x14ac:dyDescent="0.2">
      <c r="AS3896" s="8"/>
    </row>
    <row r="3897" spans="45:45" x14ac:dyDescent="0.2">
      <c r="AS3897" s="8"/>
    </row>
    <row r="3898" spans="45:45" x14ac:dyDescent="0.2">
      <c r="AS3898" s="8"/>
    </row>
    <row r="3899" spans="45:45" x14ac:dyDescent="0.2">
      <c r="AS3899" s="8"/>
    </row>
    <row r="3900" spans="45:45" x14ac:dyDescent="0.2">
      <c r="AS3900" s="8"/>
    </row>
    <row r="3901" spans="45:45" x14ac:dyDescent="0.2">
      <c r="AS3901" s="8"/>
    </row>
    <row r="3902" spans="45:45" x14ac:dyDescent="0.2">
      <c r="AS3902" s="8"/>
    </row>
    <row r="3903" spans="45:45" x14ac:dyDescent="0.2">
      <c r="AS3903" s="8"/>
    </row>
    <row r="3904" spans="45:45" x14ac:dyDescent="0.2">
      <c r="AS3904" s="8"/>
    </row>
    <row r="3905" spans="45:45" x14ac:dyDescent="0.2">
      <c r="AS3905" s="8"/>
    </row>
    <row r="3906" spans="45:45" x14ac:dyDescent="0.2">
      <c r="AS3906" s="8"/>
    </row>
    <row r="3907" spans="45:45" x14ac:dyDescent="0.2">
      <c r="AS3907" s="8"/>
    </row>
    <row r="3908" spans="45:45" x14ac:dyDescent="0.2">
      <c r="AS3908" s="8"/>
    </row>
    <row r="3909" spans="45:45" x14ac:dyDescent="0.2">
      <c r="AS3909" s="8"/>
    </row>
    <row r="3910" spans="45:45" x14ac:dyDescent="0.2">
      <c r="AS3910" s="8"/>
    </row>
    <row r="3911" spans="45:45" x14ac:dyDescent="0.2">
      <c r="AS3911" s="8"/>
    </row>
    <row r="3912" spans="45:45" x14ac:dyDescent="0.2">
      <c r="AS3912" s="8"/>
    </row>
    <row r="3913" spans="45:45" x14ac:dyDescent="0.2">
      <c r="AS3913" s="8"/>
    </row>
    <row r="3914" spans="45:45" x14ac:dyDescent="0.2">
      <c r="AS3914" s="8"/>
    </row>
    <row r="3915" spans="45:45" x14ac:dyDescent="0.2">
      <c r="AS3915" s="8"/>
    </row>
    <row r="3916" spans="45:45" x14ac:dyDescent="0.2">
      <c r="AS3916" s="8"/>
    </row>
    <row r="3917" spans="45:45" x14ac:dyDescent="0.2">
      <c r="AS3917" s="8"/>
    </row>
    <row r="3918" spans="45:45" x14ac:dyDescent="0.2">
      <c r="AS3918" s="8"/>
    </row>
    <row r="3919" spans="45:45" x14ac:dyDescent="0.2">
      <c r="AS3919" s="8"/>
    </row>
    <row r="3920" spans="45:45" x14ac:dyDescent="0.2">
      <c r="AS3920" s="8"/>
    </row>
    <row r="3921" spans="45:45" x14ac:dyDescent="0.2">
      <c r="AS3921" s="8"/>
    </row>
    <row r="3922" spans="45:45" x14ac:dyDescent="0.2">
      <c r="AS3922" s="8"/>
    </row>
    <row r="3923" spans="45:45" x14ac:dyDescent="0.2">
      <c r="AS3923" s="8"/>
    </row>
    <row r="3924" spans="45:45" x14ac:dyDescent="0.2">
      <c r="AS3924" s="8"/>
    </row>
    <row r="3925" spans="45:45" x14ac:dyDescent="0.2">
      <c r="AS3925" s="8"/>
    </row>
    <row r="3926" spans="45:45" x14ac:dyDescent="0.2">
      <c r="AS3926" s="8"/>
    </row>
    <row r="3927" spans="45:45" x14ac:dyDescent="0.2">
      <c r="AS3927" s="8"/>
    </row>
    <row r="3928" spans="45:45" x14ac:dyDescent="0.2">
      <c r="AS3928" s="8"/>
    </row>
    <row r="3929" spans="45:45" x14ac:dyDescent="0.2">
      <c r="AS3929" s="8"/>
    </row>
    <row r="3930" spans="45:45" x14ac:dyDescent="0.2">
      <c r="AS3930" s="8"/>
    </row>
    <row r="3931" spans="45:45" x14ac:dyDescent="0.2">
      <c r="AS3931" s="8"/>
    </row>
    <row r="3932" spans="45:45" x14ac:dyDescent="0.2">
      <c r="AS3932" s="8"/>
    </row>
    <row r="3933" spans="45:45" x14ac:dyDescent="0.2">
      <c r="AS3933" s="8"/>
    </row>
    <row r="3934" spans="45:45" x14ac:dyDescent="0.2">
      <c r="AS3934" s="8"/>
    </row>
    <row r="3935" spans="45:45" x14ac:dyDescent="0.2">
      <c r="AS3935" s="8"/>
    </row>
    <row r="3936" spans="45:45" x14ac:dyDescent="0.2">
      <c r="AS3936" s="8"/>
    </row>
    <row r="3937" spans="45:45" x14ac:dyDescent="0.2">
      <c r="AS3937" s="8"/>
    </row>
    <row r="3938" spans="45:45" x14ac:dyDescent="0.2">
      <c r="AS3938" s="8"/>
    </row>
    <row r="3939" spans="45:45" x14ac:dyDescent="0.2">
      <c r="AS3939" s="8"/>
    </row>
    <row r="3940" spans="45:45" x14ac:dyDescent="0.2">
      <c r="AS3940" s="8"/>
    </row>
    <row r="3941" spans="45:45" x14ac:dyDescent="0.2">
      <c r="AS3941" s="8"/>
    </row>
    <row r="3942" spans="45:45" x14ac:dyDescent="0.2">
      <c r="AS3942" s="8"/>
    </row>
    <row r="3943" spans="45:45" x14ac:dyDescent="0.2">
      <c r="AS3943" s="8"/>
    </row>
    <row r="3944" spans="45:45" x14ac:dyDescent="0.2">
      <c r="AS3944" s="8"/>
    </row>
    <row r="3945" spans="45:45" x14ac:dyDescent="0.2">
      <c r="AS3945" s="8"/>
    </row>
    <row r="3946" spans="45:45" x14ac:dyDescent="0.2">
      <c r="AS3946" s="8"/>
    </row>
    <row r="3947" spans="45:45" x14ac:dyDescent="0.2">
      <c r="AS3947" s="8"/>
    </row>
    <row r="3948" spans="45:45" x14ac:dyDescent="0.2">
      <c r="AS3948" s="8"/>
    </row>
    <row r="3949" spans="45:45" x14ac:dyDescent="0.2">
      <c r="AS3949" s="8"/>
    </row>
    <row r="3950" spans="45:45" x14ac:dyDescent="0.2">
      <c r="AS3950" s="8"/>
    </row>
    <row r="3951" spans="45:45" x14ac:dyDescent="0.2">
      <c r="AS3951" s="8"/>
    </row>
    <row r="3952" spans="45:45" x14ac:dyDescent="0.2">
      <c r="AS3952" s="8"/>
    </row>
    <row r="3953" spans="45:45" x14ac:dyDescent="0.2">
      <c r="AS3953" s="8"/>
    </row>
    <row r="3954" spans="45:45" x14ac:dyDescent="0.2">
      <c r="AS3954" s="8"/>
    </row>
    <row r="3955" spans="45:45" x14ac:dyDescent="0.2">
      <c r="AS3955" s="8"/>
    </row>
    <row r="3956" spans="45:45" x14ac:dyDescent="0.2">
      <c r="AS3956" s="8"/>
    </row>
    <row r="3957" spans="45:45" x14ac:dyDescent="0.2">
      <c r="AS3957" s="8"/>
    </row>
    <row r="3958" spans="45:45" x14ac:dyDescent="0.2">
      <c r="AS3958" s="8"/>
    </row>
    <row r="3959" spans="45:45" x14ac:dyDescent="0.2">
      <c r="AS3959" s="8"/>
    </row>
    <row r="3960" spans="45:45" x14ac:dyDescent="0.2">
      <c r="AS3960" s="8"/>
    </row>
    <row r="3961" spans="45:45" x14ac:dyDescent="0.2">
      <c r="AS3961" s="8"/>
    </row>
    <row r="3962" spans="45:45" x14ac:dyDescent="0.2">
      <c r="AS3962" s="8"/>
    </row>
    <row r="3963" spans="45:45" x14ac:dyDescent="0.2">
      <c r="AS3963" s="8"/>
    </row>
    <row r="3964" spans="45:45" x14ac:dyDescent="0.2">
      <c r="AS3964" s="8"/>
    </row>
    <row r="3965" spans="45:45" x14ac:dyDescent="0.2">
      <c r="AS3965" s="8"/>
    </row>
    <row r="3966" spans="45:45" x14ac:dyDescent="0.2">
      <c r="AS3966" s="8"/>
    </row>
    <row r="3967" spans="45:45" x14ac:dyDescent="0.2">
      <c r="AS3967" s="8"/>
    </row>
    <row r="3968" spans="45:45" x14ac:dyDescent="0.2">
      <c r="AS3968" s="8"/>
    </row>
    <row r="3969" spans="45:45" x14ac:dyDescent="0.2">
      <c r="AS3969" s="8"/>
    </row>
    <row r="3970" spans="45:45" x14ac:dyDescent="0.2">
      <c r="AS3970" s="8"/>
    </row>
    <row r="3971" spans="45:45" x14ac:dyDescent="0.2">
      <c r="AS3971" s="8"/>
    </row>
    <row r="3972" spans="45:45" x14ac:dyDescent="0.2">
      <c r="AS3972" s="8"/>
    </row>
    <row r="3973" spans="45:45" x14ac:dyDescent="0.2">
      <c r="AS3973" s="8"/>
    </row>
    <row r="3974" spans="45:45" x14ac:dyDescent="0.2">
      <c r="AS3974" s="8"/>
    </row>
    <row r="3975" spans="45:45" x14ac:dyDescent="0.2">
      <c r="AS3975" s="8"/>
    </row>
    <row r="3976" spans="45:45" x14ac:dyDescent="0.2">
      <c r="AS3976" s="8"/>
    </row>
    <row r="3977" spans="45:45" x14ac:dyDescent="0.2">
      <c r="AS3977" s="8"/>
    </row>
    <row r="3978" spans="45:45" x14ac:dyDescent="0.2">
      <c r="AS3978" s="8"/>
    </row>
    <row r="3979" spans="45:45" x14ac:dyDescent="0.2">
      <c r="AS3979" s="8"/>
    </row>
    <row r="3980" spans="45:45" x14ac:dyDescent="0.2">
      <c r="AS3980" s="8"/>
    </row>
    <row r="3981" spans="45:45" x14ac:dyDescent="0.2">
      <c r="AS3981" s="8"/>
    </row>
    <row r="3982" spans="45:45" x14ac:dyDescent="0.2">
      <c r="AS3982" s="8"/>
    </row>
    <row r="3983" spans="45:45" x14ac:dyDescent="0.2">
      <c r="AS3983" s="8"/>
    </row>
    <row r="3984" spans="45:45" x14ac:dyDescent="0.2">
      <c r="AS3984" s="8"/>
    </row>
    <row r="3985" spans="45:45" x14ac:dyDescent="0.2">
      <c r="AS3985" s="8"/>
    </row>
    <row r="3986" spans="45:45" x14ac:dyDescent="0.2">
      <c r="AS3986" s="8"/>
    </row>
    <row r="3987" spans="45:45" x14ac:dyDescent="0.2">
      <c r="AS3987" s="8"/>
    </row>
    <row r="3988" spans="45:45" x14ac:dyDescent="0.2">
      <c r="AS3988" s="8"/>
    </row>
    <row r="3989" spans="45:45" x14ac:dyDescent="0.2">
      <c r="AS3989" s="8"/>
    </row>
    <row r="3990" spans="45:45" x14ac:dyDescent="0.2">
      <c r="AS3990" s="8"/>
    </row>
    <row r="3991" spans="45:45" x14ac:dyDescent="0.2">
      <c r="AS3991" s="8"/>
    </row>
    <row r="3992" spans="45:45" x14ac:dyDescent="0.2">
      <c r="AS3992" s="8"/>
    </row>
    <row r="3993" spans="45:45" x14ac:dyDescent="0.2">
      <c r="AS3993" s="8"/>
    </row>
    <row r="3994" spans="45:45" x14ac:dyDescent="0.2">
      <c r="AS3994" s="8"/>
    </row>
    <row r="3995" spans="45:45" x14ac:dyDescent="0.2">
      <c r="AS3995" s="8"/>
    </row>
    <row r="3996" spans="45:45" x14ac:dyDescent="0.2">
      <c r="AS3996" s="8"/>
    </row>
    <row r="3997" spans="45:45" x14ac:dyDescent="0.2">
      <c r="AS3997" s="8"/>
    </row>
    <row r="3998" spans="45:45" x14ac:dyDescent="0.2">
      <c r="AS3998" s="8"/>
    </row>
    <row r="3999" spans="45:45" x14ac:dyDescent="0.2">
      <c r="AS3999" s="8"/>
    </row>
    <row r="4000" spans="45:45" x14ac:dyDescent="0.2">
      <c r="AS4000" s="8"/>
    </row>
    <row r="4001" spans="45:45" x14ac:dyDescent="0.2">
      <c r="AS4001" s="8"/>
    </row>
    <row r="4002" spans="45:45" x14ac:dyDescent="0.2">
      <c r="AS4002" s="8"/>
    </row>
    <row r="4003" spans="45:45" x14ac:dyDescent="0.2">
      <c r="AS4003" s="8"/>
    </row>
    <row r="4004" spans="45:45" x14ac:dyDescent="0.2">
      <c r="AS4004" s="8"/>
    </row>
    <row r="4005" spans="45:45" x14ac:dyDescent="0.2">
      <c r="AS4005" s="8"/>
    </row>
    <row r="4006" spans="45:45" x14ac:dyDescent="0.2">
      <c r="AS4006" s="8"/>
    </row>
    <row r="4007" spans="45:45" x14ac:dyDescent="0.2">
      <c r="AS4007" s="8"/>
    </row>
    <row r="4008" spans="45:45" x14ac:dyDescent="0.2">
      <c r="AS4008" s="8"/>
    </row>
    <row r="4009" spans="45:45" x14ac:dyDescent="0.2">
      <c r="AS4009" s="8"/>
    </row>
    <row r="4010" spans="45:45" x14ac:dyDescent="0.2">
      <c r="AS4010" s="8"/>
    </row>
    <row r="4011" spans="45:45" x14ac:dyDescent="0.2">
      <c r="AS4011" s="8"/>
    </row>
    <row r="4012" spans="45:45" x14ac:dyDescent="0.2">
      <c r="AS4012" s="8"/>
    </row>
    <row r="4013" spans="45:45" x14ac:dyDescent="0.2">
      <c r="AS4013" s="8"/>
    </row>
    <row r="4014" spans="45:45" x14ac:dyDescent="0.2">
      <c r="AS4014" s="8"/>
    </row>
    <row r="4015" spans="45:45" x14ac:dyDescent="0.2">
      <c r="AS4015" s="8"/>
    </row>
    <row r="4016" spans="45:45" x14ac:dyDescent="0.2">
      <c r="AS4016" s="8"/>
    </row>
    <row r="4017" spans="45:45" x14ac:dyDescent="0.2">
      <c r="AS4017" s="8"/>
    </row>
    <row r="4018" spans="45:45" x14ac:dyDescent="0.2">
      <c r="AS4018" s="8"/>
    </row>
    <row r="4019" spans="45:45" x14ac:dyDescent="0.2">
      <c r="AS4019" s="8"/>
    </row>
    <row r="4020" spans="45:45" x14ac:dyDescent="0.2">
      <c r="AS4020" s="8"/>
    </row>
    <row r="4021" spans="45:45" x14ac:dyDescent="0.2">
      <c r="AS4021" s="8"/>
    </row>
    <row r="4022" spans="45:45" x14ac:dyDescent="0.2">
      <c r="AS4022" s="8"/>
    </row>
    <row r="4023" spans="45:45" x14ac:dyDescent="0.2">
      <c r="AS4023" s="8"/>
    </row>
    <row r="4024" spans="45:45" x14ac:dyDescent="0.2">
      <c r="AS4024" s="8"/>
    </row>
    <row r="4025" spans="45:45" x14ac:dyDescent="0.2">
      <c r="AS4025" s="8"/>
    </row>
    <row r="4026" spans="45:45" x14ac:dyDescent="0.2">
      <c r="AS4026" s="8"/>
    </row>
    <row r="4027" spans="45:45" x14ac:dyDescent="0.2">
      <c r="AS4027" s="8"/>
    </row>
    <row r="4028" spans="45:45" x14ac:dyDescent="0.2">
      <c r="AS4028" s="8"/>
    </row>
    <row r="4029" spans="45:45" x14ac:dyDescent="0.2">
      <c r="AS4029" s="8"/>
    </row>
    <row r="4030" spans="45:45" x14ac:dyDescent="0.2">
      <c r="AS4030" s="8"/>
    </row>
    <row r="4031" spans="45:45" x14ac:dyDescent="0.2">
      <c r="AS4031" s="8"/>
    </row>
    <row r="4032" spans="45:45" x14ac:dyDescent="0.2">
      <c r="AS4032" s="8"/>
    </row>
    <row r="4033" spans="45:45" x14ac:dyDescent="0.2">
      <c r="AS4033" s="8"/>
    </row>
    <row r="4034" spans="45:45" x14ac:dyDescent="0.2">
      <c r="AS4034" s="8"/>
    </row>
    <row r="4035" spans="45:45" x14ac:dyDescent="0.2">
      <c r="AS4035" s="8"/>
    </row>
    <row r="4036" spans="45:45" x14ac:dyDescent="0.2">
      <c r="AS4036" s="8"/>
    </row>
    <row r="4037" spans="45:45" x14ac:dyDescent="0.2">
      <c r="AS4037" s="8"/>
    </row>
    <row r="4038" spans="45:45" x14ac:dyDescent="0.2">
      <c r="AS4038" s="8"/>
    </row>
    <row r="4039" spans="45:45" x14ac:dyDescent="0.2">
      <c r="AS4039" s="8"/>
    </row>
    <row r="4040" spans="45:45" x14ac:dyDescent="0.2">
      <c r="AS4040" s="8"/>
    </row>
    <row r="4041" spans="45:45" x14ac:dyDescent="0.2">
      <c r="AS4041" s="8"/>
    </row>
    <row r="4042" spans="45:45" x14ac:dyDescent="0.2">
      <c r="AS4042" s="8"/>
    </row>
    <row r="4043" spans="45:45" x14ac:dyDescent="0.2">
      <c r="AS4043" s="8"/>
    </row>
    <row r="4044" spans="45:45" x14ac:dyDescent="0.2">
      <c r="AS4044" s="8"/>
    </row>
    <row r="4045" spans="45:45" x14ac:dyDescent="0.2">
      <c r="AS4045" s="8"/>
    </row>
    <row r="4046" spans="45:45" x14ac:dyDescent="0.2">
      <c r="AS4046" s="8"/>
    </row>
    <row r="4047" spans="45:45" x14ac:dyDescent="0.2">
      <c r="AS4047" s="8"/>
    </row>
    <row r="4048" spans="45:45" x14ac:dyDescent="0.2">
      <c r="AS4048" s="8"/>
    </row>
    <row r="4049" spans="45:45" x14ac:dyDescent="0.2">
      <c r="AS4049" s="8"/>
    </row>
    <row r="4050" spans="45:45" x14ac:dyDescent="0.2">
      <c r="AS4050" s="8"/>
    </row>
    <row r="4051" spans="45:45" x14ac:dyDescent="0.2">
      <c r="AS4051" s="8"/>
    </row>
    <row r="4052" spans="45:45" x14ac:dyDescent="0.2">
      <c r="AS4052" s="8"/>
    </row>
    <row r="4053" spans="45:45" x14ac:dyDescent="0.2">
      <c r="AS4053" s="8"/>
    </row>
    <row r="4054" spans="45:45" x14ac:dyDescent="0.2">
      <c r="AS4054" s="8"/>
    </row>
    <row r="4055" spans="45:45" x14ac:dyDescent="0.2">
      <c r="AS4055" s="8"/>
    </row>
    <row r="4056" spans="45:45" x14ac:dyDescent="0.2">
      <c r="AS4056" s="8"/>
    </row>
    <row r="4057" spans="45:45" x14ac:dyDescent="0.2">
      <c r="AS4057" s="8"/>
    </row>
    <row r="4058" spans="45:45" x14ac:dyDescent="0.2">
      <c r="AS4058" s="8"/>
    </row>
    <row r="4059" spans="45:45" x14ac:dyDescent="0.2">
      <c r="AS4059" s="8"/>
    </row>
    <row r="4060" spans="45:45" x14ac:dyDescent="0.2">
      <c r="AS4060" s="8"/>
    </row>
    <row r="4061" spans="45:45" x14ac:dyDescent="0.2">
      <c r="AS4061" s="8"/>
    </row>
    <row r="4062" spans="45:45" x14ac:dyDescent="0.2">
      <c r="AS4062" s="8"/>
    </row>
    <row r="4063" spans="45:45" x14ac:dyDescent="0.2">
      <c r="AS4063" s="8"/>
    </row>
    <row r="4064" spans="45:45" x14ac:dyDescent="0.2">
      <c r="AS4064" s="8"/>
    </row>
    <row r="4065" spans="45:45" x14ac:dyDescent="0.2">
      <c r="AS4065" s="8"/>
    </row>
    <row r="4066" spans="45:45" x14ac:dyDescent="0.2">
      <c r="AS4066" s="8"/>
    </row>
    <row r="4067" spans="45:45" x14ac:dyDescent="0.2">
      <c r="AS4067" s="8"/>
    </row>
    <row r="4068" spans="45:45" x14ac:dyDescent="0.2">
      <c r="AS4068" s="8"/>
    </row>
    <row r="4069" spans="45:45" x14ac:dyDescent="0.2">
      <c r="AS4069" s="8"/>
    </row>
    <row r="4070" spans="45:45" x14ac:dyDescent="0.2">
      <c r="AS4070" s="8"/>
    </row>
    <row r="4071" spans="45:45" x14ac:dyDescent="0.2">
      <c r="AS4071" s="8"/>
    </row>
    <row r="4072" spans="45:45" x14ac:dyDescent="0.2">
      <c r="AS4072" s="8"/>
    </row>
    <row r="4073" spans="45:45" x14ac:dyDescent="0.2">
      <c r="AS4073" s="8"/>
    </row>
    <row r="4074" spans="45:45" x14ac:dyDescent="0.2">
      <c r="AS4074" s="8"/>
    </row>
    <row r="4075" spans="45:45" x14ac:dyDescent="0.2">
      <c r="AS4075" s="8"/>
    </row>
    <row r="4076" spans="45:45" x14ac:dyDescent="0.2">
      <c r="AS4076" s="8"/>
    </row>
    <row r="4077" spans="45:45" x14ac:dyDescent="0.2">
      <c r="AS4077" s="8"/>
    </row>
    <row r="4078" spans="45:45" x14ac:dyDescent="0.2">
      <c r="AS4078" s="8"/>
    </row>
    <row r="4079" spans="45:45" x14ac:dyDescent="0.2">
      <c r="AS4079" s="8"/>
    </row>
    <row r="4080" spans="45:45" x14ac:dyDescent="0.2">
      <c r="AS4080" s="8"/>
    </row>
    <row r="4081" spans="45:45" x14ac:dyDescent="0.2">
      <c r="AS4081" s="8"/>
    </row>
    <row r="4082" spans="45:45" x14ac:dyDescent="0.2">
      <c r="AS4082" s="8"/>
    </row>
    <row r="4083" spans="45:45" x14ac:dyDescent="0.2">
      <c r="AS4083" s="8"/>
    </row>
    <row r="4084" spans="45:45" x14ac:dyDescent="0.2">
      <c r="AS4084" s="8"/>
    </row>
    <row r="4085" spans="45:45" x14ac:dyDescent="0.2">
      <c r="AS4085" s="8"/>
    </row>
    <row r="4086" spans="45:45" x14ac:dyDescent="0.2">
      <c r="AS4086" s="8"/>
    </row>
    <row r="4087" spans="45:45" x14ac:dyDescent="0.2">
      <c r="AS4087" s="8"/>
    </row>
    <row r="4088" spans="45:45" x14ac:dyDescent="0.2">
      <c r="AS4088" s="8"/>
    </row>
    <row r="4089" spans="45:45" x14ac:dyDescent="0.2">
      <c r="AS4089" s="8"/>
    </row>
    <row r="4090" spans="45:45" x14ac:dyDescent="0.2">
      <c r="AS4090" s="8"/>
    </row>
    <row r="4091" spans="45:45" x14ac:dyDescent="0.2">
      <c r="AS4091" s="8"/>
    </row>
    <row r="4092" spans="45:45" x14ac:dyDescent="0.2">
      <c r="AS4092" s="8"/>
    </row>
    <row r="4093" spans="45:45" x14ac:dyDescent="0.2">
      <c r="AS4093" s="8"/>
    </row>
    <row r="4094" spans="45:45" x14ac:dyDescent="0.2">
      <c r="AS4094" s="8"/>
    </row>
    <row r="4095" spans="45:45" x14ac:dyDescent="0.2">
      <c r="AS4095" s="8"/>
    </row>
    <row r="4096" spans="45:45" x14ac:dyDescent="0.2">
      <c r="AS4096" s="8"/>
    </row>
    <row r="4097" spans="45:45" x14ac:dyDescent="0.2">
      <c r="AS4097" s="8"/>
    </row>
    <row r="4098" spans="45:45" x14ac:dyDescent="0.2">
      <c r="AS4098" s="8"/>
    </row>
    <row r="4099" spans="45:45" x14ac:dyDescent="0.2">
      <c r="AS4099" s="8"/>
    </row>
    <row r="4100" spans="45:45" x14ac:dyDescent="0.2">
      <c r="AS4100" s="8"/>
    </row>
    <row r="4101" spans="45:45" x14ac:dyDescent="0.2">
      <c r="AS4101" s="8"/>
    </row>
    <row r="4102" spans="45:45" x14ac:dyDescent="0.2">
      <c r="AS4102" s="8"/>
    </row>
    <row r="4103" spans="45:45" x14ac:dyDescent="0.2">
      <c r="AS4103" s="8"/>
    </row>
    <row r="4104" spans="45:45" x14ac:dyDescent="0.2">
      <c r="AS4104" s="8"/>
    </row>
    <row r="4105" spans="45:45" x14ac:dyDescent="0.2">
      <c r="AS4105" s="8"/>
    </row>
    <row r="4106" spans="45:45" x14ac:dyDescent="0.2">
      <c r="AS4106" s="8"/>
    </row>
    <row r="4107" spans="45:45" x14ac:dyDescent="0.2">
      <c r="AS4107" s="8"/>
    </row>
    <row r="4108" spans="45:45" x14ac:dyDescent="0.2">
      <c r="AS4108" s="8"/>
    </row>
    <row r="4109" spans="45:45" x14ac:dyDescent="0.2">
      <c r="AS4109" s="8"/>
    </row>
    <row r="4110" spans="45:45" x14ac:dyDescent="0.2">
      <c r="AS4110" s="8"/>
    </row>
    <row r="4111" spans="45:45" x14ac:dyDescent="0.2">
      <c r="AS4111" s="8"/>
    </row>
    <row r="4112" spans="45:45" x14ac:dyDescent="0.2">
      <c r="AS4112" s="8"/>
    </row>
    <row r="4113" spans="45:45" x14ac:dyDescent="0.2">
      <c r="AS4113" s="8"/>
    </row>
    <row r="4114" spans="45:45" x14ac:dyDescent="0.2">
      <c r="AS4114" s="8"/>
    </row>
    <row r="4115" spans="45:45" x14ac:dyDescent="0.2">
      <c r="AS4115" s="8"/>
    </row>
    <row r="4116" spans="45:45" x14ac:dyDescent="0.2">
      <c r="AS4116" s="8"/>
    </row>
    <row r="4117" spans="45:45" x14ac:dyDescent="0.2">
      <c r="AS4117" s="8"/>
    </row>
    <row r="4118" spans="45:45" x14ac:dyDescent="0.2">
      <c r="AS4118" s="8"/>
    </row>
    <row r="4119" spans="45:45" x14ac:dyDescent="0.2">
      <c r="AS4119" s="8"/>
    </row>
    <row r="4120" spans="45:45" x14ac:dyDescent="0.2">
      <c r="AS4120" s="8"/>
    </row>
    <row r="4121" spans="45:45" x14ac:dyDescent="0.2">
      <c r="AS4121" s="8"/>
    </row>
    <row r="4122" spans="45:45" x14ac:dyDescent="0.2">
      <c r="AS4122" s="8"/>
    </row>
    <row r="4123" spans="45:45" x14ac:dyDescent="0.2">
      <c r="AS4123" s="8"/>
    </row>
    <row r="4124" spans="45:45" x14ac:dyDescent="0.2">
      <c r="AS4124" s="8"/>
    </row>
    <row r="4125" spans="45:45" x14ac:dyDescent="0.2">
      <c r="AS4125" s="8"/>
    </row>
    <row r="4126" spans="45:45" x14ac:dyDescent="0.2">
      <c r="AS4126" s="8"/>
    </row>
    <row r="4127" spans="45:45" x14ac:dyDescent="0.2">
      <c r="AS4127" s="8"/>
    </row>
    <row r="4128" spans="45:45" x14ac:dyDescent="0.2">
      <c r="AS4128" s="8"/>
    </row>
    <row r="4129" spans="45:45" x14ac:dyDescent="0.2">
      <c r="AS4129" s="8"/>
    </row>
    <row r="4130" spans="45:45" x14ac:dyDescent="0.2">
      <c r="AS4130" s="8"/>
    </row>
    <row r="4131" spans="45:45" x14ac:dyDescent="0.2">
      <c r="AS4131" s="8"/>
    </row>
    <row r="4132" spans="45:45" x14ac:dyDescent="0.2">
      <c r="AS4132" s="8"/>
    </row>
    <row r="4133" spans="45:45" x14ac:dyDescent="0.2">
      <c r="AS4133" s="8"/>
    </row>
    <row r="4134" spans="45:45" x14ac:dyDescent="0.2">
      <c r="AS4134" s="8"/>
    </row>
    <row r="4135" spans="45:45" x14ac:dyDescent="0.2">
      <c r="AS4135" s="8"/>
    </row>
    <row r="4136" spans="45:45" x14ac:dyDescent="0.2">
      <c r="AS4136" s="8"/>
    </row>
    <row r="4137" spans="45:45" x14ac:dyDescent="0.2">
      <c r="AS4137" s="8"/>
    </row>
    <row r="4138" spans="45:45" x14ac:dyDescent="0.2">
      <c r="AS4138" s="8"/>
    </row>
    <row r="4139" spans="45:45" x14ac:dyDescent="0.2">
      <c r="AS4139" s="8"/>
    </row>
    <row r="4140" spans="45:45" x14ac:dyDescent="0.2">
      <c r="AS4140" s="8"/>
    </row>
    <row r="4141" spans="45:45" x14ac:dyDescent="0.2">
      <c r="AS4141" s="8"/>
    </row>
    <row r="4142" spans="45:45" x14ac:dyDescent="0.2">
      <c r="AS4142" s="8"/>
    </row>
    <row r="4143" spans="45:45" x14ac:dyDescent="0.2">
      <c r="AS4143" s="8"/>
    </row>
    <row r="4144" spans="45:45" x14ac:dyDescent="0.2">
      <c r="AS4144" s="8"/>
    </row>
    <row r="4145" spans="45:45" x14ac:dyDescent="0.2">
      <c r="AS4145" s="8"/>
    </row>
    <row r="4146" spans="45:45" x14ac:dyDescent="0.2">
      <c r="AS4146" s="8"/>
    </row>
    <row r="4147" spans="45:45" x14ac:dyDescent="0.2">
      <c r="AS4147" s="8"/>
    </row>
    <row r="4148" spans="45:45" x14ac:dyDescent="0.2">
      <c r="AS4148" s="8"/>
    </row>
    <row r="4149" spans="45:45" x14ac:dyDescent="0.2">
      <c r="AS4149" s="8"/>
    </row>
    <row r="4150" spans="45:45" x14ac:dyDescent="0.2">
      <c r="AS4150" s="8"/>
    </row>
    <row r="4151" spans="45:45" x14ac:dyDescent="0.2">
      <c r="AS4151" s="8"/>
    </row>
    <row r="4152" spans="45:45" x14ac:dyDescent="0.2">
      <c r="AS4152" s="8"/>
    </row>
    <row r="4153" spans="45:45" x14ac:dyDescent="0.2">
      <c r="AS4153" s="8"/>
    </row>
    <row r="4154" spans="45:45" x14ac:dyDescent="0.2">
      <c r="AS4154" s="8"/>
    </row>
    <row r="4155" spans="45:45" x14ac:dyDescent="0.2">
      <c r="AS4155" s="8"/>
    </row>
    <row r="4156" spans="45:45" x14ac:dyDescent="0.2">
      <c r="AS4156" s="8"/>
    </row>
    <row r="4157" spans="45:45" x14ac:dyDescent="0.2">
      <c r="AS4157" s="8"/>
    </row>
    <row r="4158" spans="45:45" x14ac:dyDescent="0.2">
      <c r="AS4158" s="8"/>
    </row>
    <row r="4159" spans="45:45" x14ac:dyDescent="0.2">
      <c r="AS4159" s="8"/>
    </row>
    <row r="4160" spans="45:45" x14ac:dyDescent="0.2">
      <c r="AS4160" s="8"/>
    </row>
    <row r="4161" spans="45:45" x14ac:dyDescent="0.2">
      <c r="AS4161" s="8"/>
    </row>
    <row r="4162" spans="45:45" x14ac:dyDescent="0.2">
      <c r="AS4162" s="8"/>
    </row>
    <row r="4163" spans="45:45" x14ac:dyDescent="0.2">
      <c r="AS4163" s="8"/>
    </row>
    <row r="4164" spans="45:45" x14ac:dyDescent="0.2">
      <c r="AS4164" s="8"/>
    </row>
    <row r="4165" spans="45:45" x14ac:dyDescent="0.2">
      <c r="AS4165" s="8"/>
    </row>
    <row r="4166" spans="45:45" x14ac:dyDescent="0.2">
      <c r="AS4166" s="8"/>
    </row>
    <row r="4167" spans="45:45" x14ac:dyDescent="0.2">
      <c r="AS4167" s="8"/>
    </row>
    <row r="4168" spans="45:45" x14ac:dyDescent="0.2">
      <c r="AS4168" s="8"/>
    </row>
    <row r="4169" spans="45:45" x14ac:dyDescent="0.2">
      <c r="AS4169" s="8"/>
    </row>
    <row r="4170" spans="45:45" x14ac:dyDescent="0.2">
      <c r="AS4170" s="8"/>
    </row>
    <row r="4171" spans="45:45" x14ac:dyDescent="0.2">
      <c r="AS4171" s="8"/>
    </row>
    <row r="4172" spans="45:45" x14ac:dyDescent="0.2">
      <c r="AS4172" s="8"/>
    </row>
    <row r="4173" spans="45:45" x14ac:dyDescent="0.2">
      <c r="AS4173" s="8"/>
    </row>
    <row r="4174" spans="45:45" x14ac:dyDescent="0.2">
      <c r="AS4174" s="8"/>
    </row>
    <row r="4175" spans="45:45" x14ac:dyDescent="0.2">
      <c r="AS4175" s="8"/>
    </row>
    <row r="4176" spans="45:45" x14ac:dyDescent="0.2">
      <c r="AS4176" s="8"/>
    </row>
    <row r="4177" spans="45:45" x14ac:dyDescent="0.2">
      <c r="AS4177" s="8"/>
    </row>
    <row r="4178" spans="45:45" x14ac:dyDescent="0.2">
      <c r="AS4178" s="8"/>
    </row>
    <row r="4179" spans="45:45" x14ac:dyDescent="0.2">
      <c r="AS4179" s="8"/>
    </row>
    <row r="4180" spans="45:45" x14ac:dyDescent="0.2">
      <c r="AS4180" s="8"/>
    </row>
    <row r="4181" spans="45:45" x14ac:dyDescent="0.2">
      <c r="AS4181" s="8"/>
    </row>
    <row r="4182" spans="45:45" x14ac:dyDescent="0.2">
      <c r="AS4182" s="8"/>
    </row>
    <row r="4183" spans="45:45" x14ac:dyDescent="0.2">
      <c r="AS4183" s="8"/>
    </row>
    <row r="4184" spans="45:45" x14ac:dyDescent="0.2">
      <c r="AS4184" s="8"/>
    </row>
    <row r="4185" spans="45:45" x14ac:dyDescent="0.2">
      <c r="AS4185" s="8"/>
    </row>
    <row r="4186" spans="45:45" x14ac:dyDescent="0.2">
      <c r="AS4186" s="8"/>
    </row>
    <row r="4187" spans="45:45" x14ac:dyDescent="0.2">
      <c r="AS4187" s="8"/>
    </row>
    <row r="4188" spans="45:45" x14ac:dyDescent="0.2">
      <c r="AS4188" s="8"/>
    </row>
    <row r="4189" spans="45:45" x14ac:dyDescent="0.2">
      <c r="AS4189" s="8"/>
    </row>
    <row r="4190" spans="45:45" x14ac:dyDescent="0.2">
      <c r="AS4190" s="8"/>
    </row>
    <row r="4191" spans="45:45" x14ac:dyDescent="0.2">
      <c r="AS4191" s="8"/>
    </row>
    <row r="4192" spans="45:45" x14ac:dyDescent="0.2">
      <c r="AS4192" s="8"/>
    </row>
    <row r="4193" spans="45:45" x14ac:dyDescent="0.2">
      <c r="AS4193" s="8"/>
    </row>
    <row r="4194" spans="45:45" x14ac:dyDescent="0.2">
      <c r="AS4194" s="8"/>
    </row>
    <row r="4195" spans="45:45" x14ac:dyDescent="0.2">
      <c r="AS4195" s="8"/>
    </row>
    <row r="4196" spans="45:45" x14ac:dyDescent="0.2">
      <c r="AS4196" s="8"/>
    </row>
    <row r="4197" spans="45:45" x14ac:dyDescent="0.2">
      <c r="AS4197" s="8"/>
    </row>
    <row r="4198" spans="45:45" x14ac:dyDescent="0.2">
      <c r="AS4198" s="8"/>
    </row>
    <row r="4199" spans="45:45" x14ac:dyDescent="0.2">
      <c r="AS4199" s="8"/>
    </row>
    <row r="4200" spans="45:45" x14ac:dyDescent="0.2">
      <c r="AS4200" s="8"/>
    </row>
    <row r="4201" spans="45:45" x14ac:dyDescent="0.2">
      <c r="AS4201" s="8"/>
    </row>
    <row r="4202" spans="45:45" x14ac:dyDescent="0.2">
      <c r="AS4202" s="8"/>
    </row>
    <row r="4203" spans="45:45" x14ac:dyDescent="0.2">
      <c r="AS4203" s="8"/>
    </row>
    <row r="4204" spans="45:45" x14ac:dyDescent="0.2">
      <c r="AS4204" s="8"/>
    </row>
    <row r="4205" spans="45:45" x14ac:dyDescent="0.2">
      <c r="AS4205" s="8"/>
    </row>
    <row r="4206" spans="45:45" x14ac:dyDescent="0.2">
      <c r="AS4206" s="8"/>
    </row>
    <row r="4207" spans="45:45" x14ac:dyDescent="0.2">
      <c r="AS4207" s="8"/>
    </row>
    <row r="4208" spans="45:45" x14ac:dyDescent="0.2">
      <c r="AS4208" s="8"/>
    </row>
    <row r="4209" spans="45:45" x14ac:dyDescent="0.2">
      <c r="AS4209" s="8"/>
    </row>
    <row r="4210" spans="45:45" x14ac:dyDescent="0.2">
      <c r="AS4210" s="8"/>
    </row>
    <row r="4211" spans="45:45" x14ac:dyDescent="0.2">
      <c r="AS4211" s="8"/>
    </row>
    <row r="4212" spans="45:45" x14ac:dyDescent="0.2">
      <c r="AS4212" s="8"/>
    </row>
    <row r="4213" spans="45:45" x14ac:dyDescent="0.2">
      <c r="AS4213" s="8"/>
    </row>
    <row r="4214" spans="45:45" x14ac:dyDescent="0.2">
      <c r="AS4214" s="8"/>
    </row>
    <row r="4215" spans="45:45" x14ac:dyDescent="0.2">
      <c r="AS4215" s="8"/>
    </row>
    <row r="4216" spans="45:45" x14ac:dyDescent="0.2">
      <c r="AS4216" s="8"/>
    </row>
    <row r="4217" spans="45:45" x14ac:dyDescent="0.2">
      <c r="AS4217" s="8"/>
    </row>
    <row r="4218" spans="45:45" x14ac:dyDescent="0.2">
      <c r="AS4218" s="8"/>
    </row>
    <row r="4219" spans="45:45" x14ac:dyDescent="0.2">
      <c r="AS4219" s="8"/>
    </row>
    <row r="4220" spans="45:45" x14ac:dyDescent="0.2">
      <c r="AS4220" s="8"/>
    </row>
    <row r="4221" spans="45:45" x14ac:dyDescent="0.2">
      <c r="AS4221" s="8"/>
    </row>
    <row r="4222" spans="45:45" x14ac:dyDescent="0.2">
      <c r="AS4222" s="8"/>
    </row>
    <row r="4223" spans="45:45" x14ac:dyDescent="0.2">
      <c r="AS4223" s="8"/>
    </row>
    <row r="4224" spans="45:45" x14ac:dyDescent="0.2">
      <c r="AS4224" s="8"/>
    </row>
    <row r="4225" spans="45:45" x14ac:dyDescent="0.2">
      <c r="AS4225" s="8"/>
    </row>
    <row r="4226" spans="45:45" x14ac:dyDescent="0.2">
      <c r="AS4226" s="8"/>
    </row>
    <row r="4227" spans="45:45" x14ac:dyDescent="0.2">
      <c r="AS4227" s="8"/>
    </row>
    <row r="4228" spans="45:45" x14ac:dyDescent="0.2">
      <c r="AS4228" s="8"/>
    </row>
    <row r="4229" spans="45:45" x14ac:dyDescent="0.2">
      <c r="AS4229" s="8"/>
    </row>
    <row r="4230" spans="45:45" x14ac:dyDescent="0.2">
      <c r="AS4230" s="8"/>
    </row>
    <row r="4231" spans="45:45" x14ac:dyDescent="0.2">
      <c r="AS4231" s="8"/>
    </row>
    <row r="4232" spans="45:45" x14ac:dyDescent="0.2">
      <c r="AS4232" s="8"/>
    </row>
    <row r="4233" spans="45:45" x14ac:dyDescent="0.2">
      <c r="AS4233" s="8"/>
    </row>
    <row r="4234" spans="45:45" x14ac:dyDescent="0.2">
      <c r="AS4234" s="8"/>
    </row>
    <row r="4235" spans="45:45" x14ac:dyDescent="0.2">
      <c r="AS4235" s="8"/>
    </row>
    <row r="4236" spans="45:45" x14ac:dyDescent="0.2">
      <c r="AS4236" s="8"/>
    </row>
    <row r="4237" spans="45:45" x14ac:dyDescent="0.2">
      <c r="AS4237" s="8"/>
    </row>
    <row r="4238" spans="45:45" x14ac:dyDescent="0.2">
      <c r="AS4238" s="8"/>
    </row>
    <row r="4239" spans="45:45" x14ac:dyDescent="0.2">
      <c r="AS4239" s="8"/>
    </row>
    <row r="4240" spans="45:45" x14ac:dyDescent="0.2">
      <c r="AS4240" s="8"/>
    </row>
    <row r="4241" spans="45:45" x14ac:dyDescent="0.2">
      <c r="AS4241" s="8"/>
    </row>
    <row r="4242" spans="45:45" x14ac:dyDescent="0.2">
      <c r="AS4242" s="8"/>
    </row>
    <row r="4243" spans="45:45" x14ac:dyDescent="0.2">
      <c r="AS4243" s="8"/>
    </row>
    <row r="4244" spans="45:45" x14ac:dyDescent="0.2">
      <c r="AS4244" s="8"/>
    </row>
    <row r="4245" spans="45:45" x14ac:dyDescent="0.2">
      <c r="AS4245" s="8"/>
    </row>
    <row r="4246" spans="45:45" x14ac:dyDescent="0.2">
      <c r="AS4246" s="8"/>
    </row>
    <row r="4247" spans="45:45" x14ac:dyDescent="0.2">
      <c r="AS4247" s="8"/>
    </row>
    <row r="4248" spans="45:45" x14ac:dyDescent="0.2">
      <c r="AS4248" s="8"/>
    </row>
    <row r="4249" spans="45:45" x14ac:dyDescent="0.2">
      <c r="AS4249" s="8"/>
    </row>
    <row r="4250" spans="45:45" x14ac:dyDescent="0.2">
      <c r="AS4250" s="8"/>
    </row>
    <row r="4251" spans="45:45" x14ac:dyDescent="0.2">
      <c r="AS4251" s="8"/>
    </row>
    <row r="4252" spans="45:45" x14ac:dyDescent="0.2">
      <c r="AS4252" s="8"/>
    </row>
    <row r="4253" spans="45:45" x14ac:dyDescent="0.2">
      <c r="AS4253" s="8"/>
    </row>
    <row r="4254" spans="45:45" x14ac:dyDescent="0.2">
      <c r="AS4254" s="8"/>
    </row>
    <row r="4255" spans="45:45" x14ac:dyDescent="0.2">
      <c r="AS4255" s="8"/>
    </row>
    <row r="4256" spans="45:45" x14ac:dyDescent="0.2">
      <c r="AS4256" s="8"/>
    </row>
    <row r="4257" spans="45:45" x14ac:dyDescent="0.2">
      <c r="AS4257" s="8"/>
    </row>
    <row r="4258" spans="45:45" x14ac:dyDescent="0.2">
      <c r="AS4258" s="8"/>
    </row>
    <row r="4259" spans="45:45" x14ac:dyDescent="0.2">
      <c r="AS4259" s="8"/>
    </row>
    <row r="4260" spans="45:45" x14ac:dyDescent="0.2">
      <c r="AS4260" s="8"/>
    </row>
    <row r="4261" spans="45:45" x14ac:dyDescent="0.2">
      <c r="AS4261" s="8"/>
    </row>
    <row r="4262" spans="45:45" x14ac:dyDescent="0.2">
      <c r="AS4262" s="8"/>
    </row>
    <row r="4263" spans="45:45" x14ac:dyDescent="0.2">
      <c r="AS4263" s="8"/>
    </row>
    <row r="4264" spans="45:45" x14ac:dyDescent="0.2">
      <c r="AS4264" s="8"/>
    </row>
    <row r="4265" spans="45:45" x14ac:dyDescent="0.2">
      <c r="AS4265" s="8"/>
    </row>
    <row r="4266" spans="45:45" x14ac:dyDescent="0.2">
      <c r="AS4266" s="8"/>
    </row>
    <row r="4267" spans="45:45" x14ac:dyDescent="0.2">
      <c r="AS4267" s="8"/>
    </row>
    <row r="4268" spans="45:45" x14ac:dyDescent="0.2">
      <c r="AS4268" s="8"/>
    </row>
    <row r="4269" spans="45:45" x14ac:dyDescent="0.2">
      <c r="AS4269" s="8"/>
    </row>
    <row r="4270" spans="45:45" x14ac:dyDescent="0.2">
      <c r="AS4270" s="8"/>
    </row>
    <row r="4271" spans="45:45" x14ac:dyDescent="0.2">
      <c r="AS4271" s="8"/>
    </row>
    <row r="4272" spans="45:45" x14ac:dyDescent="0.2">
      <c r="AS4272" s="8"/>
    </row>
    <row r="4273" spans="45:45" x14ac:dyDescent="0.2">
      <c r="AS4273" s="8"/>
    </row>
    <row r="4274" spans="45:45" x14ac:dyDescent="0.2">
      <c r="AS4274" s="8"/>
    </row>
    <row r="4275" spans="45:45" x14ac:dyDescent="0.2">
      <c r="AS4275" s="8"/>
    </row>
    <row r="4276" spans="45:45" x14ac:dyDescent="0.2">
      <c r="AS4276" s="8"/>
    </row>
    <row r="4277" spans="45:45" x14ac:dyDescent="0.2">
      <c r="AS4277" s="8"/>
    </row>
    <row r="4278" spans="45:45" x14ac:dyDescent="0.2">
      <c r="AS4278" s="8"/>
    </row>
    <row r="4279" spans="45:45" x14ac:dyDescent="0.2">
      <c r="AS4279" s="8"/>
    </row>
    <row r="4280" spans="45:45" x14ac:dyDescent="0.2">
      <c r="AS4280" s="8"/>
    </row>
    <row r="4281" spans="45:45" x14ac:dyDescent="0.2">
      <c r="AS4281" s="8"/>
    </row>
    <row r="4282" spans="45:45" x14ac:dyDescent="0.2">
      <c r="AS4282" s="8"/>
    </row>
    <row r="4283" spans="45:45" x14ac:dyDescent="0.2">
      <c r="AS4283" s="8"/>
    </row>
    <row r="4284" spans="45:45" x14ac:dyDescent="0.2">
      <c r="AS4284" s="8"/>
    </row>
    <row r="4285" spans="45:45" x14ac:dyDescent="0.2">
      <c r="AS4285" s="8"/>
    </row>
    <row r="4286" spans="45:45" x14ac:dyDescent="0.2">
      <c r="AS4286" s="8"/>
    </row>
    <row r="4287" spans="45:45" x14ac:dyDescent="0.2">
      <c r="AS4287" s="8"/>
    </row>
    <row r="4288" spans="45:45" x14ac:dyDescent="0.2">
      <c r="AS4288" s="8"/>
    </row>
    <row r="4289" spans="45:45" x14ac:dyDescent="0.2">
      <c r="AS4289" s="8"/>
    </row>
    <row r="4290" spans="45:45" x14ac:dyDescent="0.2">
      <c r="AS4290" s="8"/>
    </row>
    <row r="4291" spans="45:45" x14ac:dyDescent="0.2">
      <c r="AS4291" s="8"/>
    </row>
    <row r="4292" spans="45:45" x14ac:dyDescent="0.2">
      <c r="AS4292" s="8"/>
    </row>
    <row r="4293" spans="45:45" x14ac:dyDescent="0.2">
      <c r="AS4293" s="8"/>
    </row>
    <row r="4294" spans="45:45" x14ac:dyDescent="0.2">
      <c r="AS4294" s="8"/>
    </row>
    <row r="4295" spans="45:45" x14ac:dyDescent="0.2">
      <c r="AS4295" s="8"/>
    </row>
    <row r="4296" spans="45:45" x14ac:dyDescent="0.2">
      <c r="AS4296" s="8"/>
    </row>
    <row r="4297" spans="45:45" x14ac:dyDescent="0.2">
      <c r="AS4297" s="8"/>
    </row>
    <row r="4298" spans="45:45" x14ac:dyDescent="0.2">
      <c r="AS4298" s="8"/>
    </row>
    <row r="4299" spans="45:45" x14ac:dyDescent="0.2">
      <c r="AS4299" s="8"/>
    </row>
    <row r="4300" spans="45:45" x14ac:dyDescent="0.2">
      <c r="AS4300" s="8"/>
    </row>
    <row r="4301" spans="45:45" x14ac:dyDescent="0.2">
      <c r="AS4301" s="8"/>
    </row>
    <row r="4302" spans="45:45" x14ac:dyDescent="0.2">
      <c r="AS4302" s="8"/>
    </row>
    <row r="4303" spans="45:45" x14ac:dyDescent="0.2">
      <c r="AS4303" s="8"/>
    </row>
    <row r="4304" spans="45:45" x14ac:dyDescent="0.2">
      <c r="AS4304" s="8"/>
    </row>
    <row r="4305" spans="45:45" x14ac:dyDescent="0.2">
      <c r="AS4305" s="8"/>
    </row>
    <row r="4306" spans="45:45" x14ac:dyDescent="0.2">
      <c r="AS4306" s="8"/>
    </row>
    <row r="4307" spans="45:45" x14ac:dyDescent="0.2">
      <c r="AS4307" s="8"/>
    </row>
    <row r="4308" spans="45:45" x14ac:dyDescent="0.2">
      <c r="AS4308" s="8"/>
    </row>
    <row r="4309" spans="45:45" x14ac:dyDescent="0.2">
      <c r="AS4309" s="8"/>
    </row>
    <row r="4310" spans="45:45" x14ac:dyDescent="0.2">
      <c r="AS4310" s="8"/>
    </row>
    <row r="4311" spans="45:45" x14ac:dyDescent="0.2">
      <c r="AS4311" s="8"/>
    </row>
    <row r="4312" spans="45:45" x14ac:dyDescent="0.2">
      <c r="AS4312" s="8"/>
    </row>
    <row r="4313" spans="45:45" x14ac:dyDescent="0.2">
      <c r="AS4313" s="8"/>
    </row>
    <row r="4314" spans="45:45" x14ac:dyDescent="0.2">
      <c r="AS4314" s="8"/>
    </row>
    <row r="4315" spans="45:45" x14ac:dyDescent="0.2">
      <c r="AS4315" s="8"/>
    </row>
    <row r="4316" spans="45:45" x14ac:dyDescent="0.2">
      <c r="AS4316" s="8"/>
    </row>
    <row r="4317" spans="45:45" x14ac:dyDescent="0.2">
      <c r="AS4317" s="8"/>
    </row>
    <row r="4318" spans="45:45" x14ac:dyDescent="0.2">
      <c r="AS4318" s="8"/>
    </row>
    <row r="4319" spans="45:45" x14ac:dyDescent="0.2">
      <c r="AS4319" s="8"/>
    </row>
    <row r="4320" spans="45:45" x14ac:dyDescent="0.2">
      <c r="AS4320" s="8"/>
    </row>
    <row r="4321" spans="45:45" x14ac:dyDescent="0.2">
      <c r="AS4321" s="8"/>
    </row>
    <row r="4322" spans="45:45" x14ac:dyDescent="0.2">
      <c r="AS4322" s="8"/>
    </row>
    <row r="4323" spans="45:45" x14ac:dyDescent="0.2">
      <c r="AS4323" s="8"/>
    </row>
    <row r="4324" spans="45:45" x14ac:dyDescent="0.2">
      <c r="AS4324" s="8"/>
    </row>
    <row r="4325" spans="45:45" x14ac:dyDescent="0.2">
      <c r="AS4325" s="8"/>
    </row>
    <row r="4326" spans="45:45" x14ac:dyDescent="0.2">
      <c r="AS4326" s="8"/>
    </row>
    <row r="4327" spans="45:45" x14ac:dyDescent="0.2">
      <c r="AS4327" s="8"/>
    </row>
    <row r="4328" spans="45:45" x14ac:dyDescent="0.2">
      <c r="AS4328" s="8"/>
    </row>
    <row r="4329" spans="45:45" x14ac:dyDescent="0.2">
      <c r="AS4329" s="8"/>
    </row>
    <row r="4330" spans="45:45" x14ac:dyDescent="0.2">
      <c r="AS4330" s="8"/>
    </row>
    <row r="4331" spans="45:45" x14ac:dyDescent="0.2">
      <c r="AS4331" s="8"/>
    </row>
    <row r="4332" spans="45:45" x14ac:dyDescent="0.2">
      <c r="AS4332" s="8"/>
    </row>
    <row r="4333" spans="45:45" x14ac:dyDescent="0.2">
      <c r="AS4333" s="8"/>
    </row>
    <row r="4334" spans="45:45" x14ac:dyDescent="0.2">
      <c r="AS4334" s="8"/>
    </row>
    <row r="4335" spans="45:45" x14ac:dyDescent="0.2">
      <c r="AS4335" s="8"/>
    </row>
    <row r="4336" spans="45:45" x14ac:dyDescent="0.2">
      <c r="AS4336" s="8"/>
    </row>
    <row r="4337" spans="45:45" x14ac:dyDescent="0.2">
      <c r="AS4337" s="8"/>
    </row>
    <row r="4338" spans="45:45" x14ac:dyDescent="0.2">
      <c r="AS4338" s="8"/>
    </row>
    <row r="4339" spans="45:45" x14ac:dyDescent="0.2">
      <c r="AS4339" s="8"/>
    </row>
    <row r="4340" spans="45:45" x14ac:dyDescent="0.2">
      <c r="AS4340" s="8"/>
    </row>
    <row r="4341" spans="45:45" x14ac:dyDescent="0.2">
      <c r="AS4341" s="8"/>
    </row>
    <row r="4342" spans="45:45" x14ac:dyDescent="0.2">
      <c r="AS4342" s="8"/>
    </row>
    <row r="4343" spans="45:45" x14ac:dyDescent="0.2">
      <c r="AS4343" s="8"/>
    </row>
    <row r="4344" spans="45:45" x14ac:dyDescent="0.2">
      <c r="AS4344" s="8"/>
    </row>
    <row r="4345" spans="45:45" x14ac:dyDescent="0.2">
      <c r="AS4345" s="8"/>
    </row>
    <row r="4346" spans="45:45" x14ac:dyDescent="0.2">
      <c r="AS4346" s="8"/>
    </row>
    <row r="4347" spans="45:45" x14ac:dyDescent="0.2">
      <c r="AS4347" s="8"/>
    </row>
    <row r="4348" spans="45:45" x14ac:dyDescent="0.2">
      <c r="AS4348" s="8"/>
    </row>
    <row r="4349" spans="45:45" x14ac:dyDescent="0.2">
      <c r="AS4349" s="8"/>
    </row>
    <row r="4350" spans="45:45" x14ac:dyDescent="0.2">
      <c r="AS4350" s="8"/>
    </row>
    <row r="4351" spans="45:45" x14ac:dyDescent="0.2">
      <c r="AS4351" s="8"/>
    </row>
    <row r="4352" spans="45:45" x14ac:dyDescent="0.2">
      <c r="AS4352" s="8"/>
    </row>
    <row r="4353" spans="45:45" x14ac:dyDescent="0.2">
      <c r="AS4353" s="8"/>
    </row>
    <row r="4354" spans="45:45" x14ac:dyDescent="0.2">
      <c r="AS4354" s="8"/>
    </row>
    <row r="4355" spans="45:45" x14ac:dyDescent="0.2">
      <c r="AS4355" s="8"/>
    </row>
    <row r="4356" spans="45:45" x14ac:dyDescent="0.2">
      <c r="AS4356" s="8"/>
    </row>
    <row r="4357" spans="45:45" x14ac:dyDescent="0.2">
      <c r="AS4357" s="8"/>
    </row>
    <row r="4358" spans="45:45" x14ac:dyDescent="0.2">
      <c r="AS4358" s="8"/>
    </row>
    <row r="4359" spans="45:45" x14ac:dyDescent="0.2">
      <c r="AS4359" s="8"/>
    </row>
    <row r="4360" spans="45:45" x14ac:dyDescent="0.2">
      <c r="AS4360" s="8"/>
    </row>
    <row r="4361" spans="45:45" x14ac:dyDescent="0.2">
      <c r="AS4361" s="8"/>
    </row>
    <row r="4362" spans="45:45" x14ac:dyDescent="0.2">
      <c r="AS4362" s="8"/>
    </row>
    <row r="4363" spans="45:45" x14ac:dyDescent="0.2">
      <c r="AS4363" s="8"/>
    </row>
    <row r="4364" spans="45:45" x14ac:dyDescent="0.2">
      <c r="AS4364" s="8"/>
    </row>
    <row r="4365" spans="45:45" x14ac:dyDescent="0.2">
      <c r="AS4365" s="8"/>
    </row>
    <row r="4366" spans="45:45" x14ac:dyDescent="0.2">
      <c r="AS4366" s="8"/>
    </row>
    <row r="4367" spans="45:45" x14ac:dyDescent="0.2">
      <c r="AS4367" s="8"/>
    </row>
    <row r="4368" spans="45:45" x14ac:dyDescent="0.2">
      <c r="AS4368" s="8"/>
    </row>
    <row r="4369" spans="45:45" x14ac:dyDescent="0.2">
      <c r="AS4369" s="8"/>
    </row>
    <row r="4370" spans="45:45" x14ac:dyDescent="0.2">
      <c r="AS4370" s="8"/>
    </row>
    <row r="4371" spans="45:45" x14ac:dyDescent="0.2">
      <c r="AS4371" s="8"/>
    </row>
    <row r="4372" spans="45:45" x14ac:dyDescent="0.2">
      <c r="AS4372" s="8"/>
    </row>
    <row r="4373" spans="45:45" x14ac:dyDescent="0.2">
      <c r="AS4373" s="8"/>
    </row>
    <row r="4374" spans="45:45" x14ac:dyDescent="0.2">
      <c r="AS4374" s="8"/>
    </row>
    <row r="4375" spans="45:45" x14ac:dyDescent="0.2">
      <c r="AS4375" s="8"/>
    </row>
    <row r="4376" spans="45:45" x14ac:dyDescent="0.2">
      <c r="AS4376" s="8"/>
    </row>
    <row r="4377" spans="45:45" x14ac:dyDescent="0.2">
      <c r="AS4377" s="8"/>
    </row>
    <row r="4378" spans="45:45" x14ac:dyDescent="0.2">
      <c r="AS4378" s="8"/>
    </row>
    <row r="4379" spans="45:45" x14ac:dyDescent="0.2">
      <c r="AS4379" s="8"/>
    </row>
    <row r="4380" spans="45:45" x14ac:dyDescent="0.2">
      <c r="AS4380" s="8"/>
    </row>
    <row r="4381" spans="45:45" x14ac:dyDescent="0.2">
      <c r="AS4381" s="8"/>
    </row>
    <row r="4382" spans="45:45" x14ac:dyDescent="0.2">
      <c r="AS4382" s="8"/>
    </row>
    <row r="4383" spans="45:45" x14ac:dyDescent="0.2">
      <c r="AS4383" s="8"/>
    </row>
    <row r="4384" spans="45:45" x14ac:dyDescent="0.2">
      <c r="AS4384" s="8"/>
    </row>
    <row r="4385" spans="45:45" x14ac:dyDescent="0.2">
      <c r="AS4385" s="8"/>
    </row>
    <row r="4386" spans="45:45" x14ac:dyDescent="0.2">
      <c r="AS4386" s="8"/>
    </row>
    <row r="4387" spans="45:45" x14ac:dyDescent="0.2">
      <c r="AS4387" s="8"/>
    </row>
    <row r="4388" spans="45:45" x14ac:dyDescent="0.2">
      <c r="AS4388" s="8"/>
    </row>
    <row r="4389" spans="45:45" x14ac:dyDescent="0.2">
      <c r="AS4389" s="8"/>
    </row>
    <row r="4390" spans="45:45" x14ac:dyDescent="0.2">
      <c r="AS4390" s="8"/>
    </row>
    <row r="4391" spans="45:45" x14ac:dyDescent="0.2">
      <c r="AS4391" s="8"/>
    </row>
    <row r="4392" spans="45:45" x14ac:dyDescent="0.2">
      <c r="AS4392" s="8"/>
    </row>
    <row r="4393" spans="45:45" x14ac:dyDescent="0.2">
      <c r="AS4393" s="8"/>
    </row>
    <row r="4394" spans="45:45" x14ac:dyDescent="0.2">
      <c r="AS4394" s="8"/>
    </row>
    <row r="4395" spans="45:45" x14ac:dyDescent="0.2">
      <c r="AS4395" s="8"/>
    </row>
    <row r="4396" spans="45:45" x14ac:dyDescent="0.2">
      <c r="AS4396" s="8"/>
    </row>
    <row r="4397" spans="45:45" x14ac:dyDescent="0.2">
      <c r="AS4397" s="8"/>
    </row>
    <row r="4398" spans="45:45" x14ac:dyDescent="0.2">
      <c r="AS4398" s="8"/>
    </row>
    <row r="4399" spans="45:45" x14ac:dyDescent="0.2">
      <c r="AS4399" s="8"/>
    </row>
    <row r="4400" spans="45:45" x14ac:dyDescent="0.2">
      <c r="AS4400" s="8"/>
    </row>
    <row r="4401" spans="45:45" x14ac:dyDescent="0.2">
      <c r="AS4401" s="8"/>
    </row>
    <row r="4402" spans="45:45" x14ac:dyDescent="0.2">
      <c r="AS4402" s="8"/>
    </row>
    <row r="4403" spans="45:45" x14ac:dyDescent="0.2">
      <c r="AS4403" s="8"/>
    </row>
    <row r="4404" spans="45:45" x14ac:dyDescent="0.2">
      <c r="AS4404" s="8"/>
    </row>
    <row r="4405" spans="45:45" x14ac:dyDescent="0.2">
      <c r="AS4405" s="8"/>
    </row>
    <row r="4406" spans="45:45" x14ac:dyDescent="0.2">
      <c r="AS4406" s="8"/>
    </row>
    <row r="4407" spans="45:45" x14ac:dyDescent="0.2">
      <c r="AS4407" s="8"/>
    </row>
    <row r="4408" spans="45:45" x14ac:dyDescent="0.2">
      <c r="AS4408" s="8"/>
    </row>
    <row r="4409" spans="45:45" x14ac:dyDescent="0.2">
      <c r="AS4409" s="8"/>
    </row>
    <row r="4410" spans="45:45" x14ac:dyDescent="0.2">
      <c r="AS4410" s="8"/>
    </row>
    <row r="4411" spans="45:45" x14ac:dyDescent="0.2">
      <c r="AS4411" s="8"/>
    </row>
    <row r="4412" spans="45:45" x14ac:dyDescent="0.2">
      <c r="AS4412" s="8"/>
    </row>
    <row r="4413" spans="45:45" x14ac:dyDescent="0.2">
      <c r="AS4413" s="8"/>
    </row>
    <row r="4414" spans="45:45" x14ac:dyDescent="0.2">
      <c r="AS4414" s="8"/>
    </row>
    <row r="4415" spans="45:45" x14ac:dyDescent="0.2">
      <c r="AS4415" s="8"/>
    </row>
    <row r="4416" spans="45:45" x14ac:dyDescent="0.2">
      <c r="AS4416" s="8"/>
    </row>
    <row r="4417" spans="45:45" x14ac:dyDescent="0.2">
      <c r="AS4417" s="8"/>
    </row>
    <row r="4418" spans="45:45" x14ac:dyDescent="0.2">
      <c r="AS4418" s="8"/>
    </row>
    <row r="4419" spans="45:45" x14ac:dyDescent="0.2">
      <c r="AS4419" s="8"/>
    </row>
    <row r="4420" spans="45:45" x14ac:dyDescent="0.2">
      <c r="AS4420" s="8"/>
    </row>
    <row r="4421" spans="45:45" x14ac:dyDescent="0.2">
      <c r="AS4421" s="8"/>
    </row>
    <row r="4422" spans="45:45" x14ac:dyDescent="0.2">
      <c r="AS4422" s="8"/>
    </row>
    <row r="4423" spans="45:45" x14ac:dyDescent="0.2">
      <c r="AS4423" s="8"/>
    </row>
    <row r="4424" spans="45:45" x14ac:dyDescent="0.2">
      <c r="AS4424" s="8"/>
    </row>
    <row r="4425" spans="45:45" x14ac:dyDescent="0.2">
      <c r="AS4425" s="8"/>
    </row>
    <row r="4426" spans="45:45" x14ac:dyDescent="0.2">
      <c r="AS4426" s="8"/>
    </row>
    <row r="4427" spans="45:45" x14ac:dyDescent="0.2">
      <c r="AS4427" s="8"/>
    </row>
    <row r="4428" spans="45:45" x14ac:dyDescent="0.2">
      <c r="AS4428" s="8"/>
    </row>
    <row r="4429" spans="45:45" x14ac:dyDescent="0.2">
      <c r="AS4429" s="8"/>
    </row>
    <row r="4430" spans="45:45" x14ac:dyDescent="0.2">
      <c r="AS4430" s="8"/>
    </row>
    <row r="4431" spans="45:45" x14ac:dyDescent="0.2">
      <c r="AS4431" s="8"/>
    </row>
    <row r="4432" spans="45:45" x14ac:dyDescent="0.2">
      <c r="AS4432" s="8"/>
    </row>
    <row r="4433" spans="45:45" x14ac:dyDescent="0.2">
      <c r="AS4433" s="8"/>
    </row>
    <row r="4434" spans="45:45" x14ac:dyDescent="0.2">
      <c r="AS4434" s="8"/>
    </row>
    <row r="4435" spans="45:45" x14ac:dyDescent="0.2">
      <c r="AS4435" s="8"/>
    </row>
    <row r="4436" spans="45:45" x14ac:dyDescent="0.2">
      <c r="AS4436" s="8"/>
    </row>
    <row r="4437" spans="45:45" x14ac:dyDescent="0.2">
      <c r="AS4437" s="8"/>
    </row>
    <row r="4438" spans="45:45" x14ac:dyDescent="0.2">
      <c r="AS4438" s="8"/>
    </row>
    <row r="4439" spans="45:45" x14ac:dyDescent="0.2">
      <c r="AS4439" s="8"/>
    </row>
    <row r="4440" spans="45:45" x14ac:dyDescent="0.2">
      <c r="AS4440" s="8"/>
    </row>
    <row r="4441" spans="45:45" x14ac:dyDescent="0.2">
      <c r="AS4441" s="8"/>
    </row>
    <row r="4442" spans="45:45" x14ac:dyDescent="0.2">
      <c r="AS4442" s="8"/>
    </row>
    <row r="4443" spans="45:45" x14ac:dyDescent="0.2">
      <c r="AS4443" s="8"/>
    </row>
    <row r="4444" spans="45:45" x14ac:dyDescent="0.2">
      <c r="AS4444" s="8"/>
    </row>
    <row r="4445" spans="45:45" x14ac:dyDescent="0.2">
      <c r="AS4445" s="8"/>
    </row>
    <row r="4446" spans="45:45" x14ac:dyDescent="0.2">
      <c r="AS4446" s="8"/>
    </row>
    <row r="4447" spans="45:45" x14ac:dyDescent="0.2">
      <c r="AS4447" s="8"/>
    </row>
    <row r="4448" spans="45:45" x14ac:dyDescent="0.2">
      <c r="AS4448" s="8"/>
    </row>
    <row r="4449" spans="45:45" x14ac:dyDescent="0.2">
      <c r="AS4449" s="8"/>
    </row>
    <row r="4450" spans="45:45" x14ac:dyDescent="0.2">
      <c r="AS4450" s="8"/>
    </row>
    <row r="4451" spans="45:45" x14ac:dyDescent="0.2">
      <c r="AS4451" s="8"/>
    </row>
    <row r="4452" spans="45:45" x14ac:dyDescent="0.2">
      <c r="AS4452" s="8"/>
    </row>
    <row r="4453" spans="45:45" x14ac:dyDescent="0.2">
      <c r="AS4453" s="8"/>
    </row>
    <row r="4454" spans="45:45" x14ac:dyDescent="0.2">
      <c r="AS4454" s="8"/>
    </row>
    <row r="4455" spans="45:45" x14ac:dyDescent="0.2">
      <c r="AS4455" s="8"/>
    </row>
    <row r="4456" spans="45:45" x14ac:dyDescent="0.2">
      <c r="AS4456" s="8"/>
    </row>
    <row r="4457" spans="45:45" x14ac:dyDescent="0.2">
      <c r="AS4457" s="8"/>
    </row>
    <row r="4458" spans="45:45" x14ac:dyDescent="0.2">
      <c r="AS4458" s="8"/>
    </row>
    <row r="4459" spans="45:45" x14ac:dyDescent="0.2">
      <c r="AS4459" s="8"/>
    </row>
    <row r="4460" spans="45:45" x14ac:dyDescent="0.2">
      <c r="AS4460" s="8"/>
    </row>
    <row r="4461" spans="45:45" x14ac:dyDescent="0.2">
      <c r="AS4461" s="8"/>
    </row>
    <row r="4462" spans="45:45" x14ac:dyDescent="0.2">
      <c r="AS4462" s="8"/>
    </row>
    <row r="4463" spans="45:45" x14ac:dyDescent="0.2">
      <c r="AS4463" s="8"/>
    </row>
    <row r="4464" spans="45:45" x14ac:dyDescent="0.2">
      <c r="AS4464" s="8"/>
    </row>
    <row r="4465" spans="45:45" x14ac:dyDescent="0.2">
      <c r="AS4465" s="8"/>
    </row>
    <row r="4466" spans="45:45" x14ac:dyDescent="0.2">
      <c r="AS4466" s="8"/>
    </row>
    <row r="4467" spans="45:45" x14ac:dyDescent="0.2">
      <c r="AS4467" s="8"/>
    </row>
    <row r="4468" spans="45:45" x14ac:dyDescent="0.2">
      <c r="AS4468" s="8"/>
    </row>
    <row r="4469" spans="45:45" x14ac:dyDescent="0.2">
      <c r="AS4469" s="8"/>
    </row>
    <row r="4470" spans="45:45" x14ac:dyDescent="0.2">
      <c r="AS4470" s="8"/>
    </row>
    <row r="4471" spans="45:45" x14ac:dyDescent="0.2">
      <c r="AS4471" s="8"/>
    </row>
    <row r="4472" spans="45:45" x14ac:dyDescent="0.2">
      <c r="AS4472" s="8"/>
    </row>
    <row r="4473" spans="45:45" x14ac:dyDescent="0.2">
      <c r="AS4473" s="8"/>
    </row>
    <row r="4474" spans="45:45" x14ac:dyDescent="0.2">
      <c r="AS4474" s="8"/>
    </row>
    <row r="4475" spans="45:45" x14ac:dyDescent="0.2">
      <c r="AS4475" s="8"/>
    </row>
    <row r="4476" spans="45:45" x14ac:dyDescent="0.2">
      <c r="AS4476" s="8"/>
    </row>
    <row r="4477" spans="45:45" x14ac:dyDescent="0.2">
      <c r="AS4477" s="8"/>
    </row>
    <row r="4478" spans="45:45" x14ac:dyDescent="0.2">
      <c r="AS4478" s="8"/>
    </row>
    <row r="4479" spans="45:45" x14ac:dyDescent="0.2">
      <c r="AS4479" s="8"/>
    </row>
    <row r="4480" spans="45:45" x14ac:dyDescent="0.2">
      <c r="AS4480" s="8"/>
    </row>
    <row r="4481" spans="45:45" x14ac:dyDescent="0.2">
      <c r="AS4481" s="8"/>
    </row>
    <row r="4482" spans="45:45" x14ac:dyDescent="0.2">
      <c r="AS4482" s="8"/>
    </row>
    <row r="4483" spans="45:45" x14ac:dyDescent="0.2">
      <c r="AS4483" s="8"/>
    </row>
    <row r="4484" spans="45:45" x14ac:dyDescent="0.2">
      <c r="AS4484" s="8"/>
    </row>
    <row r="4485" spans="45:45" x14ac:dyDescent="0.2">
      <c r="AS4485" s="8"/>
    </row>
    <row r="4486" spans="45:45" x14ac:dyDescent="0.2">
      <c r="AS4486" s="8"/>
    </row>
    <row r="4487" spans="45:45" x14ac:dyDescent="0.2">
      <c r="AS4487" s="8"/>
    </row>
    <row r="4488" spans="45:45" x14ac:dyDescent="0.2">
      <c r="AS4488" s="8"/>
    </row>
    <row r="4489" spans="45:45" x14ac:dyDescent="0.2">
      <c r="AS4489" s="8"/>
    </row>
    <row r="4490" spans="45:45" x14ac:dyDescent="0.2">
      <c r="AS4490" s="8"/>
    </row>
    <row r="4491" spans="45:45" x14ac:dyDescent="0.2">
      <c r="AS4491" s="8"/>
    </row>
    <row r="4492" spans="45:45" x14ac:dyDescent="0.2">
      <c r="AS4492" s="8"/>
    </row>
    <row r="4493" spans="45:45" x14ac:dyDescent="0.2">
      <c r="AS4493" s="8"/>
    </row>
    <row r="4494" spans="45:45" x14ac:dyDescent="0.2">
      <c r="AS4494" s="8"/>
    </row>
    <row r="4495" spans="45:45" x14ac:dyDescent="0.2">
      <c r="AS4495" s="8"/>
    </row>
    <row r="4496" spans="45:45" x14ac:dyDescent="0.2">
      <c r="AS4496" s="8"/>
    </row>
    <row r="4497" spans="45:45" x14ac:dyDescent="0.2">
      <c r="AS4497" s="8"/>
    </row>
    <row r="4498" spans="45:45" x14ac:dyDescent="0.2">
      <c r="AS4498" s="8"/>
    </row>
    <row r="4499" spans="45:45" x14ac:dyDescent="0.2">
      <c r="AS4499" s="8"/>
    </row>
    <row r="4500" spans="45:45" x14ac:dyDescent="0.2">
      <c r="AS4500" s="8"/>
    </row>
    <row r="4501" spans="45:45" x14ac:dyDescent="0.2">
      <c r="AS4501" s="8"/>
    </row>
    <row r="4502" spans="45:45" x14ac:dyDescent="0.2">
      <c r="AS4502" s="8"/>
    </row>
    <row r="4503" spans="45:45" x14ac:dyDescent="0.2">
      <c r="AS4503" s="8"/>
    </row>
    <row r="4504" spans="45:45" x14ac:dyDescent="0.2">
      <c r="AS4504" s="8"/>
    </row>
    <row r="4505" spans="45:45" x14ac:dyDescent="0.2">
      <c r="AS4505" s="8"/>
    </row>
    <row r="4506" spans="45:45" x14ac:dyDescent="0.2">
      <c r="AS4506" s="8"/>
    </row>
    <row r="4507" spans="45:45" x14ac:dyDescent="0.2">
      <c r="AS4507" s="8"/>
    </row>
    <row r="4508" spans="45:45" x14ac:dyDescent="0.2">
      <c r="AS4508" s="8"/>
    </row>
    <row r="4509" spans="45:45" x14ac:dyDescent="0.2">
      <c r="AS4509" s="8"/>
    </row>
    <row r="4510" spans="45:45" x14ac:dyDescent="0.2">
      <c r="AS4510" s="8"/>
    </row>
    <row r="4511" spans="45:45" x14ac:dyDescent="0.2">
      <c r="AS4511" s="8"/>
    </row>
    <row r="4512" spans="45:45" x14ac:dyDescent="0.2">
      <c r="AS4512" s="8"/>
    </row>
    <row r="4513" spans="45:45" x14ac:dyDescent="0.2">
      <c r="AS4513" s="8"/>
    </row>
    <row r="4514" spans="45:45" x14ac:dyDescent="0.2">
      <c r="AS4514" s="8"/>
    </row>
    <row r="4515" spans="45:45" x14ac:dyDescent="0.2">
      <c r="AS4515" s="8"/>
    </row>
    <row r="4516" spans="45:45" x14ac:dyDescent="0.2">
      <c r="AS4516" s="8"/>
    </row>
    <row r="4517" spans="45:45" x14ac:dyDescent="0.2">
      <c r="AS4517" s="8"/>
    </row>
    <row r="4518" spans="45:45" x14ac:dyDescent="0.2">
      <c r="AS4518" s="8"/>
    </row>
    <row r="4519" spans="45:45" x14ac:dyDescent="0.2">
      <c r="AS4519" s="8"/>
    </row>
    <row r="4520" spans="45:45" x14ac:dyDescent="0.2">
      <c r="AS4520" s="8"/>
    </row>
    <row r="4521" spans="45:45" x14ac:dyDescent="0.2">
      <c r="AS4521" s="8"/>
    </row>
    <row r="4522" spans="45:45" x14ac:dyDescent="0.2">
      <c r="AS4522" s="8"/>
    </row>
    <row r="4523" spans="45:45" x14ac:dyDescent="0.2">
      <c r="AS4523" s="8"/>
    </row>
    <row r="4524" spans="45:45" x14ac:dyDescent="0.2">
      <c r="AS4524" s="8"/>
    </row>
    <row r="4525" spans="45:45" x14ac:dyDescent="0.2">
      <c r="AS4525" s="8"/>
    </row>
    <row r="4526" spans="45:45" x14ac:dyDescent="0.2">
      <c r="AS4526" s="8"/>
    </row>
    <row r="4527" spans="45:45" x14ac:dyDescent="0.2">
      <c r="AS4527" s="8"/>
    </row>
    <row r="4528" spans="45:45" x14ac:dyDescent="0.2">
      <c r="AS4528" s="8"/>
    </row>
    <row r="4529" spans="45:45" x14ac:dyDescent="0.2">
      <c r="AS4529" s="8"/>
    </row>
    <row r="4530" spans="45:45" x14ac:dyDescent="0.2">
      <c r="AS4530" s="8"/>
    </row>
    <row r="4531" spans="45:45" x14ac:dyDescent="0.2">
      <c r="AS4531" s="8"/>
    </row>
    <row r="4532" spans="45:45" x14ac:dyDescent="0.2">
      <c r="AS4532" s="8"/>
    </row>
    <row r="4533" spans="45:45" x14ac:dyDescent="0.2">
      <c r="AS4533" s="8"/>
    </row>
    <row r="4534" spans="45:45" x14ac:dyDescent="0.2">
      <c r="AS4534" s="8"/>
    </row>
    <row r="4535" spans="45:45" x14ac:dyDescent="0.2">
      <c r="AS4535" s="8"/>
    </row>
    <row r="4536" spans="45:45" x14ac:dyDescent="0.2">
      <c r="AS4536" s="8"/>
    </row>
    <row r="4537" spans="45:45" x14ac:dyDescent="0.2">
      <c r="AS4537" s="8"/>
    </row>
    <row r="4538" spans="45:45" x14ac:dyDescent="0.2">
      <c r="AS4538" s="8"/>
    </row>
    <row r="4539" spans="45:45" x14ac:dyDescent="0.2">
      <c r="AS4539" s="8"/>
    </row>
    <row r="4540" spans="45:45" x14ac:dyDescent="0.2">
      <c r="AS4540" s="8"/>
    </row>
    <row r="4541" spans="45:45" x14ac:dyDescent="0.2">
      <c r="AS4541" s="8"/>
    </row>
    <row r="4542" spans="45:45" x14ac:dyDescent="0.2">
      <c r="AS4542" s="8"/>
    </row>
    <row r="4543" spans="45:45" x14ac:dyDescent="0.2">
      <c r="AS4543" s="8"/>
    </row>
    <row r="4544" spans="45:45" x14ac:dyDescent="0.2">
      <c r="AS4544" s="8"/>
    </row>
    <row r="4545" spans="45:45" x14ac:dyDescent="0.2">
      <c r="AS4545" s="8"/>
    </row>
    <row r="4546" spans="45:45" x14ac:dyDescent="0.2">
      <c r="AS4546" s="8"/>
    </row>
    <row r="4547" spans="45:45" x14ac:dyDescent="0.2">
      <c r="AS4547" s="8"/>
    </row>
    <row r="4548" spans="45:45" x14ac:dyDescent="0.2">
      <c r="AS4548" s="8"/>
    </row>
    <row r="4549" spans="45:45" x14ac:dyDescent="0.2">
      <c r="AS4549" s="8"/>
    </row>
    <row r="4550" spans="45:45" x14ac:dyDescent="0.2">
      <c r="AS4550" s="8"/>
    </row>
    <row r="4551" spans="45:45" x14ac:dyDescent="0.2">
      <c r="AS4551" s="8"/>
    </row>
    <row r="4552" spans="45:45" x14ac:dyDescent="0.2">
      <c r="AS4552" s="8"/>
    </row>
    <row r="4553" spans="45:45" x14ac:dyDescent="0.2">
      <c r="AS4553" s="8"/>
    </row>
    <row r="4554" spans="45:45" x14ac:dyDescent="0.2">
      <c r="AS4554" s="8"/>
    </row>
    <row r="4555" spans="45:45" x14ac:dyDescent="0.2">
      <c r="AS4555" s="8"/>
    </row>
    <row r="4556" spans="45:45" x14ac:dyDescent="0.2">
      <c r="AS4556" s="8"/>
    </row>
    <row r="4557" spans="45:45" x14ac:dyDescent="0.2">
      <c r="AS4557" s="8"/>
    </row>
    <row r="4558" spans="45:45" x14ac:dyDescent="0.2">
      <c r="AS4558" s="8"/>
    </row>
    <row r="4559" spans="45:45" x14ac:dyDescent="0.2">
      <c r="AS4559" s="8"/>
    </row>
    <row r="4560" spans="45:45" x14ac:dyDescent="0.2">
      <c r="AS4560" s="8"/>
    </row>
    <row r="4561" spans="45:45" x14ac:dyDescent="0.2">
      <c r="AS4561" s="8"/>
    </row>
    <row r="4562" spans="45:45" x14ac:dyDescent="0.2">
      <c r="AS4562" s="8"/>
    </row>
    <row r="4563" spans="45:45" x14ac:dyDescent="0.2">
      <c r="AS4563" s="8"/>
    </row>
    <row r="4564" spans="45:45" x14ac:dyDescent="0.2">
      <c r="AS4564" s="8"/>
    </row>
    <row r="4565" spans="45:45" x14ac:dyDescent="0.2">
      <c r="AS4565" s="8"/>
    </row>
    <row r="4566" spans="45:45" x14ac:dyDescent="0.2">
      <c r="AS4566" s="8"/>
    </row>
    <row r="4567" spans="45:45" x14ac:dyDescent="0.2">
      <c r="AS4567" s="8"/>
    </row>
    <row r="4568" spans="45:45" x14ac:dyDescent="0.2">
      <c r="AS4568" s="8"/>
    </row>
    <row r="4569" spans="45:45" x14ac:dyDescent="0.2">
      <c r="AS4569" s="8"/>
    </row>
    <row r="4570" spans="45:45" x14ac:dyDescent="0.2">
      <c r="AS4570" s="8"/>
    </row>
    <row r="4571" spans="45:45" x14ac:dyDescent="0.2">
      <c r="AS4571" s="8"/>
    </row>
    <row r="4572" spans="45:45" x14ac:dyDescent="0.2">
      <c r="AS4572" s="8"/>
    </row>
    <row r="4573" spans="45:45" x14ac:dyDescent="0.2">
      <c r="AS4573" s="8"/>
    </row>
    <row r="4574" spans="45:45" x14ac:dyDescent="0.2">
      <c r="AS4574" s="8"/>
    </row>
    <row r="4575" spans="45:45" x14ac:dyDescent="0.2">
      <c r="AS4575" s="8"/>
    </row>
    <row r="4576" spans="45:45" x14ac:dyDescent="0.2">
      <c r="AS4576" s="8"/>
    </row>
    <row r="4577" spans="45:45" x14ac:dyDescent="0.2">
      <c r="AS4577" s="8"/>
    </row>
    <row r="4578" spans="45:45" x14ac:dyDescent="0.2">
      <c r="AS4578" s="8"/>
    </row>
    <row r="4579" spans="45:45" x14ac:dyDescent="0.2">
      <c r="AS4579" s="8"/>
    </row>
    <row r="4580" spans="45:45" x14ac:dyDescent="0.2">
      <c r="AS4580" s="8"/>
    </row>
    <row r="4581" spans="45:45" x14ac:dyDescent="0.2">
      <c r="AS4581" s="8"/>
    </row>
    <row r="4582" spans="45:45" x14ac:dyDescent="0.2">
      <c r="AS4582" s="8"/>
    </row>
    <row r="4583" spans="45:45" x14ac:dyDescent="0.2">
      <c r="AS4583" s="8"/>
    </row>
    <row r="4584" spans="45:45" x14ac:dyDescent="0.2">
      <c r="AS4584" s="8"/>
    </row>
    <row r="4585" spans="45:45" x14ac:dyDescent="0.2">
      <c r="AS4585" s="8"/>
    </row>
    <row r="4586" spans="45:45" x14ac:dyDescent="0.2">
      <c r="AS4586" s="8"/>
    </row>
    <row r="4587" spans="45:45" x14ac:dyDescent="0.2">
      <c r="AS4587" s="8"/>
    </row>
    <row r="4588" spans="45:45" x14ac:dyDescent="0.2">
      <c r="AS4588" s="8"/>
    </row>
    <row r="4589" spans="45:45" x14ac:dyDescent="0.2">
      <c r="AS4589" s="8"/>
    </row>
    <row r="4590" spans="45:45" x14ac:dyDescent="0.2">
      <c r="AS4590" s="8"/>
    </row>
    <row r="4591" spans="45:45" x14ac:dyDescent="0.2">
      <c r="AS4591" s="8"/>
    </row>
    <row r="4592" spans="45:45" x14ac:dyDescent="0.2">
      <c r="AS4592" s="8"/>
    </row>
    <row r="4593" spans="45:45" x14ac:dyDescent="0.2">
      <c r="AS4593" s="8"/>
    </row>
    <row r="4594" spans="45:45" x14ac:dyDescent="0.2">
      <c r="AS4594" s="8"/>
    </row>
    <row r="4595" spans="45:45" x14ac:dyDescent="0.2">
      <c r="AS4595" s="8"/>
    </row>
    <row r="4596" spans="45:45" x14ac:dyDescent="0.2">
      <c r="AS4596" s="8"/>
    </row>
    <row r="4597" spans="45:45" x14ac:dyDescent="0.2">
      <c r="AS4597" s="8"/>
    </row>
    <row r="4598" spans="45:45" x14ac:dyDescent="0.2">
      <c r="AS4598" s="8"/>
    </row>
    <row r="4599" spans="45:45" x14ac:dyDescent="0.2">
      <c r="AS4599" s="8"/>
    </row>
    <row r="4600" spans="45:45" x14ac:dyDescent="0.2">
      <c r="AS4600" s="8"/>
    </row>
    <row r="4601" spans="45:45" x14ac:dyDescent="0.2">
      <c r="AS4601" s="8"/>
    </row>
    <row r="4602" spans="45:45" x14ac:dyDescent="0.2">
      <c r="AS4602" s="8"/>
    </row>
    <row r="4603" spans="45:45" x14ac:dyDescent="0.2">
      <c r="AS4603" s="8"/>
    </row>
    <row r="4604" spans="45:45" x14ac:dyDescent="0.2">
      <c r="AS4604" s="8"/>
    </row>
    <row r="4605" spans="45:45" x14ac:dyDescent="0.2">
      <c r="AS4605" s="8"/>
    </row>
    <row r="4606" spans="45:45" x14ac:dyDescent="0.2">
      <c r="AS4606" s="8"/>
    </row>
    <row r="4607" spans="45:45" x14ac:dyDescent="0.2">
      <c r="AS4607" s="8"/>
    </row>
    <row r="4608" spans="45:45" x14ac:dyDescent="0.2">
      <c r="AS4608" s="8"/>
    </row>
    <row r="4609" spans="45:45" x14ac:dyDescent="0.2">
      <c r="AS4609" s="8"/>
    </row>
    <row r="4610" spans="45:45" x14ac:dyDescent="0.2">
      <c r="AS4610" s="8"/>
    </row>
    <row r="4611" spans="45:45" x14ac:dyDescent="0.2">
      <c r="AS4611" s="8"/>
    </row>
    <row r="4612" spans="45:45" x14ac:dyDescent="0.2">
      <c r="AS4612" s="8"/>
    </row>
    <row r="4613" spans="45:45" x14ac:dyDescent="0.2">
      <c r="AS4613" s="8"/>
    </row>
    <row r="4614" spans="45:45" x14ac:dyDescent="0.2">
      <c r="AS4614" s="8"/>
    </row>
    <row r="4615" spans="45:45" x14ac:dyDescent="0.2">
      <c r="AS4615" s="8"/>
    </row>
    <row r="4616" spans="45:45" x14ac:dyDescent="0.2">
      <c r="AS4616" s="8"/>
    </row>
    <row r="4617" spans="45:45" x14ac:dyDescent="0.2">
      <c r="AS4617" s="8"/>
    </row>
    <row r="4618" spans="45:45" x14ac:dyDescent="0.2">
      <c r="AS4618" s="8"/>
    </row>
    <row r="4619" spans="45:45" x14ac:dyDescent="0.2">
      <c r="AS4619" s="8"/>
    </row>
    <row r="4620" spans="45:45" x14ac:dyDescent="0.2">
      <c r="AS4620" s="8"/>
    </row>
    <row r="4621" spans="45:45" x14ac:dyDescent="0.2">
      <c r="AS4621" s="8"/>
    </row>
    <row r="4622" spans="45:45" x14ac:dyDescent="0.2">
      <c r="AS4622" s="8"/>
    </row>
    <row r="4623" spans="45:45" x14ac:dyDescent="0.2">
      <c r="AS4623" s="8"/>
    </row>
    <row r="4624" spans="45:45" x14ac:dyDescent="0.2">
      <c r="AS4624" s="8"/>
    </row>
    <row r="4625" spans="45:45" x14ac:dyDescent="0.2">
      <c r="AS4625" s="8"/>
    </row>
    <row r="4626" spans="45:45" x14ac:dyDescent="0.2">
      <c r="AS4626" s="8"/>
    </row>
    <row r="4627" spans="45:45" x14ac:dyDescent="0.2">
      <c r="AS4627" s="8"/>
    </row>
    <row r="4628" spans="45:45" x14ac:dyDescent="0.2">
      <c r="AS4628" s="8"/>
    </row>
    <row r="4629" spans="45:45" x14ac:dyDescent="0.2">
      <c r="AS4629" s="8"/>
    </row>
    <row r="4630" spans="45:45" x14ac:dyDescent="0.2">
      <c r="AS4630" s="8"/>
    </row>
    <row r="4631" spans="45:45" x14ac:dyDescent="0.2">
      <c r="AS4631" s="8"/>
    </row>
    <row r="4632" spans="45:45" x14ac:dyDescent="0.2">
      <c r="AS4632" s="8"/>
    </row>
    <row r="4633" spans="45:45" x14ac:dyDescent="0.2">
      <c r="AS4633" s="8"/>
    </row>
    <row r="4634" spans="45:45" x14ac:dyDescent="0.2">
      <c r="AS4634" s="8"/>
    </row>
    <row r="4635" spans="45:45" x14ac:dyDescent="0.2">
      <c r="AS4635" s="8"/>
    </row>
    <row r="4636" spans="45:45" x14ac:dyDescent="0.2">
      <c r="AS4636" s="8"/>
    </row>
    <row r="4637" spans="45:45" x14ac:dyDescent="0.2">
      <c r="AS4637" s="8"/>
    </row>
    <row r="4638" spans="45:45" x14ac:dyDescent="0.2">
      <c r="AS4638" s="8"/>
    </row>
    <row r="4639" spans="45:45" x14ac:dyDescent="0.2">
      <c r="AS4639" s="8"/>
    </row>
    <row r="4640" spans="45:45" x14ac:dyDescent="0.2">
      <c r="AS4640" s="8"/>
    </row>
    <row r="4641" spans="45:45" x14ac:dyDescent="0.2">
      <c r="AS4641" s="8"/>
    </row>
    <row r="4642" spans="45:45" x14ac:dyDescent="0.2">
      <c r="AS4642" s="8"/>
    </row>
    <row r="4643" spans="45:45" x14ac:dyDescent="0.2">
      <c r="AS4643" s="8"/>
    </row>
    <row r="4644" spans="45:45" x14ac:dyDescent="0.2">
      <c r="AS4644" s="8"/>
    </row>
    <row r="4645" spans="45:45" x14ac:dyDescent="0.2">
      <c r="AS4645" s="8"/>
    </row>
    <row r="4646" spans="45:45" x14ac:dyDescent="0.2">
      <c r="AS4646" s="8"/>
    </row>
    <row r="4647" spans="45:45" x14ac:dyDescent="0.2">
      <c r="AS4647" s="8"/>
    </row>
    <row r="4648" spans="45:45" x14ac:dyDescent="0.2">
      <c r="AS4648" s="8"/>
    </row>
    <row r="4649" spans="45:45" x14ac:dyDescent="0.2">
      <c r="AS4649" s="8"/>
    </row>
    <row r="4650" spans="45:45" x14ac:dyDescent="0.2">
      <c r="AS4650" s="8"/>
    </row>
    <row r="4651" spans="45:45" x14ac:dyDescent="0.2">
      <c r="AS4651" s="8"/>
    </row>
    <row r="4652" spans="45:45" x14ac:dyDescent="0.2">
      <c r="AS4652" s="8"/>
    </row>
    <row r="4653" spans="45:45" x14ac:dyDescent="0.2">
      <c r="AS4653" s="8"/>
    </row>
    <row r="4654" spans="45:45" x14ac:dyDescent="0.2">
      <c r="AS4654" s="8"/>
    </row>
    <row r="4655" spans="45:45" x14ac:dyDescent="0.2">
      <c r="AS4655" s="8"/>
    </row>
    <row r="4656" spans="45:45" x14ac:dyDescent="0.2">
      <c r="AS4656" s="8"/>
    </row>
    <row r="4657" spans="45:45" x14ac:dyDescent="0.2">
      <c r="AS4657" s="8"/>
    </row>
    <row r="4658" spans="45:45" x14ac:dyDescent="0.2">
      <c r="AS4658" s="8"/>
    </row>
    <row r="4659" spans="45:45" x14ac:dyDescent="0.2">
      <c r="AS4659" s="8"/>
    </row>
    <row r="4660" spans="45:45" x14ac:dyDescent="0.2">
      <c r="AS4660" s="8"/>
    </row>
    <row r="4661" spans="45:45" x14ac:dyDescent="0.2">
      <c r="AS4661" s="8"/>
    </row>
    <row r="4662" spans="45:45" x14ac:dyDescent="0.2">
      <c r="AS4662" s="8"/>
    </row>
    <row r="4663" spans="45:45" x14ac:dyDescent="0.2">
      <c r="AS4663" s="8"/>
    </row>
    <row r="4664" spans="45:45" x14ac:dyDescent="0.2">
      <c r="AS4664" s="8"/>
    </row>
    <row r="4665" spans="45:45" x14ac:dyDescent="0.2">
      <c r="AS4665" s="8"/>
    </row>
    <row r="4666" spans="45:45" x14ac:dyDescent="0.2">
      <c r="AS4666" s="8"/>
    </row>
    <row r="4667" spans="45:45" x14ac:dyDescent="0.2">
      <c r="AS4667" s="8"/>
    </row>
    <row r="4668" spans="45:45" x14ac:dyDescent="0.2">
      <c r="AS4668" s="8"/>
    </row>
    <row r="4669" spans="45:45" x14ac:dyDescent="0.2">
      <c r="AS4669" s="8"/>
    </row>
    <row r="4670" spans="45:45" x14ac:dyDescent="0.2">
      <c r="AS4670" s="8"/>
    </row>
    <row r="4671" spans="45:45" x14ac:dyDescent="0.2">
      <c r="AS4671" s="8"/>
    </row>
    <row r="4672" spans="45:45" x14ac:dyDescent="0.2">
      <c r="AS4672" s="8"/>
    </row>
    <row r="4673" spans="45:45" x14ac:dyDescent="0.2">
      <c r="AS4673" s="8"/>
    </row>
    <row r="4674" spans="45:45" x14ac:dyDescent="0.2">
      <c r="AS4674" s="8"/>
    </row>
    <row r="4675" spans="45:45" x14ac:dyDescent="0.2">
      <c r="AS4675" s="8"/>
    </row>
    <row r="4676" spans="45:45" x14ac:dyDescent="0.2">
      <c r="AS4676" s="8"/>
    </row>
    <row r="4677" spans="45:45" x14ac:dyDescent="0.2">
      <c r="AS4677" s="8"/>
    </row>
    <row r="4678" spans="45:45" x14ac:dyDescent="0.2">
      <c r="AS4678" s="8"/>
    </row>
    <row r="4679" spans="45:45" x14ac:dyDescent="0.2">
      <c r="AS4679" s="8"/>
    </row>
    <row r="4680" spans="45:45" x14ac:dyDescent="0.2">
      <c r="AS4680" s="8"/>
    </row>
    <row r="4681" spans="45:45" x14ac:dyDescent="0.2">
      <c r="AS4681" s="8"/>
    </row>
    <row r="4682" spans="45:45" x14ac:dyDescent="0.2">
      <c r="AS4682" s="8"/>
    </row>
    <row r="4683" spans="45:45" x14ac:dyDescent="0.2">
      <c r="AS4683" s="8"/>
    </row>
    <row r="4684" spans="45:45" x14ac:dyDescent="0.2">
      <c r="AS4684" s="8"/>
    </row>
    <row r="4685" spans="45:45" x14ac:dyDescent="0.2">
      <c r="AS4685" s="8"/>
    </row>
    <row r="4686" spans="45:45" x14ac:dyDescent="0.2">
      <c r="AS4686" s="8"/>
    </row>
    <row r="4687" spans="45:45" x14ac:dyDescent="0.2">
      <c r="AS4687" s="8"/>
    </row>
    <row r="4688" spans="45:45" x14ac:dyDescent="0.2">
      <c r="AS4688" s="8"/>
    </row>
    <row r="4689" spans="45:45" x14ac:dyDescent="0.2">
      <c r="AS4689" s="8"/>
    </row>
    <row r="4690" spans="45:45" x14ac:dyDescent="0.2">
      <c r="AS4690" s="8"/>
    </row>
    <row r="4691" spans="45:45" x14ac:dyDescent="0.2">
      <c r="AS4691" s="8"/>
    </row>
    <row r="4692" spans="45:45" x14ac:dyDescent="0.2">
      <c r="AS4692" s="8"/>
    </row>
    <row r="4693" spans="45:45" x14ac:dyDescent="0.2">
      <c r="AS4693" s="8"/>
    </row>
    <row r="4694" spans="45:45" x14ac:dyDescent="0.2">
      <c r="AS4694" s="8"/>
    </row>
    <row r="4695" spans="45:45" x14ac:dyDescent="0.2">
      <c r="AS4695" s="8"/>
    </row>
    <row r="4696" spans="45:45" x14ac:dyDescent="0.2">
      <c r="AS4696" s="8"/>
    </row>
    <row r="4697" spans="45:45" x14ac:dyDescent="0.2">
      <c r="AS4697" s="8"/>
    </row>
    <row r="4698" spans="45:45" x14ac:dyDescent="0.2">
      <c r="AS4698" s="8"/>
    </row>
    <row r="4699" spans="45:45" x14ac:dyDescent="0.2">
      <c r="AS4699" s="8"/>
    </row>
    <row r="4700" spans="45:45" x14ac:dyDescent="0.2">
      <c r="AS4700" s="8"/>
    </row>
    <row r="4701" spans="45:45" x14ac:dyDescent="0.2">
      <c r="AS4701" s="8"/>
    </row>
    <row r="4702" spans="45:45" x14ac:dyDescent="0.2">
      <c r="AS4702" s="8"/>
    </row>
    <row r="4703" spans="45:45" x14ac:dyDescent="0.2">
      <c r="AS4703" s="8"/>
    </row>
    <row r="4704" spans="45:45" x14ac:dyDescent="0.2">
      <c r="AS4704" s="8"/>
    </row>
    <row r="4705" spans="45:45" x14ac:dyDescent="0.2">
      <c r="AS4705" s="8"/>
    </row>
    <row r="4706" spans="45:45" x14ac:dyDescent="0.2">
      <c r="AS4706" s="8"/>
    </row>
    <row r="4707" spans="45:45" x14ac:dyDescent="0.2">
      <c r="AS4707" s="8"/>
    </row>
    <row r="4708" spans="45:45" x14ac:dyDescent="0.2">
      <c r="AS4708" s="8"/>
    </row>
    <row r="4709" spans="45:45" x14ac:dyDescent="0.2">
      <c r="AS4709" s="8"/>
    </row>
    <row r="4710" spans="45:45" x14ac:dyDescent="0.2">
      <c r="AS4710" s="8"/>
    </row>
    <row r="4711" spans="45:45" x14ac:dyDescent="0.2">
      <c r="AS4711" s="8"/>
    </row>
    <row r="4712" spans="45:45" x14ac:dyDescent="0.2">
      <c r="AS4712" s="8"/>
    </row>
    <row r="4713" spans="45:45" x14ac:dyDescent="0.2">
      <c r="AS4713" s="8"/>
    </row>
    <row r="4714" spans="45:45" x14ac:dyDescent="0.2">
      <c r="AS4714" s="8"/>
    </row>
    <row r="4715" spans="45:45" x14ac:dyDescent="0.2">
      <c r="AS4715" s="8"/>
    </row>
    <row r="4716" spans="45:45" x14ac:dyDescent="0.2">
      <c r="AS4716" s="8"/>
    </row>
    <row r="4717" spans="45:45" x14ac:dyDescent="0.2">
      <c r="AS4717" s="8"/>
    </row>
    <row r="4718" spans="45:45" x14ac:dyDescent="0.2">
      <c r="AS4718" s="8"/>
    </row>
    <row r="4719" spans="45:45" x14ac:dyDescent="0.2">
      <c r="AS4719" s="8"/>
    </row>
    <row r="4720" spans="45:45" x14ac:dyDescent="0.2">
      <c r="AS4720" s="8"/>
    </row>
    <row r="4721" spans="45:45" x14ac:dyDescent="0.2">
      <c r="AS4721" s="8"/>
    </row>
    <row r="4722" spans="45:45" x14ac:dyDescent="0.2">
      <c r="AS4722" s="8"/>
    </row>
    <row r="4723" spans="45:45" x14ac:dyDescent="0.2">
      <c r="AS4723" s="8"/>
    </row>
    <row r="4724" spans="45:45" x14ac:dyDescent="0.2">
      <c r="AS4724" s="8"/>
    </row>
    <row r="4725" spans="45:45" x14ac:dyDescent="0.2">
      <c r="AS4725" s="8"/>
    </row>
    <row r="4726" spans="45:45" x14ac:dyDescent="0.2">
      <c r="AS4726" s="8"/>
    </row>
    <row r="4727" spans="45:45" x14ac:dyDescent="0.2">
      <c r="AS4727" s="8"/>
    </row>
    <row r="4728" spans="45:45" x14ac:dyDescent="0.2">
      <c r="AS4728" s="8"/>
    </row>
    <row r="4729" spans="45:45" x14ac:dyDescent="0.2">
      <c r="AS4729" s="8"/>
    </row>
    <row r="4730" spans="45:45" x14ac:dyDescent="0.2">
      <c r="AS4730" s="8"/>
    </row>
    <row r="4731" spans="45:45" x14ac:dyDescent="0.2">
      <c r="AS4731" s="8"/>
    </row>
    <row r="4732" spans="45:45" x14ac:dyDescent="0.2">
      <c r="AS4732" s="8"/>
    </row>
    <row r="4733" spans="45:45" x14ac:dyDescent="0.2">
      <c r="AS4733" s="8"/>
    </row>
    <row r="4734" spans="45:45" x14ac:dyDescent="0.2">
      <c r="AS4734" s="8"/>
    </row>
    <row r="4735" spans="45:45" x14ac:dyDescent="0.2">
      <c r="AS4735" s="8"/>
    </row>
    <row r="4736" spans="45:45" x14ac:dyDescent="0.2">
      <c r="AS4736" s="8"/>
    </row>
    <row r="4737" spans="45:45" x14ac:dyDescent="0.2">
      <c r="AS4737" s="8"/>
    </row>
    <row r="4738" spans="45:45" x14ac:dyDescent="0.2">
      <c r="AS4738" s="8"/>
    </row>
    <row r="4739" spans="45:45" x14ac:dyDescent="0.2">
      <c r="AS4739" s="8"/>
    </row>
    <row r="4740" spans="45:45" x14ac:dyDescent="0.2">
      <c r="AS4740" s="8"/>
    </row>
    <row r="4741" spans="45:45" x14ac:dyDescent="0.2">
      <c r="AS4741" s="8"/>
    </row>
    <row r="4742" spans="45:45" x14ac:dyDescent="0.2">
      <c r="AS4742" s="8"/>
    </row>
    <row r="4743" spans="45:45" x14ac:dyDescent="0.2">
      <c r="AS4743" s="8"/>
    </row>
    <row r="4744" spans="45:45" x14ac:dyDescent="0.2">
      <c r="AS4744" s="8"/>
    </row>
    <row r="4745" spans="45:45" x14ac:dyDescent="0.2">
      <c r="AS4745" s="8"/>
    </row>
    <row r="4746" spans="45:45" x14ac:dyDescent="0.2">
      <c r="AS4746" s="8"/>
    </row>
    <row r="4747" spans="45:45" x14ac:dyDescent="0.2">
      <c r="AS4747" s="8"/>
    </row>
    <row r="4748" spans="45:45" x14ac:dyDescent="0.2">
      <c r="AS4748" s="8"/>
    </row>
    <row r="4749" spans="45:45" x14ac:dyDescent="0.2">
      <c r="AS4749" s="8"/>
    </row>
    <row r="4750" spans="45:45" x14ac:dyDescent="0.2">
      <c r="AS4750" s="8"/>
    </row>
    <row r="4751" spans="45:45" x14ac:dyDescent="0.2">
      <c r="AS4751" s="8"/>
    </row>
    <row r="4752" spans="45:45" x14ac:dyDescent="0.2">
      <c r="AS4752" s="8"/>
    </row>
    <row r="4753" spans="45:45" x14ac:dyDescent="0.2">
      <c r="AS4753" s="8"/>
    </row>
    <row r="4754" spans="45:45" x14ac:dyDescent="0.2">
      <c r="AS4754" s="8"/>
    </row>
    <row r="4755" spans="45:45" x14ac:dyDescent="0.2">
      <c r="AS4755" s="8"/>
    </row>
    <row r="4756" spans="45:45" x14ac:dyDescent="0.2">
      <c r="AS4756" s="8"/>
    </row>
    <row r="4757" spans="45:45" x14ac:dyDescent="0.2">
      <c r="AS4757" s="8"/>
    </row>
    <row r="4758" spans="45:45" x14ac:dyDescent="0.2">
      <c r="AS4758" s="8"/>
    </row>
    <row r="4759" spans="45:45" x14ac:dyDescent="0.2">
      <c r="AS4759" s="8"/>
    </row>
    <row r="4760" spans="45:45" x14ac:dyDescent="0.2">
      <c r="AS4760" s="8"/>
    </row>
    <row r="4761" spans="45:45" x14ac:dyDescent="0.2">
      <c r="AS4761" s="8"/>
    </row>
    <row r="4762" spans="45:45" x14ac:dyDescent="0.2">
      <c r="AS4762" s="8"/>
    </row>
    <row r="4763" spans="45:45" x14ac:dyDescent="0.2">
      <c r="AS4763" s="8"/>
    </row>
    <row r="4764" spans="45:45" x14ac:dyDescent="0.2">
      <c r="AS4764" s="8"/>
    </row>
    <row r="4765" spans="45:45" x14ac:dyDescent="0.2">
      <c r="AS4765" s="8"/>
    </row>
    <row r="4766" spans="45:45" x14ac:dyDescent="0.2">
      <c r="AS4766" s="8"/>
    </row>
    <row r="4767" spans="45:45" x14ac:dyDescent="0.2">
      <c r="AS4767" s="8"/>
    </row>
    <row r="4768" spans="45:45" x14ac:dyDescent="0.2">
      <c r="AS4768" s="8"/>
    </row>
    <row r="4769" spans="45:45" x14ac:dyDescent="0.2">
      <c r="AS4769" s="8"/>
    </row>
    <row r="4770" spans="45:45" x14ac:dyDescent="0.2">
      <c r="AS4770" s="8"/>
    </row>
    <row r="4771" spans="45:45" x14ac:dyDescent="0.2">
      <c r="AS4771" s="8"/>
    </row>
    <row r="4772" spans="45:45" x14ac:dyDescent="0.2">
      <c r="AS4772" s="8"/>
    </row>
    <row r="4773" spans="45:45" x14ac:dyDescent="0.2">
      <c r="AS4773" s="8"/>
    </row>
    <row r="4774" spans="45:45" x14ac:dyDescent="0.2">
      <c r="AS4774" s="8"/>
    </row>
    <row r="4775" spans="45:45" x14ac:dyDescent="0.2">
      <c r="AS4775" s="8"/>
    </row>
    <row r="4776" spans="45:45" x14ac:dyDescent="0.2">
      <c r="AS4776" s="8"/>
    </row>
    <row r="4777" spans="45:45" x14ac:dyDescent="0.2">
      <c r="AS4777" s="8"/>
    </row>
    <row r="4778" spans="45:45" x14ac:dyDescent="0.2">
      <c r="AS4778" s="8"/>
    </row>
    <row r="4779" spans="45:45" x14ac:dyDescent="0.2">
      <c r="AS4779" s="8"/>
    </row>
    <row r="4780" spans="45:45" x14ac:dyDescent="0.2">
      <c r="AS4780" s="8"/>
    </row>
    <row r="4781" spans="45:45" x14ac:dyDescent="0.2">
      <c r="AS4781" s="8"/>
    </row>
    <row r="4782" spans="45:45" x14ac:dyDescent="0.2">
      <c r="AS4782" s="8"/>
    </row>
    <row r="4783" spans="45:45" x14ac:dyDescent="0.2">
      <c r="AS4783" s="8"/>
    </row>
    <row r="4784" spans="45:45" x14ac:dyDescent="0.2">
      <c r="AS4784" s="8"/>
    </row>
    <row r="4785" spans="45:45" x14ac:dyDescent="0.2">
      <c r="AS4785" s="8"/>
    </row>
    <row r="4786" spans="45:45" x14ac:dyDescent="0.2">
      <c r="AS4786" s="8"/>
    </row>
    <row r="4787" spans="45:45" x14ac:dyDescent="0.2">
      <c r="AS4787" s="8"/>
    </row>
    <row r="4788" spans="45:45" x14ac:dyDescent="0.2">
      <c r="AS4788" s="8"/>
    </row>
    <row r="4789" spans="45:45" x14ac:dyDescent="0.2">
      <c r="AS4789" s="8"/>
    </row>
    <row r="4790" spans="45:45" x14ac:dyDescent="0.2">
      <c r="AS4790" s="8"/>
    </row>
    <row r="4791" spans="45:45" x14ac:dyDescent="0.2">
      <c r="AS4791" s="8"/>
    </row>
    <row r="4792" spans="45:45" x14ac:dyDescent="0.2">
      <c r="AS4792" s="8"/>
    </row>
    <row r="4793" spans="45:45" x14ac:dyDescent="0.2">
      <c r="AS4793" s="8"/>
    </row>
    <row r="4794" spans="45:45" x14ac:dyDescent="0.2">
      <c r="AS4794" s="8"/>
    </row>
    <row r="4795" spans="45:45" x14ac:dyDescent="0.2">
      <c r="AS4795" s="8"/>
    </row>
    <row r="4796" spans="45:45" x14ac:dyDescent="0.2">
      <c r="AS4796" s="8"/>
    </row>
    <row r="4797" spans="45:45" x14ac:dyDescent="0.2">
      <c r="AS4797" s="8"/>
    </row>
    <row r="4798" spans="45:45" x14ac:dyDescent="0.2">
      <c r="AS4798" s="8"/>
    </row>
    <row r="4799" spans="45:45" x14ac:dyDescent="0.2">
      <c r="AS4799" s="8"/>
    </row>
    <row r="4800" spans="45:45" x14ac:dyDescent="0.2">
      <c r="AS4800" s="8"/>
    </row>
    <row r="4801" spans="45:45" x14ac:dyDescent="0.2">
      <c r="AS4801" s="8"/>
    </row>
    <row r="4802" spans="45:45" x14ac:dyDescent="0.2">
      <c r="AS4802" s="8"/>
    </row>
    <row r="4803" spans="45:45" x14ac:dyDescent="0.2">
      <c r="AS4803" s="8"/>
    </row>
    <row r="4804" spans="45:45" x14ac:dyDescent="0.2">
      <c r="AS4804" s="8"/>
    </row>
    <row r="4805" spans="45:45" x14ac:dyDescent="0.2">
      <c r="AS4805" s="8"/>
    </row>
    <row r="4806" spans="45:45" x14ac:dyDescent="0.2">
      <c r="AS4806" s="8"/>
    </row>
    <row r="4807" spans="45:45" x14ac:dyDescent="0.2">
      <c r="AS4807" s="8"/>
    </row>
    <row r="4808" spans="45:45" x14ac:dyDescent="0.2">
      <c r="AS4808" s="8"/>
    </row>
    <row r="4809" spans="45:45" x14ac:dyDescent="0.2">
      <c r="AS4809" s="8"/>
    </row>
    <row r="4810" spans="45:45" x14ac:dyDescent="0.2">
      <c r="AS4810" s="8"/>
    </row>
    <row r="4811" spans="45:45" x14ac:dyDescent="0.2">
      <c r="AS4811" s="8"/>
    </row>
    <row r="4812" spans="45:45" x14ac:dyDescent="0.2">
      <c r="AS4812" s="8"/>
    </row>
    <row r="4813" spans="45:45" x14ac:dyDescent="0.2">
      <c r="AS4813" s="8"/>
    </row>
    <row r="4814" spans="45:45" x14ac:dyDescent="0.2">
      <c r="AS4814" s="8"/>
    </row>
    <row r="4815" spans="45:45" x14ac:dyDescent="0.2">
      <c r="AS4815" s="8"/>
    </row>
    <row r="4816" spans="45:45" x14ac:dyDescent="0.2">
      <c r="AS4816" s="8"/>
    </row>
    <row r="4817" spans="45:45" x14ac:dyDescent="0.2">
      <c r="AS4817" s="8"/>
    </row>
    <row r="4818" spans="45:45" x14ac:dyDescent="0.2">
      <c r="AS4818" s="8"/>
    </row>
    <row r="4819" spans="45:45" x14ac:dyDescent="0.2">
      <c r="AS4819" s="8"/>
    </row>
    <row r="4820" spans="45:45" x14ac:dyDescent="0.2">
      <c r="AS4820" s="8"/>
    </row>
    <row r="4821" spans="45:45" x14ac:dyDescent="0.2">
      <c r="AS4821" s="8"/>
    </row>
    <row r="4822" spans="45:45" x14ac:dyDescent="0.2">
      <c r="AS4822" s="8"/>
    </row>
    <row r="4823" spans="45:45" x14ac:dyDescent="0.2">
      <c r="AS4823" s="8"/>
    </row>
    <row r="4824" spans="45:45" x14ac:dyDescent="0.2">
      <c r="AS4824" s="8"/>
    </row>
    <row r="4825" spans="45:45" x14ac:dyDescent="0.2">
      <c r="AS4825" s="8"/>
    </row>
    <row r="4826" spans="45:45" x14ac:dyDescent="0.2">
      <c r="AS4826" s="8"/>
    </row>
    <row r="4827" spans="45:45" x14ac:dyDescent="0.2">
      <c r="AS4827" s="8"/>
    </row>
    <row r="4828" spans="45:45" x14ac:dyDescent="0.2">
      <c r="AS4828" s="8"/>
    </row>
    <row r="4829" spans="45:45" x14ac:dyDescent="0.2">
      <c r="AS4829" s="8"/>
    </row>
    <row r="4830" spans="45:45" x14ac:dyDescent="0.2">
      <c r="AS4830" s="8"/>
    </row>
    <row r="4831" spans="45:45" x14ac:dyDescent="0.2">
      <c r="AS4831" s="8"/>
    </row>
    <row r="4832" spans="45:45" x14ac:dyDescent="0.2">
      <c r="AS4832" s="8"/>
    </row>
    <row r="4833" spans="45:45" x14ac:dyDescent="0.2">
      <c r="AS4833" s="8"/>
    </row>
    <row r="4834" spans="45:45" x14ac:dyDescent="0.2">
      <c r="AS4834" s="8"/>
    </row>
    <row r="4835" spans="45:45" x14ac:dyDescent="0.2">
      <c r="AS4835" s="8"/>
    </row>
    <row r="4836" spans="45:45" x14ac:dyDescent="0.2">
      <c r="AS4836" s="8"/>
    </row>
    <row r="4837" spans="45:45" x14ac:dyDescent="0.2">
      <c r="AS4837" s="8"/>
    </row>
    <row r="4838" spans="45:45" x14ac:dyDescent="0.2">
      <c r="AS4838" s="8"/>
    </row>
    <row r="4839" spans="45:45" x14ac:dyDescent="0.2">
      <c r="AS4839" s="8"/>
    </row>
    <row r="4840" spans="45:45" x14ac:dyDescent="0.2">
      <c r="AS4840" s="8"/>
    </row>
    <row r="4841" spans="45:45" x14ac:dyDescent="0.2">
      <c r="AS4841" s="8"/>
    </row>
    <row r="4842" spans="45:45" x14ac:dyDescent="0.2">
      <c r="AS4842" s="8"/>
    </row>
    <row r="4843" spans="45:45" x14ac:dyDescent="0.2">
      <c r="AS4843" s="8"/>
    </row>
    <row r="4844" spans="45:45" x14ac:dyDescent="0.2">
      <c r="AS4844" s="8"/>
    </row>
    <row r="4845" spans="45:45" x14ac:dyDescent="0.2">
      <c r="AS4845" s="8"/>
    </row>
    <row r="4846" spans="45:45" x14ac:dyDescent="0.2">
      <c r="AS4846" s="8"/>
    </row>
    <row r="4847" spans="45:45" x14ac:dyDescent="0.2">
      <c r="AS4847" s="8"/>
    </row>
    <row r="4848" spans="45:45" x14ac:dyDescent="0.2">
      <c r="AS4848" s="8"/>
    </row>
    <row r="4849" spans="45:45" x14ac:dyDescent="0.2">
      <c r="AS4849" s="8"/>
    </row>
    <row r="4850" spans="45:45" x14ac:dyDescent="0.2">
      <c r="AS4850" s="8"/>
    </row>
    <row r="4851" spans="45:45" x14ac:dyDescent="0.2">
      <c r="AS4851" s="8"/>
    </row>
    <row r="4852" spans="45:45" x14ac:dyDescent="0.2">
      <c r="AS4852" s="8"/>
    </row>
    <row r="4853" spans="45:45" x14ac:dyDescent="0.2">
      <c r="AS4853" s="8"/>
    </row>
    <row r="4854" spans="45:45" x14ac:dyDescent="0.2">
      <c r="AS4854" s="8"/>
    </row>
    <row r="4855" spans="45:45" x14ac:dyDescent="0.2">
      <c r="AS4855" s="8"/>
    </row>
    <row r="4856" spans="45:45" x14ac:dyDescent="0.2">
      <c r="AS4856" s="8"/>
    </row>
    <row r="4857" spans="45:45" x14ac:dyDescent="0.2">
      <c r="AS4857" s="8"/>
    </row>
    <row r="4858" spans="45:45" x14ac:dyDescent="0.2">
      <c r="AS4858" s="8"/>
    </row>
    <row r="4859" spans="45:45" x14ac:dyDescent="0.2">
      <c r="AS4859" s="8"/>
    </row>
    <row r="4860" spans="45:45" x14ac:dyDescent="0.2">
      <c r="AS4860" s="8"/>
    </row>
    <row r="4861" spans="45:45" x14ac:dyDescent="0.2">
      <c r="AS4861" s="8"/>
    </row>
    <row r="4862" spans="45:45" x14ac:dyDescent="0.2">
      <c r="AS4862" s="8"/>
    </row>
    <row r="4863" spans="45:45" x14ac:dyDescent="0.2">
      <c r="AS4863" s="8"/>
    </row>
    <row r="4864" spans="45:45" x14ac:dyDescent="0.2">
      <c r="AS4864" s="8"/>
    </row>
    <row r="4865" spans="45:45" x14ac:dyDescent="0.2">
      <c r="AS4865" s="8"/>
    </row>
    <row r="4866" spans="45:45" x14ac:dyDescent="0.2">
      <c r="AS4866" s="8"/>
    </row>
    <row r="4867" spans="45:45" x14ac:dyDescent="0.2">
      <c r="AS4867" s="8"/>
    </row>
    <row r="4868" spans="45:45" x14ac:dyDescent="0.2">
      <c r="AS4868" s="8"/>
    </row>
    <row r="4869" spans="45:45" x14ac:dyDescent="0.2">
      <c r="AS4869" s="8"/>
    </row>
    <row r="4870" spans="45:45" x14ac:dyDescent="0.2">
      <c r="AS4870" s="8"/>
    </row>
    <row r="4871" spans="45:45" x14ac:dyDescent="0.2">
      <c r="AS4871" s="8"/>
    </row>
    <row r="4872" spans="45:45" x14ac:dyDescent="0.2">
      <c r="AS4872" s="8"/>
    </row>
    <row r="4873" spans="45:45" x14ac:dyDescent="0.2">
      <c r="AS4873" s="8"/>
    </row>
    <row r="4874" spans="45:45" x14ac:dyDescent="0.2">
      <c r="AS4874" s="8"/>
    </row>
    <row r="4875" spans="45:45" x14ac:dyDescent="0.2">
      <c r="AS4875" s="8"/>
    </row>
    <row r="4876" spans="45:45" x14ac:dyDescent="0.2">
      <c r="AS4876" s="8"/>
    </row>
    <row r="4877" spans="45:45" x14ac:dyDescent="0.2">
      <c r="AS4877" s="8"/>
    </row>
    <row r="4878" spans="45:45" x14ac:dyDescent="0.2">
      <c r="AS4878" s="8"/>
    </row>
    <row r="4879" spans="45:45" x14ac:dyDescent="0.2">
      <c r="AS4879" s="8"/>
    </row>
    <row r="4880" spans="45:45" x14ac:dyDescent="0.2">
      <c r="AS4880" s="8"/>
    </row>
    <row r="4881" spans="45:45" x14ac:dyDescent="0.2">
      <c r="AS4881" s="8"/>
    </row>
    <row r="4882" spans="45:45" x14ac:dyDescent="0.2">
      <c r="AS4882" s="8"/>
    </row>
    <row r="4883" spans="45:45" x14ac:dyDescent="0.2">
      <c r="AS4883" s="8"/>
    </row>
    <row r="4884" spans="45:45" x14ac:dyDescent="0.2">
      <c r="AS4884" s="8"/>
    </row>
    <row r="4885" spans="45:45" x14ac:dyDescent="0.2">
      <c r="AS4885" s="8"/>
    </row>
    <row r="4886" spans="45:45" x14ac:dyDescent="0.2">
      <c r="AS4886" s="8"/>
    </row>
    <row r="4887" spans="45:45" x14ac:dyDescent="0.2">
      <c r="AS4887" s="8"/>
    </row>
    <row r="4888" spans="45:45" x14ac:dyDescent="0.2">
      <c r="AS4888" s="8"/>
    </row>
    <row r="4889" spans="45:45" x14ac:dyDescent="0.2">
      <c r="AS4889" s="8"/>
    </row>
    <row r="4890" spans="45:45" x14ac:dyDescent="0.2">
      <c r="AS4890" s="8"/>
    </row>
    <row r="4891" spans="45:45" x14ac:dyDescent="0.2">
      <c r="AS4891" s="8"/>
    </row>
    <row r="4892" spans="45:45" x14ac:dyDescent="0.2">
      <c r="AS4892" s="8"/>
    </row>
    <row r="4893" spans="45:45" x14ac:dyDescent="0.2">
      <c r="AS4893" s="8"/>
    </row>
    <row r="4894" spans="45:45" x14ac:dyDescent="0.2">
      <c r="AS4894" s="8"/>
    </row>
    <row r="4895" spans="45:45" x14ac:dyDescent="0.2">
      <c r="AS4895" s="8"/>
    </row>
    <row r="4896" spans="45:45" x14ac:dyDescent="0.2">
      <c r="AS4896" s="8"/>
    </row>
    <row r="4897" spans="45:45" x14ac:dyDescent="0.2">
      <c r="AS4897" s="8"/>
    </row>
    <row r="4898" spans="45:45" x14ac:dyDescent="0.2">
      <c r="AS4898" s="8"/>
    </row>
    <row r="4899" spans="45:45" x14ac:dyDescent="0.2">
      <c r="AS4899" s="8"/>
    </row>
    <row r="4900" spans="45:45" x14ac:dyDescent="0.2">
      <c r="AS4900" s="8"/>
    </row>
    <row r="4901" spans="45:45" x14ac:dyDescent="0.2">
      <c r="AS4901" s="8"/>
    </row>
    <row r="4902" spans="45:45" x14ac:dyDescent="0.2">
      <c r="AS4902" s="8"/>
    </row>
    <row r="4903" spans="45:45" x14ac:dyDescent="0.2">
      <c r="AS4903" s="8"/>
    </row>
    <row r="4904" spans="45:45" x14ac:dyDescent="0.2">
      <c r="AS4904" s="8"/>
    </row>
    <row r="4905" spans="45:45" x14ac:dyDescent="0.2">
      <c r="AS4905" s="8"/>
    </row>
    <row r="4906" spans="45:45" x14ac:dyDescent="0.2">
      <c r="AS4906" s="8"/>
    </row>
    <row r="4907" spans="45:45" x14ac:dyDescent="0.2">
      <c r="AS4907" s="8"/>
    </row>
    <row r="4908" spans="45:45" x14ac:dyDescent="0.2">
      <c r="AS4908" s="8"/>
    </row>
    <row r="4909" spans="45:45" x14ac:dyDescent="0.2">
      <c r="AS4909" s="8"/>
    </row>
    <row r="4910" spans="45:45" x14ac:dyDescent="0.2">
      <c r="AS4910" s="8"/>
    </row>
    <row r="4911" spans="45:45" x14ac:dyDescent="0.2">
      <c r="AS4911" s="8"/>
    </row>
    <row r="4912" spans="45:45" x14ac:dyDescent="0.2">
      <c r="AS4912" s="8"/>
    </row>
    <row r="4913" spans="45:45" x14ac:dyDescent="0.2">
      <c r="AS4913" s="8"/>
    </row>
    <row r="4914" spans="45:45" x14ac:dyDescent="0.2">
      <c r="AS4914" s="8"/>
    </row>
    <row r="4915" spans="45:45" x14ac:dyDescent="0.2">
      <c r="AS4915" s="8"/>
    </row>
    <row r="4916" spans="45:45" x14ac:dyDescent="0.2">
      <c r="AS4916" s="8"/>
    </row>
    <row r="4917" spans="45:45" x14ac:dyDescent="0.2">
      <c r="AS4917" s="8"/>
    </row>
    <row r="4918" spans="45:45" x14ac:dyDescent="0.2">
      <c r="AS4918" s="8"/>
    </row>
    <row r="4919" spans="45:45" x14ac:dyDescent="0.2">
      <c r="AS4919" s="8"/>
    </row>
    <row r="4920" spans="45:45" x14ac:dyDescent="0.2">
      <c r="AS4920" s="8"/>
    </row>
    <row r="4921" spans="45:45" x14ac:dyDescent="0.2">
      <c r="AS4921" s="8"/>
    </row>
    <row r="4922" spans="45:45" x14ac:dyDescent="0.2">
      <c r="AS4922" s="8"/>
    </row>
    <row r="4923" spans="45:45" x14ac:dyDescent="0.2">
      <c r="AS4923" s="8"/>
    </row>
    <row r="4924" spans="45:45" x14ac:dyDescent="0.2">
      <c r="AS4924" s="8"/>
    </row>
    <row r="4925" spans="45:45" x14ac:dyDescent="0.2">
      <c r="AS4925" s="8"/>
    </row>
    <row r="4926" spans="45:45" x14ac:dyDescent="0.2">
      <c r="AS4926" s="8"/>
    </row>
    <row r="4927" spans="45:45" x14ac:dyDescent="0.2">
      <c r="AS4927" s="8"/>
    </row>
    <row r="4928" spans="45:45" x14ac:dyDescent="0.2">
      <c r="AS4928" s="8"/>
    </row>
    <row r="4929" spans="45:45" x14ac:dyDescent="0.2">
      <c r="AS4929" s="8"/>
    </row>
    <row r="4930" spans="45:45" x14ac:dyDescent="0.2">
      <c r="AS4930" s="8"/>
    </row>
    <row r="4931" spans="45:45" x14ac:dyDescent="0.2">
      <c r="AS4931" s="8"/>
    </row>
    <row r="4932" spans="45:45" x14ac:dyDescent="0.2">
      <c r="AS4932" s="8"/>
    </row>
    <row r="4933" spans="45:45" x14ac:dyDescent="0.2">
      <c r="AS4933" s="8"/>
    </row>
    <row r="4934" spans="45:45" x14ac:dyDescent="0.2">
      <c r="AS4934" s="8"/>
    </row>
    <row r="4935" spans="45:45" x14ac:dyDescent="0.2">
      <c r="AS4935" s="8"/>
    </row>
    <row r="4936" spans="45:45" x14ac:dyDescent="0.2">
      <c r="AS4936" s="8"/>
    </row>
    <row r="4937" spans="45:45" x14ac:dyDescent="0.2">
      <c r="AS4937" s="8"/>
    </row>
    <row r="4938" spans="45:45" x14ac:dyDescent="0.2">
      <c r="AS4938" s="8"/>
    </row>
    <row r="4939" spans="45:45" x14ac:dyDescent="0.2">
      <c r="AS4939" s="8"/>
    </row>
    <row r="4940" spans="45:45" x14ac:dyDescent="0.2">
      <c r="AS4940" s="8"/>
    </row>
    <row r="4941" spans="45:45" x14ac:dyDescent="0.2">
      <c r="AS4941" s="8"/>
    </row>
    <row r="4942" spans="45:45" x14ac:dyDescent="0.2">
      <c r="AS4942" s="8"/>
    </row>
    <row r="4943" spans="45:45" x14ac:dyDescent="0.2">
      <c r="AS4943" s="8"/>
    </row>
    <row r="4944" spans="45:45" x14ac:dyDescent="0.2">
      <c r="AS4944" s="8"/>
    </row>
    <row r="4945" spans="45:45" x14ac:dyDescent="0.2">
      <c r="AS4945" s="8"/>
    </row>
    <row r="4946" spans="45:45" x14ac:dyDescent="0.2">
      <c r="AS4946" s="8"/>
    </row>
    <row r="4947" spans="45:45" x14ac:dyDescent="0.2">
      <c r="AS4947" s="8"/>
    </row>
    <row r="4948" spans="45:45" x14ac:dyDescent="0.2">
      <c r="AS4948" s="8"/>
    </row>
    <row r="4949" spans="45:45" x14ac:dyDescent="0.2">
      <c r="AS4949" s="8"/>
    </row>
    <row r="4950" spans="45:45" x14ac:dyDescent="0.2">
      <c r="AS4950" s="8"/>
    </row>
    <row r="4951" spans="45:45" x14ac:dyDescent="0.2">
      <c r="AS4951" s="8"/>
    </row>
    <row r="4952" spans="45:45" x14ac:dyDescent="0.2">
      <c r="AS4952" s="8"/>
    </row>
    <row r="4953" spans="45:45" x14ac:dyDescent="0.2">
      <c r="AS4953" s="8"/>
    </row>
    <row r="4954" spans="45:45" x14ac:dyDescent="0.2">
      <c r="AS4954" s="8"/>
    </row>
    <row r="4955" spans="45:45" x14ac:dyDescent="0.2">
      <c r="AS4955" s="8"/>
    </row>
    <row r="4956" spans="45:45" x14ac:dyDescent="0.2">
      <c r="AS4956" s="8"/>
    </row>
    <row r="4957" spans="45:45" x14ac:dyDescent="0.2">
      <c r="AS4957" s="8"/>
    </row>
    <row r="4958" spans="45:45" x14ac:dyDescent="0.2">
      <c r="AS4958" s="8"/>
    </row>
    <row r="4959" spans="45:45" x14ac:dyDescent="0.2">
      <c r="AS4959" s="8"/>
    </row>
    <row r="4960" spans="45:45" x14ac:dyDescent="0.2">
      <c r="AS4960" s="8"/>
    </row>
    <row r="4961" spans="45:45" x14ac:dyDescent="0.2">
      <c r="AS4961" s="8"/>
    </row>
    <row r="4962" spans="45:45" x14ac:dyDescent="0.2">
      <c r="AS4962" s="8"/>
    </row>
    <row r="4963" spans="45:45" x14ac:dyDescent="0.2">
      <c r="AS4963" s="8"/>
    </row>
    <row r="4964" spans="45:45" x14ac:dyDescent="0.2">
      <c r="AS4964" s="8"/>
    </row>
    <row r="4965" spans="45:45" x14ac:dyDescent="0.2">
      <c r="AS4965" s="8"/>
    </row>
    <row r="4966" spans="45:45" x14ac:dyDescent="0.2">
      <c r="AS4966" s="8"/>
    </row>
    <row r="4967" spans="45:45" x14ac:dyDescent="0.2">
      <c r="AS4967" s="8"/>
    </row>
    <row r="4968" spans="45:45" x14ac:dyDescent="0.2">
      <c r="AS4968" s="8"/>
    </row>
    <row r="4969" spans="45:45" x14ac:dyDescent="0.2">
      <c r="AS4969" s="8"/>
    </row>
    <row r="4970" spans="45:45" x14ac:dyDescent="0.2">
      <c r="AS4970" s="8"/>
    </row>
    <row r="4971" spans="45:45" x14ac:dyDescent="0.2">
      <c r="AS4971" s="8"/>
    </row>
    <row r="4972" spans="45:45" x14ac:dyDescent="0.2">
      <c r="AS4972" s="8"/>
    </row>
    <row r="4973" spans="45:45" x14ac:dyDescent="0.2">
      <c r="AS4973" s="8"/>
    </row>
    <row r="4974" spans="45:45" x14ac:dyDescent="0.2">
      <c r="AS4974" s="8"/>
    </row>
    <row r="4975" spans="45:45" x14ac:dyDescent="0.2">
      <c r="AS4975" s="8"/>
    </row>
    <row r="4976" spans="45:45" x14ac:dyDescent="0.2">
      <c r="AS4976" s="8"/>
    </row>
    <row r="4977" spans="45:45" x14ac:dyDescent="0.2">
      <c r="AS4977" s="8"/>
    </row>
    <row r="4978" spans="45:45" x14ac:dyDescent="0.2">
      <c r="AS4978" s="8"/>
    </row>
    <row r="4979" spans="45:45" x14ac:dyDescent="0.2">
      <c r="AS4979" s="8"/>
    </row>
    <row r="4980" spans="45:45" x14ac:dyDescent="0.2">
      <c r="AS4980" s="8"/>
    </row>
    <row r="4981" spans="45:45" x14ac:dyDescent="0.2">
      <c r="AS4981" s="8"/>
    </row>
    <row r="4982" spans="45:45" x14ac:dyDescent="0.2">
      <c r="AS4982" s="8"/>
    </row>
    <row r="4983" spans="45:45" x14ac:dyDescent="0.2">
      <c r="AS4983" s="8"/>
    </row>
    <row r="4984" spans="45:45" x14ac:dyDescent="0.2">
      <c r="AS4984" s="8"/>
    </row>
    <row r="4985" spans="45:45" x14ac:dyDescent="0.2">
      <c r="AS4985" s="8"/>
    </row>
    <row r="4986" spans="45:45" x14ac:dyDescent="0.2">
      <c r="AS4986" s="8"/>
    </row>
    <row r="4987" spans="45:45" x14ac:dyDescent="0.2">
      <c r="AS4987" s="8"/>
    </row>
    <row r="4988" spans="45:45" x14ac:dyDescent="0.2">
      <c r="AS4988" s="8"/>
    </row>
    <row r="4989" spans="45:45" x14ac:dyDescent="0.2">
      <c r="AS4989" s="8"/>
    </row>
    <row r="4990" spans="45:45" x14ac:dyDescent="0.2">
      <c r="AS4990" s="8"/>
    </row>
    <row r="4991" spans="45:45" x14ac:dyDescent="0.2">
      <c r="AS4991" s="8"/>
    </row>
    <row r="4992" spans="45:45" x14ac:dyDescent="0.2">
      <c r="AS4992" s="8"/>
    </row>
    <row r="4993" spans="45:45" x14ac:dyDescent="0.2">
      <c r="AS4993" s="8"/>
    </row>
    <row r="4994" spans="45:45" x14ac:dyDescent="0.2">
      <c r="AS4994" s="8"/>
    </row>
    <row r="4995" spans="45:45" x14ac:dyDescent="0.2">
      <c r="AS4995" s="8"/>
    </row>
    <row r="4996" spans="45:45" x14ac:dyDescent="0.2">
      <c r="AS4996" s="8"/>
    </row>
    <row r="4997" spans="45:45" x14ac:dyDescent="0.2">
      <c r="AS4997" s="8"/>
    </row>
    <row r="4998" spans="45:45" x14ac:dyDescent="0.2">
      <c r="AS4998" s="8"/>
    </row>
    <row r="4999" spans="45:45" x14ac:dyDescent="0.2">
      <c r="AS4999" s="8"/>
    </row>
    <row r="5000" spans="45:45" x14ac:dyDescent="0.2">
      <c r="AS5000" s="8"/>
    </row>
    <row r="5001" spans="45:45" x14ac:dyDescent="0.2">
      <c r="AS5001" s="8"/>
    </row>
    <row r="5002" spans="45:45" x14ac:dyDescent="0.2">
      <c r="AS5002" s="8"/>
    </row>
    <row r="5003" spans="45:45" x14ac:dyDescent="0.2">
      <c r="AS5003" s="8"/>
    </row>
    <row r="5004" spans="45:45" x14ac:dyDescent="0.2">
      <c r="AS5004" s="8"/>
    </row>
    <row r="5005" spans="45:45" x14ac:dyDescent="0.2">
      <c r="AS5005" s="8"/>
    </row>
    <row r="5006" spans="45:45" x14ac:dyDescent="0.2">
      <c r="AS5006" s="8"/>
    </row>
    <row r="5007" spans="45:45" x14ac:dyDescent="0.2">
      <c r="AS5007" s="8"/>
    </row>
    <row r="5008" spans="45:45" x14ac:dyDescent="0.2">
      <c r="AS5008" s="8"/>
    </row>
    <row r="5009" spans="45:45" x14ac:dyDescent="0.2">
      <c r="AS5009" s="8"/>
    </row>
    <row r="5010" spans="45:45" x14ac:dyDescent="0.2">
      <c r="AS5010" s="8"/>
    </row>
    <row r="5011" spans="45:45" x14ac:dyDescent="0.2">
      <c r="AS5011" s="8"/>
    </row>
    <row r="5012" spans="45:45" x14ac:dyDescent="0.2">
      <c r="AS5012" s="8"/>
    </row>
    <row r="5013" spans="45:45" x14ac:dyDescent="0.2">
      <c r="AS5013" s="8"/>
    </row>
    <row r="5014" spans="45:45" x14ac:dyDescent="0.2">
      <c r="AS5014" s="8"/>
    </row>
    <row r="5015" spans="45:45" x14ac:dyDescent="0.2">
      <c r="AS5015" s="8"/>
    </row>
    <row r="5016" spans="45:45" x14ac:dyDescent="0.2">
      <c r="AS5016" s="8"/>
    </row>
    <row r="5017" spans="45:45" x14ac:dyDescent="0.2">
      <c r="AS5017" s="8"/>
    </row>
    <row r="5018" spans="45:45" x14ac:dyDescent="0.2">
      <c r="AS5018" s="8"/>
    </row>
    <row r="5019" spans="45:45" x14ac:dyDescent="0.2">
      <c r="AS5019" s="8"/>
    </row>
    <row r="5020" spans="45:45" x14ac:dyDescent="0.2">
      <c r="AS5020" s="8"/>
    </row>
    <row r="5021" spans="45:45" x14ac:dyDescent="0.2">
      <c r="AS5021" s="8"/>
    </row>
    <row r="5022" spans="45:45" x14ac:dyDescent="0.2">
      <c r="AS5022" s="8"/>
    </row>
    <row r="5023" spans="45:45" x14ac:dyDescent="0.2">
      <c r="AS5023" s="8"/>
    </row>
    <row r="5024" spans="45:45" x14ac:dyDescent="0.2">
      <c r="AS5024" s="8"/>
    </row>
    <row r="5025" spans="45:45" x14ac:dyDescent="0.2">
      <c r="AS5025" s="8"/>
    </row>
    <row r="5026" spans="45:45" x14ac:dyDescent="0.2">
      <c r="AS5026" s="8"/>
    </row>
    <row r="5027" spans="45:45" x14ac:dyDescent="0.2">
      <c r="AS5027" s="8"/>
    </row>
    <row r="5028" spans="45:45" x14ac:dyDescent="0.2">
      <c r="AS5028" s="8"/>
    </row>
    <row r="5029" spans="45:45" x14ac:dyDescent="0.2">
      <c r="AS5029" s="8"/>
    </row>
    <row r="5030" spans="45:45" x14ac:dyDescent="0.2">
      <c r="AS5030" s="8"/>
    </row>
    <row r="5031" spans="45:45" x14ac:dyDescent="0.2">
      <c r="AS5031" s="8"/>
    </row>
    <row r="5032" spans="45:45" x14ac:dyDescent="0.2">
      <c r="AS5032" s="8"/>
    </row>
    <row r="5033" spans="45:45" x14ac:dyDescent="0.2">
      <c r="AS5033" s="8"/>
    </row>
    <row r="5034" spans="45:45" x14ac:dyDescent="0.2">
      <c r="AS5034" s="8"/>
    </row>
    <row r="5035" spans="45:45" x14ac:dyDescent="0.2">
      <c r="AS5035" s="8"/>
    </row>
    <row r="5036" spans="45:45" x14ac:dyDescent="0.2">
      <c r="AS5036" s="8"/>
    </row>
    <row r="5037" spans="45:45" x14ac:dyDescent="0.2">
      <c r="AS5037" s="8"/>
    </row>
    <row r="5038" spans="45:45" x14ac:dyDescent="0.2">
      <c r="AS5038" s="8"/>
    </row>
    <row r="5039" spans="45:45" x14ac:dyDescent="0.2">
      <c r="AS5039" s="8"/>
    </row>
    <row r="5040" spans="45:45" x14ac:dyDescent="0.2">
      <c r="AS5040" s="8"/>
    </row>
    <row r="5041" spans="45:45" x14ac:dyDescent="0.2">
      <c r="AS5041" s="8"/>
    </row>
    <row r="5042" spans="45:45" x14ac:dyDescent="0.2">
      <c r="AS5042" s="8"/>
    </row>
    <row r="5043" spans="45:45" x14ac:dyDescent="0.2">
      <c r="AS5043" s="8"/>
    </row>
    <row r="5044" spans="45:45" x14ac:dyDescent="0.2">
      <c r="AS5044" s="8"/>
    </row>
    <row r="5045" spans="45:45" x14ac:dyDescent="0.2">
      <c r="AS5045" s="8"/>
    </row>
    <row r="5046" spans="45:45" x14ac:dyDescent="0.2">
      <c r="AS5046" s="8"/>
    </row>
    <row r="5047" spans="45:45" x14ac:dyDescent="0.2">
      <c r="AS5047" s="8"/>
    </row>
    <row r="5048" spans="45:45" x14ac:dyDescent="0.2">
      <c r="AS5048" s="8"/>
    </row>
    <row r="5049" spans="45:45" x14ac:dyDescent="0.2">
      <c r="AS5049" s="8"/>
    </row>
    <row r="5050" spans="45:45" x14ac:dyDescent="0.2">
      <c r="AS5050" s="8"/>
    </row>
    <row r="5051" spans="45:45" x14ac:dyDescent="0.2">
      <c r="AS5051" s="8"/>
    </row>
    <row r="5052" spans="45:45" x14ac:dyDescent="0.2">
      <c r="AS5052" s="8"/>
    </row>
    <row r="5053" spans="45:45" x14ac:dyDescent="0.2">
      <c r="AS5053" s="8"/>
    </row>
    <row r="5054" spans="45:45" x14ac:dyDescent="0.2">
      <c r="AS5054" s="8"/>
    </row>
    <row r="5055" spans="45:45" x14ac:dyDescent="0.2">
      <c r="AS5055" s="8"/>
    </row>
    <row r="5056" spans="45:45" x14ac:dyDescent="0.2">
      <c r="AS5056" s="8"/>
    </row>
    <row r="5057" spans="45:45" x14ac:dyDescent="0.2">
      <c r="AS5057" s="8"/>
    </row>
    <row r="5058" spans="45:45" x14ac:dyDescent="0.2">
      <c r="AS5058" s="8"/>
    </row>
    <row r="5059" spans="45:45" x14ac:dyDescent="0.2">
      <c r="AS5059" s="8"/>
    </row>
    <row r="5060" spans="45:45" x14ac:dyDescent="0.2">
      <c r="AS5060" s="8"/>
    </row>
    <row r="5061" spans="45:45" x14ac:dyDescent="0.2">
      <c r="AS5061" s="8"/>
    </row>
    <row r="5062" spans="45:45" x14ac:dyDescent="0.2">
      <c r="AS5062" s="8"/>
    </row>
    <row r="5063" spans="45:45" x14ac:dyDescent="0.2">
      <c r="AS5063" s="8"/>
    </row>
    <row r="5064" spans="45:45" x14ac:dyDescent="0.2">
      <c r="AS5064" s="8"/>
    </row>
    <row r="5065" spans="45:45" x14ac:dyDescent="0.2">
      <c r="AS5065" s="8"/>
    </row>
    <row r="5066" spans="45:45" x14ac:dyDescent="0.2">
      <c r="AS5066" s="8"/>
    </row>
    <row r="5067" spans="45:45" x14ac:dyDescent="0.2">
      <c r="AS5067" s="8"/>
    </row>
    <row r="5068" spans="45:45" x14ac:dyDescent="0.2">
      <c r="AS5068" s="8"/>
    </row>
    <row r="5069" spans="45:45" x14ac:dyDescent="0.2">
      <c r="AS5069" s="8"/>
    </row>
    <row r="5070" spans="45:45" x14ac:dyDescent="0.2">
      <c r="AS5070" s="8"/>
    </row>
    <row r="5071" spans="45:45" x14ac:dyDescent="0.2">
      <c r="AS5071" s="8"/>
    </row>
    <row r="5072" spans="45:45" x14ac:dyDescent="0.2">
      <c r="AS5072" s="8"/>
    </row>
    <row r="5073" spans="45:45" x14ac:dyDescent="0.2">
      <c r="AS5073" s="8"/>
    </row>
    <row r="5074" spans="45:45" x14ac:dyDescent="0.2">
      <c r="AS5074" s="8"/>
    </row>
    <row r="5075" spans="45:45" x14ac:dyDescent="0.2">
      <c r="AS5075" s="8"/>
    </row>
    <row r="5076" spans="45:45" x14ac:dyDescent="0.2">
      <c r="AS5076" s="8"/>
    </row>
    <row r="5077" spans="45:45" x14ac:dyDescent="0.2">
      <c r="AS5077" s="8"/>
    </row>
    <row r="5078" spans="45:45" x14ac:dyDescent="0.2">
      <c r="AS5078" s="8"/>
    </row>
    <row r="5079" spans="45:45" x14ac:dyDescent="0.2">
      <c r="AS5079" s="8"/>
    </row>
    <row r="5080" spans="45:45" x14ac:dyDescent="0.2">
      <c r="AS5080" s="8"/>
    </row>
    <row r="5081" spans="45:45" x14ac:dyDescent="0.2">
      <c r="AS5081" s="8"/>
    </row>
    <row r="5082" spans="45:45" x14ac:dyDescent="0.2">
      <c r="AS5082" s="8"/>
    </row>
    <row r="5083" spans="45:45" x14ac:dyDescent="0.2">
      <c r="AS5083" s="8"/>
    </row>
    <row r="5084" spans="45:45" x14ac:dyDescent="0.2">
      <c r="AS5084" s="8"/>
    </row>
    <row r="5085" spans="45:45" x14ac:dyDescent="0.2">
      <c r="AS5085" s="8"/>
    </row>
    <row r="5086" spans="45:45" x14ac:dyDescent="0.2">
      <c r="AS5086" s="8"/>
    </row>
    <row r="5087" spans="45:45" x14ac:dyDescent="0.2">
      <c r="AS5087" s="8"/>
    </row>
    <row r="5088" spans="45:45" x14ac:dyDescent="0.2">
      <c r="AS5088" s="8"/>
    </row>
    <row r="5089" spans="45:45" x14ac:dyDescent="0.2">
      <c r="AS5089" s="8"/>
    </row>
    <row r="5090" spans="45:45" x14ac:dyDescent="0.2">
      <c r="AS5090" s="8"/>
    </row>
    <row r="5091" spans="45:45" x14ac:dyDescent="0.2">
      <c r="AS5091" s="8"/>
    </row>
    <row r="5092" spans="45:45" x14ac:dyDescent="0.2">
      <c r="AS5092" s="8"/>
    </row>
    <row r="5093" spans="45:45" x14ac:dyDescent="0.2">
      <c r="AS5093" s="8"/>
    </row>
    <row r="5094" spans="45:45" x14ac:dyDescent="0.2">
      <c r="AS5094" s="8"/>
    </row>
    <row r="5095" spans="45:45" x14ac:dyDescent="0.2">
      <c r="AS5095" s="8"/>
    </row>
    <row r="5096" spans="45:45" x14ac:dyDescent="0.2">
      <c r="AS5096" s="8"/>
    </row>
    <row r="5097" spans="45:45" x14ac:dyDescent="0.2">
      <c r="AS5097" s="8"/>
    </row>
    <row r="5098" spans="45:45" x14ac:dyDescent="0.2">
      <c r="AS5098" s="8"/>
    </row>
    <row r="5099" spans="45:45" x14ac:dyDescent="0.2">
      <c r="AS5099" s="8"/>
    </row>
    <row r="5100" spans="45:45" x14ac:dyDescent="0.2">
      <c r="AS5100" s="8"/>
    </row>
    <row r="5101" spans="45:45" x14ac:dyDescent="0.2">
      <c r="AS5101" s="8"/>
    </row>
    <row r="5102" spans="45:45" x14ac:dyDescent="0.2">
      <c r="AS5102" s="8"/>
    </row>
    <row r="5103" spans="45:45" x14ac:dyDescent="0.2">
      <c r="AS5103" s="8"/>
    </row>
    <row r="5104" spans="45:45" x14ac:dyDescent="0.2">
      <c r="AS5104" s="8"/>
    </row>
    <row r="5105" spans="45:45" x14ac:dyDescent="0.2">
      <c r="AS5105" s="8"/>
    </row>
    <row r="5106" spans="45:45" x14ac:dyDescent="0.2">
      <c r="AS5106" s="8"/>
    </row>
    <row r="5107" spans="45:45" x14ac:dyDescent="0.2">
      <c r="AS5107" s="8"/>
    </row>
    <row r="5108" spans="45:45" x14ac:dyDescent="0.2">
      <c r="AS5108" s="8"/>
    </row>
    <row r="5109" spans="45:45" x14ac:dyDescent="0.2">
      <c r="AS5109" s="8"/>
    </row>
    <row r="5110" spans="45:45" x14ac:dyDescent="0.2">
      <c r="AS5110" s="8"/>
    </row>
    <row r="5111" spans="45:45" x14ac:dyDescent="0.2">
      <c r="AS5111" s="8"/>
    </row>
    <row r="5112" spans="45:45" x14ac:dyDescent="0.2">
      <c r="AS5112" s="8"/>
    </row>
    <row r="5113" spans="45:45" x14ac:dyDescent="0.2">
      <c r="AS5113" s="8"/>
    </row>
    <row r="5114" spans="45:45" x14ac:dyDescent="0.2">
      <c r="AS5114" s="8"/>
    </row>
    <row r="5115" spans="45:45" x14ac:dyDescent="0.2">
      <c r="AS5115" s="8"/>
    </row>
    <row r="5116" spans="45:45" x14ac:dyDescent="0.2">
      <c r="AS5116" s="8"/>
    </row>
    <row r="5117" spans="45:45" x14ac:dyDescent="0.2">
      <c r="AS5117" s="8"/>
    </row>
    <row r="5118" spans="45:45" x14ac:dyDescent="0.2">
      <c r="AS5118" s="8"/>
    </row>
    <row r="5119" spans="45:45" x14ac:dyDescent="0.2">
      <c r="AS5119" s="8"/>
    </row>
    <row r="5120" spans="45:45" x14ac:dyDescent="0.2">
      <c r="AS5120" s="8"/>
    </row>
    <row r="5121" spans="45:45" x14ac:dyDescent="0.2">
      <c r="AS5121" s="8"/>
    </row>
    <row r="5122" spans="45:45" x14ac:dyDescent="0.2">
      <c r="AS5122" s="8"/>
    </row>
    <row r="5123" spans="45:45" x14ac:dyDescent="0.2">
      <c r="AS5123" s="8"/>
    </row>
    <row r="5124" spans="45:45" x14ac:dyDescent="0.2">
      <c r="AS5124" s="8"/>
    </row>
    <row r="5125" spans="45:45" x14ac:dyDescent="0.2">
      <c r="AS5125" s="8"/>
    </row>
    <row r="5126" spans="45:45" x14ac:dyDescent="0.2">
      <c r="AS5126" s="8"/>
    </row>
    <row r="5127" spans="45:45" x14ac:dyDescent="0.2">
      <c r="AS5127" s="8"/>
    </row>
    <row r="5128" spans="45:45" x14ac:dyDescent="0.2">
      <c r="AS5128" s="8"/>
    </row>
    <row r="5129" spans="45:45" x14ac:dyDescent="0.2">
      <c r="AS5129" s="8"/>
    </row>
    <row r="5130" spans="45:45" x14ac:dyDescent="0.2">
      <c r="AS5130" s="8"/>
    </row>
    <row r="5131" spans="45:45" x14ac:dyDescent="0.2">
      <c r="AS5131" s="8"/>
    </row>
    <row r="5132" spans="45:45" x14ac:dyDescent="0.2">
      <c r="AS5132" s="8"/>
    </row>
    <row r="5133" spans="45:45" x14ac:dyDescent="0.2">
      <c r="AS5133" s="8"/>
    </row>
    <row r="5134" spans="45:45" x14ac:dyDescent="0.2">
      <c r="AS5134" s="8"/>
    </row>
    <row r="5135" spans="45:45" x14ac:dyDescent="0.2">
      <c r="AS5135" s="8"/>
    </row>
    <row r="5136" spans="45:45" x14ac:dyDescent="0.2">
      <c r="AS5136" s="8"/>
    </row>
    <row r="5137" spans="45:45" x14ac:dyDescent="0.2">
      <c r="AS5137" s="8"/>
    </row>
    <row r="5138" spans="45:45" x14ac:dyDescent="0.2">
      <c r="AS5138" s="8"/>
    </row>
    <row r="5139" spans="45:45" x14ac:dyDescent="0.2">
      <c r="AS5139" s="8"/>
    </row>
    <row r="5140" spans="45:45" x14ac:dyDescent="0.2">
      <c r="AS5140" s="8"/>
    </row>
    <row r="5141" spans="45:45" x14ac:dyDescent="0.2">
      <c r="AS5141" s="8"/>
    </row>
    <row r="5142" spans="45:45" x14ac:dyDescent="0.2">
      <c r="AS5142" s="8"/>
    </row>
    <row r="5143" spans="45:45" x14ac:dyDescent="0.2">
      <c r="AS5143" s="8"/>
    </row>
    <row r="5144" spans="45:45" x14ac:dyDescent="0.2">
      <c r="AS5144" s="8"/>
    </row>
    <row r="5145" spans="45:45" x14ac:dyDescent="0.2">
      <c r="AS5145" s="8"/>
    </row>
    <row r="5146" spans="45:45" x14ac:dyDescent="0.2">
      <c r="AS5146" s="8"/>
    </row>
    <row r="5147" spans="45:45" x14ac:dyDescent="0.2">
      <c r="AS5147" s="8"/>
    </row>
    <row r="5148" spans="45:45" x14ac:dyDescent="0.2">
      <c r="AS5148" s="8"/>
    </row>
    <row r="5149" spans="45:45" x14ac:dyDescent="0.2">
      <c r="AS5149" s="8"/>
    </row>
    <row r="5150" spans="45:45" x14ac:dyDescent="0.2">
      <c r="AS5150" s="8"/>
    </row>
    <row r="5151" spans="45:45" x14ac:dyDescent="0.2">
      <c r="AS5151" s="8"/>
    </row>
    <row r="5152" spans="45:45" x14ac:dyDescent="0.2">
      <c r="AS5152" s="8"/>
    </row>
    <row r="5153" spans="45:45" x14ac:dyDescent="0.2">
      <c r="AS5153" s="8"/>
    </row>
    <row r="5154" spans="45:45" x14ac:dyDescent="0.2">
      <c r="AS5154" s="8"/>
    </row>
    <row r="5155" spans="45:45" x14ac:dyDescent="0.2">
      <c r="AS5155" s="8"/>
    </row>
    <row r="5156" spans="45:45" x14ac:dyDescent="0.2">
      <c r="AS5156" s="8"/>
    </row>
    <row r="5157" spans="45:45" x14ac:dyDescent="0.2">
      <c r="AS5157" s="8"/>
    </row>
    <row r="5158" spans="45:45" x14ac:dyDescent="0.2">
      <c r="AS5158" s="8"/>
    </row>
    <row r="5159" spans="45:45" x14ac:dyDescent="0.2">
      <c r="AS5159" s="8"/>
    </row>
    <row r="5160" spans="45:45" x14ac:dyDescent="0.2">
      <c r="AS5160" s="8"/>
    </row>
    <row r="5161" spans="45:45" x14ac:dyDescent="0.2">
      <c r="AS5161" s="8"/>
    </row>
    <row r="5162" spans="45:45" x14ac:dyDescent="0.2">
      <c r="AS5162" s="8"/>
    </row>
    <row r="5163" spans="45:45" x14ac:dyDescent="0.2">
      <c r="AS5163" s="8"/>
    </row>
    <row r="5164" spans="45:45" x14ac:dyDescent="0.2">
      <c r="AS5164" s="8"/>
    </row>
    <row r="5165" spans="45:45" x14ac:dyDescent="0.2">
      <c r="AS5165" s="8"/>
    </row>
    <row r="5166" spans="45:45" x14ac:dyDescent="0.2">
      <c r="AS5166" s="8"/>
    </row>
    <row r="5167" spans="45:45" x14ac:dyDescent="0.2">
      <c r="AS5167" s="8"/>
    </row>
    <row r="5168" spans="45:45" x14ac:dyDescent="0.2">
      <c r="AS5168" s="8"/>
    </row>
    <row r="5169" spans="45:45" x14ac:dyDescent="0.2">
      <c r="AS5169" s="8"/>
    </row>
    <row r="5170" spans="45:45" x14ac:dyDescent="0.2">
      <c r="AS5170" s="8"/>
    </row>
    <row r="5171" spans="45:45" x14ac:dyDescent="0.2">
      <c r="AS5171" s="8"/>
    </row>
    <row r="5172" spans="45:45" x14ac:dyDescent="0.2">
      <c r="AS5172" s="8"/>
    </row>
    <row r="5173" spans="45:45" x14ac:dyDescent="0.2">
      <c r="AS5173" s="8"/>
    </row>
    <row r="5174" spans="45:45" x14ac:dyDescent="0.2">
      <c r="AS5174" s="8"/>
    </row>
    <row r="5175" spans="45:45" x14ac:dyDescent="0.2">
      <c r="AS5175" s="8"/>
    </row>
    <row r="5176" spans="45:45" x14ac:dyDescent="0.2">
      <c r="AS5176" s="8"/>
    </row>
    <row r="5177" spans="45:45" x14ac:dyDescent="0.2">
      <c r="AS5177" s="8"/>
    </row>
    <row r="5178" spans="45:45" x14ac:dyDescent="0.2">
      <c r="AS5178" s="8"/>
    </row>
    <row r="5179" spans="45:45" x14ac:dyDescent="0.2">
      <c r="AS5179" s="8"/>
    </row>
    <row r="5180" spans="45:45" x14ac:dyDescent="0.2">
      <c r="AS5180" s="8"/>
    </row>
    <row r="5181" spans="45:45" x14ac:dyDescent="0.2">
      <c r="AS5181" s="8"/>
    </row>
    <row r="5182" spans="45:45" x14ac:dyDescent="0.2">
      <c r="AS5182" s="8"/>
    </row>
    <row r="5183" spans="45:45" x14ac:dyDescent="0.2">
      <c r="AS5183" s="8"/>
    </row>
    <row r="5184" spans="45:45" x14ac:dyDescent="0.2">
      <c r="AS5184" s="8"/>
    </row>
    <row r="5185" spans="45:45" x14ac:dyDescent="0.2">
      <c r="AS5185" s="8"/>
    </row>
    <row r="5186" spans="45:45" x14ac:dyDescent="0.2">
      <c r="AS5186" s="8"/>
    </row>
    <row r="5187" spans="45:45" x14ac:dyDescent="0.2">
      <c r="AS5187" s="8"/>
    </row>
    <row r="5188" spans="45:45" x14ac:dyDescent="0.2">
      <c r="AS5188" s="8"/>
    </row>
    <row r="5189" spans="45:45" x14ac:dyDescent="0.2">
      <c r="AS5189" s="8"/>
    </row>
    <row r="5190" spans="45:45" x14ac:dyDescent="0.2">
      <c r="AS5190" s="8"/>
    </row>
    <row r="5191" spans="45:45" x14ac:dyDescent="0.2">
      <c r="AS5191" s="8"/>
    </row>
    <row r="5192" spans="45:45" x14ac:dyDescent="0.2">
      <c r="AS5192" s="8"/>
    </row>
    <row r="5193" spans="45:45" x14ac:dyDescent="0.2">
      <c r="AS5193" s="8"/>
    </row>
    <row r="5194" spans="45:45" x14ac:dyDescent="0.2">
      <c r="AS5194" s="8"/>
    </row>
    <row r="5195" spans="45:45" x14ac:dyDescent="0.2">
      <c r="AS5195" s="8"/>
    </row>
    <row r="5196" spans="45:45" x14ac:dyDescent="0.2">
      <c r="AS5196" s="8"/>
    </row>
    <row r="5197" spans="45:45" x14ac:dyDescent="0.2">
      <c r="AS5197" s="8"/>
    </row>
    <row r="5198" spans="45:45" x14ac:dyDescent="0.2">
      <c r="AS5198" s="8"/>
    </row>
    <row r="5199" spans="45:45" x14ac:dyDescent="0.2">
      <c r="AS5199" s="8"/>
    </row>
    <row r="5200" spans="45:45" x14ac:dyDescent="0.2">
      <c r="AS5200" s="8"/>
    </row>
    <row r="5201" spans="45:45" x14ac:dyDescent="0.2">
      <c r="AS5201" s="8"/>
    </row>
    <row r="5202" spans="45:45" x14ac:dyDescent="0.2">
      <c r="AS5202" s="8"/>
    </row>
    <row r="5203" spans="45:45" x14ac:dyDescent="0.2">
      <c r="AS5203" s="8"/>
    </row>
    <row r="5204" spans="45:45" x14ac:dyDescent="0.2">
      <c r="AS5204" s="8"/>
    </row>
    <row r="5205" spans="45:45" x14ac:dyDescent="0.2">
      <c r="AS5205" s="8"/>
    </row>
    <row r="5206" spans="45:45" x14ac:dyDescent="0.2">
      <c r="AS5206" s="8"/>
    </row>
    <row r="5207" spans="45:45" x14ac:dyDescent="0.2">
      <c r="AS5207" s="8"/>
    </row>
    <row r="5208" spans="45:45" x14ac:dyDescent="0.2">
      <c r="AS5208" s="8"/>
    </row>
    <row r="5209" spans="45:45" x14ac:dyDescent="0.2">
      <c r="AS5209" s="8"/>
    </row>
    <row r="5210" spans="45:45" x14ac:dyDescent="0.2">
      <c r="AS5210" s="8"/>
    </row>
    <row r="5211" spans="45:45" x14ac:dyDescent="0.2">
      <c r="AS5211" s="8"/>
    </row>
    <row r="5212" spans="45:45" x14ac:dyDescent="0.2">
      <c r="AS5212" s="8"/>
    </row>
    <row r="5213" spans="45:45" x14ac:dyDescent="0.2">
      <c r="AS5213" s="8"/>
    </row>
    <row r="5214" spans="45:45" x14ac:dyDescent="0.2">
      <c r="AS5214" s="8"/>
    </row>
    <row r="5215" spans="45:45" x14ac:dyDescent="0.2">
      <c r="AS5215" s="8"/>
    </row>
    <row r="5216" spans="45:45" x14ac:dyDescent="0.2">
      <c r="AS5216" s="8"/>
    </row>
    <row r="5217" spans="45:45" x14ac:dyDescent="0.2">
      <c r="AS5217" s="8"/>
    </row>
    <row r="5218" spans="45:45" x14ac:dyDescent="0.2">
      <c r="AS5218" s="8"/>
    </row>
    <row r="5219" spans="45:45" x14ac:dyDescent="0.2">
      <c r="AS5219" s="8"/>
    </row>
    <row r="5220" spans="45:45" x14ac:dyDescent="0.2">
      <c r="AS5220" s="8"/>
    </row>
    <row r="5221" spans="45:45" x14ac:dyDescent="0.2">
      <c r="AS5221" s="8"/>
    </row>
    <row r="5222" spans="45:45" x14ac:dyDescent="0.2">
      <c r="AS5222" s="8"/>
    </row>
    <row r="5223" spans="45:45" x14ac:dyDescent="0.2">
      <c r="AS5223" s="8"/>
    </row>
    <row r="5224" spans="45:45" x14ac:dyDescent="0.2">
      <c r="AS5224" s="8"/>
    </row>
    <row r="5225" spans="45:45" x14ac:dyDescent="0.2">
      <c r="AS5225" s="8"/>
    </row>
    <row r="5226" spans="45:45" x14ac:dyDescent="0.2">
      <c r="AS5226" s="8"/>
    </row>
    <row r="5227" spans="45:45" x14ac:dyDescent="0.2">
      <c r="AS5227" s="8"/>
    </row>
    <row r="5228" spans="45:45" x14ac:dyDescent="0.2">
      <c r="AS5228" s="8"/>
    </row>
    <row r="5229" spans="45:45" x14ac:dyDescent="0.2">
      <c r="AS5229" s="8"/>
    </row>
    <row r="5230" spans="45:45" x14ac:dyDescent="0.2">
      <c r="AS5230" s="8"/>
    </row>
    <row r="5231" spans="45:45" x14ac:dyDescent="0.2">
      <c r="AS5231" s="8"/>
    </row>
    <row r="5232" spans="45:45" x14ac:dyDescent="0.2">
      <c r="AS5232" s="8"/>
    </row>
    <row r="5233" spans="45:45" x14ac:dyDescent="0.2">
      <c r="AS5233" s="8"/>
    </row>
    <row r="5234" spans="45:45" x14ac:dyDescent="0.2">
      <c r="AS5234" s="8"/>
    </row>
    <row r="5235" spans="45:45" x14ac:dyDescent="0.2">
      <c r="AS5235" s="8"/>
    </row>
    <row r="5236" spans="45:45" x14ac:dyDescent="0.2">
      <c r="AS5236" s="8"/>
    </row>
    <row r="5237" spans="45:45" x14ac:dyDescent="0.2">
      <c r="AS5237" s="8"/>
    </row>
    <row r="5238" spans="45:45" x14ac:dyDescent="0.2">
      <c r="AS5238" s="8"/>
    </row>
    <row r="5239" spans="45:45" x14ac:dyDescent="0.2">
      <c r="AS5239" s="8"/>
    </row>
    <row r="5240" spans="45:45" x14ac:dyDescent="0.2">
      <c r="AS5240" s="8"/>
    </row>
    <row r="5241" spans="45:45" x14ac:dyDescent="0.2">
      <c r="AS5241" s="8"/>
    </row>
    <row r="5242" spans="45:45" x14ac:dyDescent="0.2">
      <c r="AS5242" s="8"/>
    </row>
    <row r="5243" spans="45:45" x14ac:dyDescent="0.2">
      <c r="AS5243" s="8"/>
    </row>
    <row r="5244" spans="45:45" x14ac:dyDescent="0.2">
      <c r="AS5244" s="8"/>
    </row>
    <row r="5245" spans="45:45" x14ac:dyDescent="0.2">
      <c r="AS5245" s="8"/>
    </row>
    <row r="5246" spans="45:45" x14ac:dyDescent="0.2">
      <c r="AS5246" s="8"/>
    </row>
    <row r="5247" spans="45:45" x14ac:dyDescent="0.2">
      <c r="AS5247" s="8"/>
    </row>
    <row r="5248" spans="45:45" x14ac:dyDescent="0.2">
      <c r="AS5248" s="8"/>
    </row>
    <row r="5249" spans="45:45" x14ac:dyDescent="0.2">
      <c r="AS5249" s="8"/>
    </row>
    <row r="5250" spans="45:45" x14ac:dyDescent="0.2">
      <c r="AS5250" s="8"/>
    </row>
    <row r="5251" spans="45:45" x14ac:dyDescent="0.2">
      <c r="AS5251" s="8"/>
    </row>
    <row r="5252" spans="45:45" x14ac:dyDescent="0.2">
      <c r="AS5252" s="8"/>
    </row>
    <row r="5253" spans="45:45" x14ac:dyDescent="0.2">
      <c r="AS5253" s="8"/>
    </row>
    <row r="5254" spans="45:45" x14ac:dyDescent="0.2">
      <c r="AS5254" s="8"/>
    </row>
    <row r="5255" spans="45:45" x14ac:dyDescent="0.2">
      <c r="AS5255" s="8"/>
    </row>
    <row r="5256" spans="45:45" x14ac:dyDescent="0.2">
      <c r="AS5256" s="8"/>
    </row>
    <row r="5257" spans="45:45" x14ac:dyDescent="0.2">
      <c r="AS5257" s="8"/>
    </row>
    <row r="5258" spans="45:45" x14ac:dyDescent="0.2">
      <c r="AS5258" s="8"/>
    </row>
    <row r="5259" spans="45:45" x14ac:dyDescent="0.2">
      <c r="AS5259" s="8"/>
    </row>
    <row r="5260" spans="45:45" x14ac:dyDescent="0.2">
      <c r="AS5260" s="8"/>
    </row>
    <row r="5261" spans="45:45" x14ac:dyDescent="0.2">
      <c r="AS5261" s="8"/>
    </row>
    <row r="5262" spans="45:45" x14ac:dyDescent="0.2">
      <c r="AS5262" s="8"/>
    </row>
    <row r="5263" spans="45:45" x14ac:dyDescent="0.2">
      <c r="AS5263" s="8"/>
    </row>
    <row r="5264" spans="45:45" x14ac:dyDescent="0.2">
      <c r="AS5264" s="8"/>
    </row>
    <row r="5265" spans="45:45" x14ac:dyDescent="0.2">
      <c r="AS5265" s="8"/>
    </row>
    <row r="5266" spans="45:45" x14ac:dyDescent="0.2">
      <c r="AS5266" s="8"/>
    </row>
    <row r="5267" spans="45:45" x14ac:dyDescent="0.2">
      <c r="AS5267" s="8"/>
    </row>
    <row r="5268" spans="45:45" x14ac:dyDescent="0.2">
      <c r="AS5268" s="8"/>
    </row>
    <row r="5269" spans="45:45" x14ac:dyDescent="0.2">
      <c r="AS5269" s="8"/>
    </row>
    <row r="5270" spans="45:45" x14ac:dyDescent="0.2">
      <c r="AS5270" s="8"/>
    </row>
    <row r="5271" spans="45:45" x14ac:dyDescent="0.2">
      <c r="AS5271" s="8"/>
    </row>
    <row r="5272" spans="45:45" x14ac:dyDescent="0.2">
      <c r="AS5272" s="8"/>
    </row>
    <row r="5273" spans="45:45" x14ac:dyDescent="0.2">
      <c r="AS5273" s="8"/>
    </row>
    <row r="5274" spans="45:45" x14ac:dyDescent="0.2">
      <c r="AS5274" s="8"/>
    </row>
    <row r="5275" spans="45:45" x14ac:dyDescent="0.2">
      <c r="AS5275" s="8"/>
    </row>
    <row r="5276" spans="45:45" x14ac:dyDescent="0.2">
      <c r="AS5276" s="8"/>
    </row>
    <row r="5277" spans="45:45" x14ac:dyDescent="0.2">
      <c r="AS5277" s="8"/>
    </row>
    <row r="5278" spans="45:45" x14ac:dyDescent="0.2">
      <c r="AS5278" s="8"/>
    </row>
    <row r="5279" spans="45:45" x14ac:dyDescent="0.2">
      <c r="AS5279" s="8"/>
    </row>
    <row r="5280" spans="45:45" x14ac:dyDescent="0.2">
      <c r="AS5280" s="8"/>
    </row>
    <row r="5281" spans="45:45" x14ac:dyDescent="0.2">
      <c r="AS5281" s="8"/>
    </row>
    <row r="5282" spans="45:45" x14ac:dyDescent="0.2">
      <c r="AS5282" s="8"/>
    </row>
    <row r="5283" spans="45:45" x14ac:dyDescent="0.2">
      <c r="AS5283" s="8"/>
    </row>
    <row r="5284" spans="45:45" x14ac:dyDescent="0.2">
      <c r="AS5284" s="8"/>
    </row>
    <row r="5285" spans="45:45" x14ac:dyDescent="0.2">
      <c r="AS5285" s="8"/>
    </row>
    <row r="5286" spans="45:45" x14ac:dyDescent="0.2">
      <c r="AS5286" s="8"/>
    </row>
    <row r="5287" spans="45:45" x14ac:dyDescent="0.2">
      <c r="AS5287" s="8"/>
    </row>
    <row r="5288" spans="45:45" x14ac:dyDescent="0.2">
      <c r="AS5288" s="8"/>
    </row>
    <row r="5289" spans="45:45" x14ac:dyDescent="0.2">
      <c r="AS5289" s="8"/>
    </row>
    <row r="5290" spans="45:45" x14ac:dyDescent="0.2">
      <c r="AS5290" s="8"/>
    </row>
    <row r="5291" spans="45:45" x14ac:dyDescent="0.2">
      <c r="AS5291" s="8"/>
    </row>
    <row r="5292" spans="45:45" x14ac:dyDescent="0.2">
      <c r="AS5292" s="8"/>
    </row>
    <row r="5293" spans="45:45" x14ac:dyDescent="0.2">
      <c r="AS5293" s="8"/>
    </row>
    <row r="5294" spans="45:45" x14ac:dyDescent="0.2">
      <c r="AS5294" s="8"/>
    </row>
    <row r="5295" spans="45:45" x14ac:dyDescent="0.2">
      <c r="AS5295" s="8"/>
    </row>
    <row r="5296" spans="45:45" x14ac:dyDescent="0.2">
      <c r="AS5296" s="8"/>
    </row>
    <row r="5297" spans="45:45" x14ac:dyDescent="0.2">
      <c r="AS5297" s="8"/>
    </row>
    <row r="5298" spans="45:45" x14ac:dyDescent="0.2">
      <c r="AS5298" s="8"/>
    </row>
    <row r="5299" spans="45:45" x14ac:dyDescent="0.2">
      <c r="AS5299" s="8"/>
    </row>
    <row r="5300" spans="45:45" x14ac:dyDescent="0.2">
      <c r="AS5300" s="8"/>
    </row>
    <row r="5301" spans="45:45" x14ac:dyDescent="0.2">
      <c r="AS5301" s="8"/>
    </row>
    <row r="5302" spans="45:45" x14ac:dyDescent="0.2">
      <c r="AS5302" s="8"/>
    </row>
    <row r="5303" spans="45:45" x14ac:dyDescent="0.2">
      <c r="AS5303" s="8"/>
    </row>
    <row r="5304" spans="45:45" x14ac:dyDescent="0.2">
      <c r="AS5304" s="8"/>
    </row>
    <row r="5305" spans="45:45" x14ac:dyDescent="0.2">
      <c r="AS5305" s="8"/>
    </row>
    <row r="5306" spans="45:45" x14ac:dyDescent="0.2">
      <c r="AS5306" s="8"/>
    </row>
    <row r="5307" spans="45:45" x14ac:dyDescent="0.2">
      <c r="AS5307" s="8"/>
    </row>
    <row r="5308" spans="45:45" x14ac:dyDescent="0.2">
      <c r="AS5308" s="8"/>
    </row>
    <row r="5309" spans="45:45" x14ac:dyDescent="0.2">
      <c r="AS5309" s="8"/>
    </row>
    <row r="5310" spans="45:45" x14ac:dyDescent="0.2">
      <c r="AS5310" s="8"/>
    </row>
    <row r="5311" spans="45:45" x14ac:dyDescent="0.2">
      <c r="AS5311" s="8"/>
    </row>
    <row r="5312" spans="45:45" x14ac:dyDescent="0.2">
      <c r="AS5312" s="8"/>
    </row>
    <row r="5313" spans="45:45" x14ac:dyDescent="0.2">
      <c r="AS5313" s="8"/>
    </row>
    <row r="5314" spans="45:45" x14ac:dyDescent="0.2">
      <c r="AS5314" s="8"/>
    </row>
    <row r="5315" spans="45:45" x14ac:dyDescent="0.2">
      <c r="AS5315" s="8"/>
    </row>
    <row r="5316" spans="45:45" x14ac:dyDescent="0.2">
      <c r="AS5316" s="8"/>
    </row>
    <row r="5317" spans="45:45" x14ac:dyDescent="0.2">
      <c r="AS5317" s="8"/>
    </row>
    <row r="5318" spans="45:45" x14ac:dyDescent="0.2">
      <c r="AS5318" s="8"/>
    </row>
    <row r="5319" spans="45:45" x14ac:dyDescent="0.2">
      <c r="AS5319" s="8"/>
    </row>
    <row r="5320" spans="45:45" x14ac:dyDescent="0.2">
      <c r="AS5320" s="8"/>
    </row>
    <row r="5321" spans="45:45" x14ac:dyDescent="0.2">
      <c r="AS5321" s="8"/>
    </row>
    <row r="5322" spans="45:45" x14ac:dyDescent="0.2">
      <c r="AS5322" s="8"/>
    </row>
    <row r="5323" spans="45:45" x14ac:dyDescent="0.2">
      <c r="AS5323" s="8"/>
    </row>
    <row r="5324" spans="45:45" x14ac:dyDescent="0.2">
      <c r="AS5324" s="8"/>
    </row>
    <row r="5325" spans="45:45" x14ac:dyDescent="0.2">
      <c r="AS5325" s="8"/>
    </row>
    <row r="5326" spans="45:45" x14ac:dyDescent="0.2">
      <c r="AS5326" s="8"/>
    </row>
    <row r="5327" spans="45:45" x14ac:dyDescent="0.2">
      <c r="AS5327" s="8"/>
    </row>
    <row r="5328" spans="45:45" x14ac:dyDescent="0.2">
      <c r="AS5328" s="8"/>
    </row>
    <row r="5329" spans="45:45" x14ac:dyDescent="0.2">
      <c r="AS5329" s="8"/>
    </row>
    <row r="5330" spans="45:45" x14ac:dyDescent="0.2">
      <c r="AS5330" s="8"/>
    </row>
    <row r="5331" spans="45:45" x14ac:dyDescent="0.2">
      <c r="AS5331" s="8"/>
    </row>
    <row r="5332" spans="45:45" x14ac:dyDescent="0.2">
      <c r="AS5332" s="8"/>
    </row>
    <row r="5333" spans="45:45" x14ac:dyDescent="0.2">
      <c r="AS5333" s="8"/>
    </row>
    <row r="5334" spans="45:45" x14ac:dyDescent="0.2">
      <c r="AS5334" s="8"/>
    </row>
    <row r="5335" spans="45:45" x14ac:dyDescent="0.2">
      <c r="AS5335" s="8"/>
    </row>
    <row r="5336" spans="45:45" x14ac:dyDescent="0.2">
      <c r="AS5336" s="8"/>
    </row>
    <row r="5337" spans="45:45" x14ac:dyDescent="0.2">
      <c r="AS5337" s="8"/>
    </row>
    <row r="5338" spans="45:45" x14ac:dyDescent="0.2">
      <c r="AS5338" s="8"/>
    </row>
    <row r="5339" spans="45:45" x14ac:dyDescent="0.2">
      <c r="AS5339" s="8"/>
    </row>
    <row r="5340" spans="45:45" x14ac:dyDescent="0.2">
      <c r="AS5340" s="8"/>
    </row>
    <row r="5341" spans="45:45" x14ac:dyDescent="0.2">
      <c r="AS5341" s="8"/>
    </row>
    <row r="5342" spans="45:45" x14ac:dyDescent="0.2">
      <c r="AS5342" s="8"/>
    </row>
    <row r="5343" spans="45:45" x14ac:dyDescent="0.2">
      <c r="AS5343" s="8"/>
    </row>
    <row r="5344" spans="45:45" x14ac:dyDescent="0.2">
      <c r="AS5344" s="8"/>
    </row>
    <row r="5345" spans="45:45" x14ac:dyDescent="0.2">
      <c r="AS5345" s="8"/>
    </row>
    <row r="5346" spans="45:45" x14ac:dyDescent="0.2">
      <c r="AS5346" s="8"/>
    </row>
    <row r="5347" spans="45:45" x14ac:dyDescent="0.2">
      <c r="AS5347" s="8"/>
    </row>
    <row r="5348" spans="45:45" x14ac:dyDescent="0.2">
      <c r="AS5348" s="8"/>
    </row>
    <row r="5349" spans="45:45" x14ac:dyDescent="0.2">
      <c r="AS5349" s="8"/>
    </row>
    <row r="5350" spans="45:45" x14ac:dyDescent="0.2">
      <c r="AS5350" s="8"/>
    </row>
    <row r="5351" spans="45:45" x14ac:dyDescent="0.2">
      <c r="AS5351" s="8"/>
    </row>
    <row r="5352" spans="45:45" x14ac:dyDescent="0.2">
      <c r="AS5352" s="8"/>
    </row>
    <row r="5353" spans="45:45" x14ac:dyDescent="0.2">
      <c r="AS5353" s="8"/>
    </row>
    <row r="5354" spans="45:45" x14ac:dyDescent="0.2">
      <c r="AS5354" s="8"/>
    </row>
    <row r="5355" spans="45:45" x14ac:dyDescent="0.2">
      <c r="AS5355" s="8"/>
    </row>
    <row r="5356" spans="45:45" x14ac:dyDescent="0.2">
      <c r="AS5356" s="8"/>
    </row>
    <row r="5357" spans="45:45" x14ac:dyDescent="0.2">
      <c r="AS5357" s="8"/>
    </row>
    <row r="5358" spans="45:45" x14ac:dyDescent="0.2">
      <c r="AS5358" s="8"/>
    </row>
    <row r="5359" spans="45:45" x14ac:dyDescent="0.2">
      <c r="AS5359" s="8"/>
    </row>
    <row r="5360" spans="45:45" x14ac:dyDescent="0.2">
      <c r="AS5360" s="8"/>
    </row>
    <row r="5361" spans="45:45" x14ac:dyDescent="0.2">
      <c r="AS5361" s="8"/>
    </row>
    <row r="5362" spans="45:45" x14ac:dyDescent="0.2">
      <c r="AS5362" s="8"/>
    </row>
    <row r="5363" spans="45:45" x14ac:dyDescent="0.2">
      <c r="AS5363" s="8"/>
    </row>
    <row r="5364" spans="45:45" x14ac:dyDescent="0.2">
      <c r="AS5364" s="8"/>
    </row>
    <row r="5365" spans="45:45" x14ac:dyDescent="0.2">
      <c r="AS5365" s="8"/>
    </row>
    <row r="5366" spans="45:45" x14ac:dyDescent="0.2">
      <c r="AS5366" s="8"/>
    </row>
    <row r="5367" spans="45:45" x14ac:dyDescent="0.2">
      <c r="AS5367" s="8"/>
    </row>
    <row r="5368" spans="45:45" x14ac:dyDescent="0.2">
      <c r="AS5368" s="8"/>
    </row>
    <row r="5369" spans="45:45" x14ac:dyDescent="0.2">
      <c r="AS5369" s="8"/>
    </row>
    <row r="5370" spans="45:45" x14ac:dyDescent="0.2">
      <c r="AS5370" s="8"/>
    </row>
    <row r="5371" spans="45:45" x14ac:dyDescent="0.2">
      <c r="AS5371" s="8"/>
    </row>
    <row r="5372" spans="45:45" x14ac:dyDescent="0.2">
      <c r="AS5372" s="8"/>
    </row>
    <row r="5373" spans="45:45" x14ac:dyDescent="0.2">
      <c r="AS5373" s="8"/>
    </row>
    <row r="5374" spans="45:45" x14ac:dyDescent="0.2">
      <c r="AS5374" s="8"/>
    </row>
    <row r="5375" spans="45:45" x14ac:dyDescent="0.2">
      <c r="AS5375" s="8"/>
    </row>
    <row r="5376" spans="45:45" x14ac:dyDescent="0.2">
      <c r="AS5376" s="8"/>
    </row>
    <row r="5377" spans="45:45" x14ac:dyDescent="0.2">
      <c r="AS5377" s="8"/>
    </row>
    <row r="5378" spans="45:45" x14ac:dyDescent="0.2">
      <c r="AS5378" s="8"/>
    </row>
    <row r="5379" spans="45:45" x14ac:dyDescent="0.2">
      <c r="AS5379" s="8"/>
    </row>
    <row r="5380" spans="45:45" x14ac:dyDescent="0.2">
      <c r="AS5380" s="8"/>
    </row>
    <row r="5381" spans="45:45" x14ac:dyDescent="0.2">
      <c r="AS5381" s="8"/>
    </row>
    <row r="5382" spans="45:45" x14ac:dyDescent="0.2">
      <c r="AS5382" s="8"/>
    </row>
    <row r="5383" spans="45:45" x14ac:dyDescent="0.2">
      <c r="AS5383" s="8"/>
    </row>
    <row r="5384" spans="45:45" x14ac:dyDescent="0.2">
      <c r="AS5384" s="8"/>
    </row>
    <row r="5385" spans="45:45" x14ac:dyDescent="0.2">
      <c r="AS5385" s="8"/>
    </row>
    <row r="5386" spans="45:45" x14ac:dyDescent="0.2">
      <c r="AS5386" s="8"/>
    </row>
    <row r="5387" spans="45:45" x14ac:dyDescent="0.2">
      <c r="AS5387" s="8"/>
    </row>
    <row r="5388" spans="45:45" x14ac:dyDescent="0.2">
      <c r="AS5388" s="8"/>
    </row>
    <row r="5389" spans="45:45" x14ac:dyDescent="0.2">
      <c r="AS5389" s="8"/>
    </row>
    <row r="5390" spans="45:45" x14ac:dyDescent="0.2">
      <c r="AS5390" s="8"/>
    </row>
    <row r="5391" spans="45:45" x14ac:dyDescent="0.2">
      <c r="AS5391" s="8"/>
    </row>
    <row r="5392" spans="45:45" x14ac:dyDescent="0.2">
      <c r="AS5392" s="8"/>
    </row>
    <row r="5393" spans="45:45" x14ac:dyDescent="0.2">
      <c r="AS5393" s="8"/>
    </row>
    <row r="5394" spans="45:45" x14ac:dyDescent="0.2">
      <c r="AS5394" s="8"/>
    </row>
    <row r="5395" spans="45:45" x14ac:dyDescent="0.2">
      <c r="AS5395" s="8"/>
    </row>
    <row r="5396" spans="45:45" x14ac:dyDescent="0.2">
      <c r="AS5396" s="8"/>
    </row>
    <row r="5397" spans="45:45" x14ac:dyDescent="0.2">
      <c r="AS5397" s="8"/>
    </row>
    <row r="5398" spans="45:45" x14ac:dyDescent="0.2">
      <c r="AS5398" s="8"/>
    </row>
    <row r="5399" spans="45:45" x14ac:dyDescent="0.2">
      <c r="AS5399" s="8"/>
    </row>
    <row r="5400" spans="45:45" x14ac:dyDescent="0.2">
      <c r="AS5400" s="8"/>
    </row>
    <row r="5401" spans="45:45" x14ac:dyDescent="0.2">
      <c r="AS5401" s="8"/>
    </row>
    <row r="5402" spans="45:45" x14ac:dyDescent="0.2">
      <c r="AS5402" s="8"/>
    </row>
    <row r="5403" spans="45:45" x14ac:dyDescent="0.2">
      <c r="AS5403" s="8"/>
    </row>
    <row r="5404" spans="45:45" x14ac:dyDescent="0.2">
      <c r="AS5404" s="8"/>
    </row>
    <row r="5405" spans="45:45" x14ac:dyDescent="0.2">
      <c r="AS5405" s="8"/>
    </row>
    <row r="5406" spans="45:45" x14ac:dyDescent="0.2">
      <c r="AS5406" s="8"/>
    </row>
    <row r="5407" spans="45:45" x14ac:dyDescent="0.2">
      <c r="AS5407" s="8"/>
    </row>
    <row r="5408" spans="45:45" x14ac:dyDescent="0.2">
      <c r="AS5408" s="8"/>
    </row>
    <row r="5409" spans="45:45" x14ac:dyDescent="0.2">
      <c r="AS5409" s="8"/>
    </row>
    <row r="5410" spans="45:45" x14ac:dyDescent="0.2">
      <c r="AS5410" s="8"/>
    </row>
    <row r="5411" spans="45:45" x14ac:dyDescent="0.2">
      <c r="AS5411" s="8"/>
    </row>
    <row r="5412" spans="45:45" x14ac:dyDescent="0.2">
      <c r="AS5412" s="8"/>
    </row>
    <row r="5413" spans="45:45" x14ac:dyDescent="0.2">
      <c r="AS5413" s="8"/>
    </row>
    <row r="5414" spans="45:45" x14ac:dyDescent="0.2">
      <c r="AS5414" s="8"/>
    </row>
    <row r="5415" spans="45:45" x14ac:dyDescent="0.2">
      <c r="AS5415" s="8"/>
    </row>
    <row r="5416" spans="45:45" x14ac:dyDescent="0.2">
      <c r="AS5416" s="8"/>
    </row>
    <row r="5417" spans="45:45" x14ac:dyDescent="0.2">
      <c r="AS5417" s="8"/>
    </row>
    <row r="5418" spans="45:45" x14ac:dyDescent="0.2">
      <c r="AS5418" s="8"/>
    </row>
    <row r="5419" spans="45:45" x14ac:dyDescent="0.2">
      <c r="AS5419" s="8"/>
    </row>
    <row r="5420" spans="45:45" x14ac:dyDescent="0.2">
      <c r="AS5420" s="8"/>
    </row>
    <row r="5421" spans="45:45" x14ac:dyDescent="0.2">
      <c r="AS5421" s="8"/>
    </row>
    <row r="5422" spans="45:45" x14ac:dyDescent="0.2">
      <c r="AS5422" s="8"/>
    </row>
    <row r="5423" spans="45:45" x14ac:dyDescent="0.2">
      <c r="AS5423" s="8"/>
    </row>
    <row r="5424" spans="45:45" x14ac:dyDescent="0.2">
      <c r="AS5424" s="8"/>
    </row>
    <row r="5425" spans="45:45" x14ac:dyDescent="0.2">
      <c r="AS5425" s="8"/>
    </row>
    <row r="5426" spans="45:45" x14ac:dyDescent="0.2">
      <c r="AS5426" s="8"/>
    </row>
    <row r="5427" spans="45:45" x14ac:dyDescent="0.2">
      <c r="AS5427" s="8"/>
    </row>
    <row r="5428" spans="45:45" x14ac:dyDescent="0.2">
      <c r="AS5428" s="8"/>
    </row>
    <row r="5429" spans="45:45" x14ac:dyDescent="0.2">
      <c r="AS5429" s="8"/>
    </row>
    <row r="5430" spans="45:45" x14ac:dyDescent="0.2">
      <c r="AS5430" s="8"/>
    </row>
    <row r="5431" spans="45:45" x14ac:dyDescent="0.2">
      <c r="AS5431" s="8"/>
    </row>
    <row r="5432" spans="45:45" x14ac:dyDescent="0.2">
      <c r="AS5432" s="8"/>
    </row>
    <row r="5433" spans="45:45" x14ac:dyDescent="0.2">
      <c r="AS5433" s="8"/>
    </row>
    <row r="5434" spans="45:45" x14ac:dyDescent="0.2">
      <c r="AS5434" s="8"/>
    </row>
    <row r="5435" spans="45:45" x14ac:dyDescent="0.2">
      <c r="AS5435" s="8"/>
    </row>
    <row r="5436" spans="45:45" x14ac:dyDescent="0.2">
      <c r="AS5436" s="8"/>
    </row>
    <row r="5437" spans="45:45" x14ac:dyDescent="0.2">
      <c r="AS5437" s="8"/>
    </row>
    <row r="5438" spans="45:45" x14ac:dyDescent="0.2">
      <c r="AS5438" s="8"/>
    </row>
    <row r="5439" spans="45:45" x14ac:dyDescent="0.2">
      <c r="AS5439" s="8"/>
    </row>
    <row r="5440" spans="45:45" x14ac:dyDescent="0.2">
      <c r="AS5440" s="8"/>
    </row>
    <row r="5441" spans="45:45" x14ac:dyDescent="0.2">
      <c r="AS5441" s="8"/>
    </row>
    <row r="5442" spans="45:45" x14ac:dyDescent="0.2">
      <c r="AS5442" s="8"/>
    </row>
    <row r="5443" spans="45:45" x14ac:dyDescent="0.2">
      <c r="AS5443" s="8"/>
    </row>
    <row r="5444" spans="45:45" x14ac:dyDescent="0.2">
      <c r="AS5444" s="8"/>
    </row>
    <row r="5445" spans="45:45" x14ac:dyDescent="0.2">
      <c r="AS5445" s="8"/>
    </row>
    <row r="5446" spans="45:45" x14ac:dyDescent="0.2">
      <c r="AS5446" s="8"/>
    </row>
    <row r="5447" spans="45:45" x14ac:dyDescent="0.2">
      <c r="AS5447" s="8"/>
    </row>
    <row r="5448" spans="45:45" x14ac:dyDescent="0.2">
      <c r="AS5448" s="8"/>
    </row>
    <row r="5449" spans="45:45" x14ac:dyDescent="0.2">
      <c r="AS5449" s="8"/>
    </row>
    <row r="5450" spans="45:45" x14ac:dyDescent="0.2">
      <c r="AS5450" s="8"/>
    </row>
    <row r="5451" spans="45:45" x14ac:dyDescent="0.2">
      <c r="AS5451" s="8"/>
    </row>
    <row r="5452" spans="45:45" x14ac:dyDescent="0.2">
      <c r="AS5452" s="8"/>
    </row>
    <row r="5453" spans="45:45" x14ac:dyDescent="0.2">
      <c r="AS5453" s="8"/>
    </row>
    <row r="5454" spans="45:45" x14ac:dyDescent="0.2">
      <c r="AS5454" s="8"/>
    </row>
    <row r="5455" spans="45:45" x14ac:dyDescent="0.2">
      <c r="AS5455" s="8"/>
    </row>
    <row r="5456" spans="45:45" x14ac:dyDescent="0.2">
      <c r="AS5456" s="8"/>
    </row>
    <row r="5457" spans="45:45" x14ac:dyDescent="0.2">
      <c r="AS5457" s="8"/>
    </row>
    <row r="5458" spans="45:45" x14ac:dyDescent="0.2">
      <c r="AS5458" s="8"/>
    </row>
    <row r="5459" spans="45:45" x14ac:dyDescent="0.2">
      <c r="AS5459" s="8"/>
    </row>
    <row r="5460" spans="45:45" x14ac:dyDescent="0.2">
      <c r="AS5460" s="8"/>
    </row>
    <row r="5461" spans="45:45" x14ac:dyDescent="0.2">
      <c r="AS5461" s="8"/>
    </row>
    <row r="5462" spans="45:45" x14ac:dyDescent="0.2">
      <c r="AS5462" s="8"/>
    </row>
    <row r="5463" spans="45:45" x14ac:dyDescent="0.2">
      <c r="AS5463" s="8"/>
    </row>
    <row r="5464" spans="45:45" x14ac:dyDescent="0.2">
      <c r="AS5464" s="8"/>
    </row>
    <row r="5465" spans="45:45" x14ac:dyDescent="0.2">
      <c r="AS5465" s="8"/>
    </row>
    <row r="5466" spans="45:45" x14ac:dyDescent="0.2">
      <c r="AS5466" s="8"/>
    </row>
    <row r="5467" spans="45:45" x14ac:dyDescent="0.2">
      <c r="AS5467" s="8"/>
    </row>
    <row r="5468" spans="45:45" x14ac:dyDescent="0.2">
      <c r="AS5468" s="8"/>
    </row>
    <row r="5469" spans="45:45" x14ac:dyDescent="0.2">
      <c r="AS5469" s="8"/>
    </row>
    <row r="5470" spans="45:45" x14ac:dyDescent="0.2">
      <c r="AS5470" s="8"/>
    </row>
    <row r="5471" spans="45:45" x14ac:dyDescent="0.2">
      <c r="AS5471" s="8"/>
    </row>
    <row r="5472" spans="45:45" x14ac:dyDescent="0.2">
      <c r="AS5472" s="8"/>
    </row>
    <row r="5473" spans="45:45" x14ac:dyDescent="0.2">
      <c r="AS5473" s="8"/>
    </row>
    <row r="5474" spans="45:45" x14ac:dyDescent="0.2">
      <c r="AS5474" s="8"/>
    </row>
    <row r="5475" spans="45:45" x14ac:dyDescent="0.2">
      <c r="AS5475" s="8"/>
    </row>
    <row r="5476" spans="45:45" x14ac:dyDescent="0.2">
      <c r="AS5476" s="8"/>
    </row>
    <row r="5477" spans="45:45" x14ac:dyDescent="0.2">
      <c r="AS5477" s="8"/>
    </row>
    <row r="5478" spans="45:45" x14ac:dyDescent="0.2">
      <c r="AS5478" s="8"/>
    </row>
    <row r="5479" spans="45:45" x14ac:dyDescent="0.2">
      <c r="AS5479" s="8"/>
    </row>
    <row r="5480" spans="45:45" x14ac:dyDescent="0.2">
      <c r="AS5480" s="8"/>
    </row>
    <row r="5481" spans="45:45" x14ac:dyDescent="0.2">
      <c r="AS5481" s="8"/>
    </row>
    <row r="5482" spans="45:45" x14ac:dyDescent="0.2">
      <c r="AS5482" s="8"/>
    </row>
    <row r="5483" spans="45:45" x14ac:dyDescent="0.2">
      <c r="AS5483" s="8"/>
    </row>
    <row r="5484" spans="45:45" x14ac:dyDescent="0.2">
      <c r="AS5484" s="8"/>
    </row>
    <row r="5485" spans="45:45" x14ac:dyDescent="0.2">
      <c r="AS5485" s="8"/>
    </row>
    <row r="5486" spans="45:45" x14ac:dyDescent="0.2">
      <c r="AS5486" s="8"/>
    </row>
    <row r="5487" spans="45:45" x14ac:dyDescent="0.2">
      <c r="AS5487" s="8"/>
    </row>
    <row r="5488" spans="45:45" x14ac:dyDescent="0.2">
      <c r="AS5488" s="8"/>
    </row>
    <row r="5489" spans="45:45" x14ac:dyDescent="0.2">
      <c r="AS5489" s="8"/>
    </row>
    <row r="5490" spans="45:45" x14ac:dyDescent="0.2">
      <c r="AS5490" s="8"/>
    </row>
    <row r="5491" spans="45:45" x14ac:dyDescent="0.2">
      <c r="AS5491" s="8"/>
    </row>
    <row r="5492" spans="45:45" x14ac:dyDescent="0.2">
      <c r="AS5492" s="8"/>
    </row>
    <row r="5493" spans="45:45" x14ac:dyDescent="0.2">
      <c r="AS5493" s="8"/>
    </row>
    <row r="5494" spans="45:45" x14ac:dyDescent="0.2">
      <c r="AS5494" s="8"/>
    </row>
    <row r="5495" spans="45:45" x14ac:dyDescent="0.2">
      <c r="AS5495" s="8"/>
    </row>
    <row r="5496" spans="45:45" x14ac:dyDescent="0.2">
      <c r="AS5496" s="8"/>
    </row>
    <row r="5497" spans="45:45" x14ac:dyDescent="0.2">
      <c r="AS5497" s="8"/>
    </row>
    <row r="5498" spans="45:45" x14ac:dyDescent="0.2">
      <c r="AS5498" s="8"/>
    </row>
    <row r="5499" spans="45:45" x14ac:dyDescent="0.2">
      <c r="AS5499" s="8"/>
    </row>
    <row r="5500" spans="45:45" x14ac:dyDescent="0.2">
      <c r="AS5500" s="8"/>
    </row>
    <row r="5501" spans="45:45" x14ac:dyDescent="0.2">
      <c r="AS5501" s="8"/>
    </row>
    <row r="5502" spans="45:45" x14ac:dyDescent="0.2">
      <c r="AS5502" s="8"/>
    </row>
    <row r="5503" spans="45:45" x14ac:dyDescent="0.2">
      <c r="AS5503" s="8"/>
    </row>
    <row r="5504" spans="45:45" x14ac:dyDescent="0.2">
      <c r="AS5504" s="8"/>
    </row>
    <row r="5505" spans="45:45" x14ac:dyDescent="0.2">
      <c r="AS5505" s="8"/>
    </row>
    <row r="5506" spans="45:45" x14ac:dyDescent="0.2">
      <c r="AS5506" s="8"/>
    </row>
    <row r="5507" spans="45:45" x14ac:dyDescent="0.2">
      <c r="AS5507" s="8"/>
    </row>
    <row r="5508" spans="45:45" x14ac:dyDescent="0.2">
      <c r="AS5508" s="8"/>
    </row>
    <row r="5509" spans="45:45" x14ac:dyDescent="0.2">
      <c r="AS5509" s="8"/>
    </row>
    <row r="5510" spans="45:45" x14ac:dyDescent="0.2">
      <c r="AS5510" s="8"/>
    </row>
    <row r="5511" spans="45:45" x14ac:dyDescent="0.2">
      <c r="AS5511" s="8"/>
    </row>
    <row r="5512" spans="45:45" x14ac:dyDescent="0.2">
      <c r="AS5512" s="8"/>
    </row>
    <row r="5513" spans="45:45" x14ac:dyDescent="0.2">
      <c r="AS5513" s="8"/>
    </row>
    <row r="5514" spans="45:45" x14ac:dyDescent="0.2">
      <c r="AS5514" s="8"/>
    </row>
    <row r="5515" spans="45:45" x14ac:dyDescent="0.2">
      <c r="AS5515" s="8"/>
    </row>
    <row r="5516" spans="45:45" x14ac:dyDescent="0.2">
      <c r="AS5516" s="8"/>
    </row>
    <row r="5517" spans="45:45" x14ac:dyDescent="0.2">
      <c r="AS5517" s="8"/>
    </row>
    <row r="5518" spans="45:45" x14ac:dyDescent="0.2">
      <c r="AS5518" s="8"/>
    </row>
    <row r="5519" spans="45:45" x14ac:dyDescent="0.2">
      <c r="AS5519" s="8"/>
    </row>
    <row r="5520" spans="45:45" x14ac:dyDescent="0.2">
      <c r="AS5520" s="8"/>
    </row>
    <row r="5521" spans="45:45" x14ac:dyDescent="0.2">
      <c r="AS5521" s="8"/>
    </row>
    <row r="5522" spans="45:45" x14ac:dyDescent="0.2">
      <c r="AS5522" s="8"/>
    </row>
    <row r="5523" spans="45:45" x14ac:dyDescent="0.2">
      <c r="AS5523" s="8"/>
    </row>
    <row r="5524" spans="45:45" x14ac:dyDescent="0.2">
      <c r="AS5524" s="8"/>
    </row>
    <row r="5525" spans="45:45" x14ac:dyDescent="0.2">
      <c r="AS5525" s="8"/>
    </row>
    <row r="5526" spans="45:45" x14ac:dyDescent="0.2">
      <c r="AS5526" s="8"/>
    </row>
    <row r="5527" spans="45:45" x14ac:dyDescent="0.2">
      <c r="AS5527" s="8"/>
    </row>
    <row r="5528" spans="45:45" x14ac:dyDescent="0.2">
      <c r="AS5528" s="8"/>
    </row>
    <row r="5529" spans="45:45" x14ac:dyDescent="0.2">
      <c r="AS5529" s="8"/>
    </row>
    <row r="5530" spans="45:45" x14ac:dyDescent="0.2">
      <c r="AS5530" s="8"/>
    </row>
    <row r="5531" spans="45:45" x14ac:dyDescent="0.2">
      <c r="AS5531" s="8"/>
    </row>
    <row r="5532" spans="45:45" x14ac:dyDescent="0.2">
      <c r="AS5532" s="8"/>
    </row>
    <row r="5533" spans="45:45" x14ac:dyDescent="0.2">
      <c r="AS5533" s="8"/>
    </row>
    <row r="5534" spans="45:45" x14ac:dyDescent="0.2">
      <c r="AS5534" s="8"/>
    </row>
    <row r="5535" spans="45:45" x14ac:dyDescent="0.2">
      <c r="AS5535" s="8"/>
    </row>
    <row r="5536" spans="45:45" x14ac:dyDescent="0.2">
      <c r="AS5536" s="8"/>
    </row>
    <row r="5537" spans="45:45" x14ac:dyDescent="0.2">
      <c r="AS5537" s="8"/>
    </row>
    <row r="5538" spans="45:45" x14ac:dyDescent="0.2">
      <c r="AS5538" s="8"/>
    </row>
    <row r="5539" spans="45:45" x14ac:dyDescent="0.2">
      <c r="AS5539" s="8"/>
    </row>
    <row r="5540" spans="45:45" x14ac:dyDescent="0.2">
      <c r="AS5540" s="8"/>
    </row>
    <row r="5541" spans="45:45" x14ac:dyDescent="0.2">
      <c r="AS5541" s="8"/>
    </row>
    <row r="5542" spans="45:45" x14ac:dyDescent="0.2">
      <c r="AS5542" s="8"/>
    </row>
    <row r="5543" spans="45:45" x14ac:dyDescent="0.2">
      <c r="AS5543" s="8"/>
    </row>
    <row r="5544" spans="45:45" x14ac:dyDescent="0.2">
      <c r="AS5544" s="8"/>
    </row>
    <row r="5545" spans="45:45" x14ac:dyDescent="0.2">
      <c r="AS5545" s="8"/>
    </row>
    <row r="5546" spans="45:45" x14ac:dyDescent="0.2">
      <c r="AS5546" s="8"/>
    </row>
    <row r="5547" spans="45:45" x14ac:dyDescent="0.2">
      <c r="AS5547" s="8"/>
    </row>
    <row r="5548" spans="45:45" x14ac:dyDescent="0.2">
      <c r="AS5548" s="8"/>
    </row>
    <row r="5549" spans="45:45" x14ac:dyDescent="0.2">
      <c r="AS5549" s="8"/>
    </row>
    <row r="5550" spans="45:45" x14ac:dyDescent="0.2">
      <c r="AS5550" s="8"/>
    </row>
    <row r="5551" spans="45:45" x14ac:dyDescent="0.2">
      <c r="AS5551" s="8"/>
    </row>
    <row r="5552" spans="45:45" x14ac:dyDescent="0.2">
      <c r="AS5552" s="8"/>
    </row>
    <row r="5553" spans="45:45" x14ac:dyDescent="0.2">
      <c r="AS5553" s="8"/>
    </row>
    <row r="5554" spans="45:45" x14ac:dyDescent="0.2">
      <c r="AS5554" s="8"/>
    </row>
    <row r="5555" spans="45:45" x14ac:dyDescent="0.2">
      <c r="AS5555" s="8"/>
    </row>
    <row r="5556" spans="45:45" x14ac:dyDescent="0.2">
      <c r="AS5556" s="8"/>
    </row>
    <row r="5557" spans="45:45" x14ac:dyDescent="0.2">
      <c r="AS5557" s="8"/>
    </row>
    <row r="5558" spans="45:45" x14ac:dyDescent="0.2">
      <c r="AS5558" s="8"/>
    </row>
    <row r="5559" spans="45:45" x14ac:dyDescent="0.2">
      <c r="AS5559" s="8"/>
    </row>
    <row r="5560" spans="45:45" x14ac:dyDescent="0.2">
      <c r="AS5560" s="8"/>
    </row>
    <row r="5561" spans="45:45" x14ac:dyDescent="0.2">
      <c r="AS5561" s="8"/>
    </row>
    <row r="5562" spans="45:45" x14ac:dyDescent="0.2">
      <c r="AS5562" s="8"/>
    </row>
    <row r="5563" spans="45:45" x14ac:dyDescent="0.2">
      <c r="AS5563" s="8"/>
    </row>
    <row r="5564" spans="45:45" x14ac:dyDescent="0.2">
      <c r="AS5564" s="8"/>
    </row>
    <row r="5565" spans="45:45" x14ac:dyDescent="0.2">
      <c r="AS5565" s="8"/>
    </row>
    <row r="5566" spans="45:45" x14ac:dyDescent="0.2">
      <c r="AS5566" s="8"/>
    </row>
    <row r="5567" spans="45:45" x14ac:dyDescent="0.2">
      <c r="AS5567" s="8"/>
    </row>
    <row r="5568" spans="45:45" x14ac:dyDescent="0.2">
      <c r="AS5568" s="8"/>
    </row>
    <row r="5569" spans="45:45" x14ac:dyDescent="0.2">
      <c r="AS5569" s="8"/>
    </row>
    <row r="5570" spans="45:45" x14ac:dyDescent="0.2">
      <c r="AS5570" s="8"/>
    </row>
    <row r="5571" spans="45:45" x14ac:dyDescent="0.2">
      <c r="AS5571" s="8"/>
    </row>
    <row r="5572" spans="45:45" x14ac:dyDescent="0.2">
      <c r="AS5572" s="8"/>
    </row>
    <row r="5573" spans="45:45" x14ac:dyDescent="0.2">
      <c r="AS5573" s="8"/>
    </row>
    <row r="5574" spans="45:45" x14ac:dyDescent="0.2">
      <c r="AS5574" s="8"/>
    </row>
    <row r="5575" spans="45:45" x14ac:dyDescent="0.2">
      <c r="AS5575" s="8"/>
    </row>
    <row r="5576" spans="45:45" x14ac:dyDescent="0.2">
      <c r="AS5576" s="8"/>
    </row>
    <row r="5577" spans="45:45" x14ac:dyDescent="0.2">
      <c r="AS5577" s="8"/>
    </row>
    <row r="5578" spans="45:45" x14ac:dyDescent="0.2">
      <c r="AS5578" s="8"/>
    </row>
    <row r="5579" spans="45:45" x14ac:dyDescent="0.2">
      <c r="AS5579" s="8"/>
    </row>
    <row r="5580" spans="45:45" x14ac:dyDescent="0.2">
      <c r="AS5580" s="8"/>
    </row>
    <row r="5581" spans="45:45" x14ac:dyDescent="0.2">
      <c r="AS5581" s="8"/>
    </row>
    <row r="5582" spans="45:45" x14ac:dyDescent="0.2">
      <c r="AS5582" s="8"/>
    </row>
    <row r="5583" spans="45:45" x14ac:dyDescent="0.2">
      <c r="AS5583" s="8"/>
    </row>
    <row r="5584" spans="45:45" x14ac:dyDescent="0.2">
      <c r="AS5584" s="8"/>
    </row>
    <row r="5585" spans="45:45" x14ac:dyDescent="0.2">
      <c r="AS5585" s="8"/>
    </row>
    <row r="5586" spans="45:45" x14ac:dyDescent="0.2">
      <c r="AS5586" s="8"/>
    </row>
    <row r="5587" spans="45:45" x14ac:dyDescent="0.2">
      <c r="AS5587" s="8"/>
    </row>
    <row r="5588" spans="45:45" x14ac:dyDescent="0.2">
      <c r="AS5588" s="8"/>
    </row>
    <row r="5589" spans="45:45" x14ac:dyDescent="0.2">
      <c r="AS5589" s="8"/>
    </row>
    <row r="5590" spans="45:45" x14ac:dyDescent="0.2">
      <c r="AS5590" s="8"/>
    </row>
    <row r="5591" spans="45:45" x14ac:dyDescent="0.2">
      <c r="AS5591" s="8"/>
    </row>
    <row r="5592" spans="45:45" x14ac:dyDescent="0.2">
      <c r="AS5592" s="8"/>
    </row>
    <row r="5593" spans="45:45" x14ac:dyDescent="0.2">
      <c r="AS5593" s="8"/>
    </row>
    <row r="5594" spans="45:45" x14ac:dyDescent="0.2">
      <c r="AS5594" s="8"/>
    </row>
    <row r="5595" spans="45:45" x14ac:dyDescent="0.2">
      <c r="AS5595" s="8"/>
    </row>
    <row r="5596" spans="45:45" x14ac:dyDescent="0.2">
      <c r="AS5596" s="8"/>
    </row>
    <row r="5597" spans="45:45" x14ac:dyDescent="0.2">
      <c r="AS5597" s="8"/>
    </row>
    <row r="5598" spans="45:45" x14ac:dyDescent="0.2">
      <c r="AS5598" s="8"/>
    </row>
    <row r="5599" spans="45:45" x14ac:dyDescent="0.2">
      <c r="AS5599" s="8"/>
    </row>
    <row r="5600" spans="45:45" x14ac:dyDescent="0.2">
      <c r="AS5600" s="8"/>
    </row>
    <row r="5601" spans="45:45" x14ac:dyDescent="0.2">
      <c r="AS5601" s="8"/>
    </row>
    <row r="5602" spans="45:45" x14ac:dyDescent="0.2">
      <c r="AS5602" s="8"/>
    </row>
    <row r="5603" spans="45:45" x14ac:dyDescent="0.2">
      <c r="AS5603" s="8"/>
    </row>
    <row r="5604" spans="45:45" x14ac:dyDescent="0.2">
      <c r="AS5604" s="8"/>
    </row>
    <row r="5605" spans="45:45" x14ac:dyDescent="0.2">
      <c r="AS5605" s="8"/>
    </row>
    <row r="5606" spans="45:45" x14ac:dyDescent="0.2">
      <c r="AS5606" s="8"/>
    </row>
    <row r="5607" spans="45:45" x14ac:dyDescent="0.2">
      <c r="AS5607" s="8"/>
    </row>
    <row r="5608" spans="45:45" x14ac:dyDescent="0.2">
      <c r="AS5608" s="8"/>
    </row>
    <row r="5609" spans="45:45" x14ac:dyDescent="0.2">
      <c r="AS5609" s="8"/>
    </row>
    <row r="5610" spans="45:45" x14ac:dyDescent="0.2">
      <c r="AS5610" s="8"/>
    </row>
    <row r="5611" spans="45:45" x14ac:dyDescent="0.2">
      <c r="AS5611" s="8"/>
    </row>
    <row r="5612" spans="45:45" x14ac:dyDescent="0.2">
      <c r="AS5612" s="8"/>
    </row>
    <row r="5613" spans="45:45" x14ac:dyDescent="0.2">
      <c r="AS5613" s="8"/>
    </row>
    <row r="5614" spans="45:45" x14ac:dyDescent="0.2">
      <c r="AS5614" s="8"/>
    </row>
    <row r="5615" spans="45:45" x14ac:dyDescent="0.2">
      <c r="AS5615" s="8"/>
    </row>
    <row r="5616" spans="45:45" x14ac:dyDescent="0.2">
      <c r="AS5616" s="8"/>
    </row>
    <row r="5617" spans="45:45" x14ac:dyDescent="0.2">
      <c r="AS5617" s="8"/>
    </row>
    <row r="5618" spans="45:45" x14ac:dyDescent="0.2">
      <c r="AS5618" s="8"/>
    </row>
    <row r="5619" spans="45:45" x14ac:dyDescent="0.2">
      <c r="AS5619" s="8"/>
    </row>
    <row r="5620" spans="45:45" x14ac:dyDescent="0.2">
      <c r="AS5620" s="8"/>
    </row>
    <row r="5621" spans="45:45" x14ac:dyDescent="0.2">
      <c r="AS5621" s="8"/>
    </row>
    <row r="5622" spans="45:45" x14ac:dyDescent="0.2">
      <c r="AS5622" s="8"/>
    </row>
    <row r="5623" spans="45:45" x14ac:dyDescent="0.2">
      <c r="AS5623" s="8"/>
    </row>
    <row r="5624" spans="45:45" x14ac:dyDescent="0.2">
      <c r="AS5624" s="8"/>
    </row>
    <row r="5625" spans="45:45" x14ac:dyDescent="0.2">
      <c r="AS5625" s="8"/>
    </row>
    <row r="5626" spans="45:45" x14ac:dyDescent="0.2">
      <c r="AS5626" s="8"/>
    </row>
    <row r="5627" spans="45:45" x14ac:dyDescent="0.2">
      <c r="AS5627" s="8"/>
    </row>
    <row r="5628" spans="45:45" x14ac:dyDescent="0.2">
      <c r="AS5628" s="8"/>
    </row>
    <row r="5629" spans="45:45" x14ac:dyDescent="0.2">
      <c r="AS5629" s="8"/>
    </row>
    <row r="5630" spans="45:45" x14ac:dyDescent="0.2">
      <c r="AS5630" s="8"/>
    </row>
    <row r="5631" spans="45:45" x14ac:dyDescent="0.2">
      <c r="AS5631" s="8"/>
    </row>
    <row r="5632" spans="45:45" x14ac:dyDescent="0.2">
      <c r="AS5632" s="8"/>
    </row>
    <row r="5633" spans="45:45" x14ac:dyDescent="0.2">
      <c r="AS5633" s="8"/>
    </row>
    <row r="5634" spans="45:45" x14ac:dyDescent="0.2">
      <c r="AS5634" s="8"/>
    </row>
    <row r="5635" spans="45:45" x14ac:dyDescent="0.2">
      <c r="AS5635" s="8"/>
    </row>
    <row r="5636" spans="45:45" x14ac:dyDescent="0.2">
      <c r="AS5636" s="8"/>
    </row>
    <row r="5637" spans="45:45" x14ac:dyDescent="0.2">
      <c r="AS5637" s="8"/>
    </row>
    <row r="5638" spans="45:45" x14ac:dyDescent="0.2">
      <c r="AS5638" s="8"/>
    </row>
    <row r="5639" spans="45:45" x14ac:dyDescent="0.2">
      <c r="AS5639" s="8"/>
    </row>
    <row r="5640" spans="45:45" x14ac:dyDescent="0.2">
      <c r="AS5640" s="8"/>
    </row>
    <row r="5641" spans="45:45" x14ac:dyDescent="0.2">
      <c r="AS5641" s="8"/>
    </row>
    <row r="5642" spans="45:45" x14ac:dyDescent="0.2">
      <c r="AS5642" s="8"/>
    </row>
    <row r="5643" spans="45:45" x14ac:dyDescent="0.2">
      <c r="AS5643" s="8"/>
    </row>
    <row r="5644" spans="45:45" x14ac:dyDescent="0.2">
      <c r="AS5644" s="8"/>
    </row>
    <row r="5645" spans="45:45" x14ac:dyDescent="0.2">
      <c r="AS5645" s="8"/>
    </row>
    <row r="5646" spans="45:45" x14ac:dyDescent="0.2">
      <c r="AS5646" s="8"/>
    </row>
    <row r="5647" spans="45:45" x14ac:dyDescent="0.2">
      <c r="AS5647" s="8"/>
    </row>
    <row r="5648" spans="45:45" x14ac:dyDescent="0.2">
      <c r="AS5648" s="8"/>
    </row>
    <row r="5649" spans="45:45" x14ac:dyDescent="0.2">
      <c r="AS5649" s="8"/>
    </row>
    <row r="5650" spans="45:45" x14ac:dyDescent="0.2">
      <c r="AS5650" s="8"/>
    </row>
    <row r="5651" spans="45:45" x14ac:dyDescent="0.2">
      <c r="AS5651" s="8"/>
    </row>
    <row r="5652" spans="45:45" x14ac:dyDescent="0.2">
      <c r="AS5652" s="8"/>
    </row>
    <row r="5653" spans="45:45" x14ac:dyDescent="0.2">
      <c r="AS5653" s="8"/>
    </row>
    <row r="5654" spans="45:45" x14ac:dyDescent="0.2">
      <c r="AS5654" s="8"/>
    </row>
    <row r="5655" spans="45:45" x14ac:dyDescent="0.2">
      <c r="AS5655" s="8"/>
    </row>
    <row r="5656" spans="45:45" x14ac:dyDescent="0.2">
      <c r="AS5656" s="8"/>
    </row>
    <row r="5657" spans="45:45" x14ac:dyDescent="0.2">
      <c r="AS5657" s="8"/>
    </row>
    <row r="5658" spans="45:45" x14ac:dyDescent="0.2">
      <c r="AS5658" s="8"/>
    </row>
    <row r="5659" spans="45:45" x14ac:dyDescent="0.2">
      <c r="AS5659" s="8"/>
    </row>
    <row r="5660" spans="45:45" x14ac:dyDescent="0.2">
      <c r="AS5660" s="8"/>
    </row>
    <row r="5661" spans="45:45" x14ac:dyDescent="0.2">
      <c r="AS5661" s="8"/>
    </row>
    <row r="5662" spans="45:45" x14ac:dyDescent="0.2">
      <c r="AS5662" s="8"/>
    </row>
    <row r="5663" spans="45:45" x14ac:dyDescent="0.2">
      <c r="AS5663" s="8"/>
    </row>
    <row r="5664" spans="45:45" x14ac:dyDescent="0.2">
      <c r="AS5664" s="8"/>
    </row>
    <row r="5665" spans="45:45" x14ac:dyDescent="0.2">
      <c r="AS5665" s="8"/>
    </row>
    <row r="5666" spans="45:45" x14ac:dyDescent="0.2">
      <c r="AS5666" s="8"/>
    </row>
    <row r="5667" spans="45:45" x14ac:dyDescent="0.2">
      <c r="AS5667" s="8"/>
    </row>
    <row r="5668" spans="45:45" x14ac:dyDescent="0.2">
      <c r="AS5668" s="8"/>
    </row>
    <row r="5669" spans="45:45" x14ac:dyDescent="0.2">
      <c r="AS5669" s="8"/>
    </row>
    <row r="5670" spans="45:45" x14ac:dyDescent="0.2">
      <c r="AS5670" s="8"/>
    </row>
    <row r="5671" spans="45:45" x14ac:dyDescent="0.2">
      <c r="AS5671" s="8"/>
    </row>
    <row r="5672" spans="45:45" x14ac:dyDescent="0.2">
      <c r="AS5672" s="8"/>
    </row>
    <row r="5673" spans="45:45" x14ac:dyDescent="0.2">
      <c r="AS5673" s="8"/>
    </row>
    <row r="5674" spans="45:45" x14ac:dyDescent="0.2">
      <c r="AS5674" s="8"/>
    </row>
    <row r="5675" spans="45:45" x14ac:dyDescent="0.2">
      <c r="AS5675" s="8"/>
    </row>
    <row r="5676" spans="45:45" x14ac:dyDescent="0.2">
      <c r="AS5676" s="8"/>
    </row>
    <row r="5677" spans="45:45" x14ac:dyDescent="0.2">
      <c r="AS5677" s="8"/>
    </row>
    <row r="5678" spans="45:45" x14ac:dyDescent="0.2">
      <c r="AS5678" s="8"/>
    </row>
    <row r="5679" spans="45:45" x14ac:dyDescent="0.2">
      <c r="AS5679" s="8"/>
    </row>
    <row r="5680" spans="45:45" x14ac:dyDescent="0.2">
      <c r="AS5680" s="8"/>
    </row>
    <row r="5681" spans="45:45" x14ac:dyDescent="0.2">
      <c r="AS5681" s="8"/>
    </row>
    <row r="5682" spans="45:45" x14ac:dyDescent="0.2">
      <c r="AS5682" s="8"/>
    </row>
    <row r="5683" spans="45:45" x14ac:dyDescent="0.2">
      <c r="AS5683" s="8"/>
    </row>
    <row r="5684" spans="45:45" x14ac:dyDescent="0.2">
      <c r="AS5684" s="8"/>
    </row>
    <row r="5685" spans="45:45" x14ac:dyDescent="0.2">
      <c r="AS5685" s="8"/>
    </row>
    <row r="5686" spans="45:45" x14ac:dyDescent="0.2">
      <c r="AS5686" s="8"/>
    </row>
    <row r="5687" spans="45:45" x14ac:dyDescent="0.2">
      <c r="AS5687" s="8"/>
    </row>
    <row r="5688" spans="45:45" x14ac:dyDescent="0.2">
      <c r="AS5688" s="8"/>
    </row>
    <row r="5689" spans="45:45" x14ac:dyDescent="0.2">
      <c r="AS5689" s="8"/>
    </row>
    <row r="5690" spans="45:45" x14ac:dyDescent="0.2">
      <c r="AS5690" s="8"/>
    </row>
    <row r="5691" spans="45:45" x14ac:dyDescent="0.2">
      <c r="AS5691" s="8"/>
    </row>
    <row r="5692" spans="45:45" x14ac:dyDescent="0.2">
      <c r="AS5692" s="8"/>
    </row>
    <row r="5693" spans="45:45" x14ac:dyDescent="0.2">
      <c r="AS5693" s="8"/>
    </row>
    <row r="5694" spans="45:45" x14ac:dyDescent="0.2">
      <c r="AS5694" s="8"/>
    </row>
    <row r="5695" spans="45:45" x14ac:dyDescent="0.2">
      <c r="AS5695" s="8"/>
    </row>
    <row r="5696" spans="45:45" x14ac:dyDescent="0.2">
      <c r="AS5696" s="8"/>
    </row>
    <row r="5697" spans="45:45" x14ac:dyDescent="0.2">
      <c r="AS5697" s="8"/>
    </row>
    <row r="5698" spans="45:45" x14ac:dyDescent="0.2">
      <c r="AS5698" s="8"/>
    </row>
    <row r="5699" spans="45:45" x14ac:dyDescent="0.2">
      <c r="AS5699" s="8"/>
    </row>
    <row r="5700" spans="45:45" x14ac:dyDescent="0.2">
      <c r="AS5700" s="8"/>
    </row>
    <row r="5701" spans="45:45" x14ac:dyDescent="0.2">
      <c r="AS5701" s="8"/>
    </row>
    <row r="5702" spans="45:45" x14ac:dyDescent="0.2">
      <c r="AS5702" s="8"/>
    </row>
    <row r="5703" spans="45:45" x14ac:dyDescent="0.2">
      <c r="AS5703" s="8"/>
    </row>
    <row r="5704" spans="45:45" x14ac:dyDescent="0.2">
      <c r="AS5704" s="8"/>
    </row>
    <row r="5705" spans="45:45" x14ac:dyDescent="0.2">
      <c r="AS5705" s="8"/>
    </row>
    <row r="5706" spans="45:45" x14ac:dyDescent="0.2">
      <c r="AS5706" s="8"/>
    </row>
    <row r="5707" spans="45:45" x14ac:dyDescent="0.2">
      <c r="AS5707" s="8"/>
    </row>
    <row r="5708" spans="45:45" x14ac:dyDescent="0.2">
      <c r="AS5708" s="8"/>
    </row>
    <row r="5709" spans="45:45" x14ac:dyDescent="0.2">
      <c r="AS5709" s="8"/>
    </row>
    <row r="5710" spans="45:45" x14ac:dyDescent="0.2">
      <c r="AS5710" s="8"/>
    </row>
    <row r="5711" spans="45:45" x14ac:dyDescent="0.2">
      <c r="AS5711" s="8"/>
    </row>
    <row r="5712" spans="45:45" x14ac:dyDescent="0.2">
      <c r="AS5712" s="8"/>
    </row>
    <row r="5713" spans="45:45" x14ac:dyDescent="0.2">
      <c r="AS5713" s="8"/>
    </row>
    <row r="5714" spans="45:45" x14ac:dyDescent="0.2">
      <c r="AS5714" s="8"/>
    </row>
    <row r="5715" spans="45:45" x14ac:dyDescent="0.2">
      <c r="AS5715" s="8"/>
    </row>
    <row r="5716" spans="45:45" x14ac:dyDescent="0.2">
      <c r="AS5716" s="8"/>
    </row>
    <row r="5717" spans="45:45" x14ac:dyDescent="0.2">
      <c r="AS5717" s="8"/>
    </row>
    <row r="5718" spans="45:45" x14ac:dyDescent="0.2">
      <c r="AS5718" s="8"/>
    </row>
    <row r="5719" spans="45:45" x14ac:dyDescent="0.2">
      <c r="AS5719" s="8"/>
    </row>
    <row r="5720" spans="45:45" x14ac:dyDescent="0.2">
      <c r="AS5720" s="8"/>
    </row>
    <row r="5721" spans="45:45" x14ac:dyDescent="0.2">
      <c r="AS5721" s="8"/>
    </row>
    <row r="5722" spans="45:45" x14ac:dyDescent="0.2">
      <c r="AS5722" s="8"/>
    </row>
    <row r="5723" spans="45:45" x14ac:dyDescent="0.2">
      <c r="AS5723" s="8"/>
    </row>
    <row r="5724" spans="45:45" x14ac:dyDescent="0.2">
      <c r="AS5724" s="8"/>
    </row>
    <row r="5725" spans="45:45" x14ac:dyDescent="0.2">
      <c r="AS5725" s="8"/>
    </row>
    <row r="5726" spans="45:45" x14ac:dyDescent="0.2">
      <c r="AS5726" s="8"/>
    </row>
    <row r="5727" spans="45:45" x14ac:dyDescent="0.2">
      <c r="AS5727" s="8"/>
    </row>
    <row r="5728" spans="45:45" x14ac:dyDescent="0.2">
      <c r="AS5728" s="8"/>
    </row>
    <row r="5729" spans="45:45" x14ac:dyDescent="0.2">
      <c r="AS5729" s="8"/>
    </row>
    <row r="5730" spans="45:45" x14ac:dyDescent="0.2">
      <c r="AS5730" s="8"/>
    </row>
    <row r="5731" spans="45:45" x14ac:dyDescent="0.2">
      <c r="AS5731" s="8"/>
    </row>
    <row r="5732" spans="45:45" x14ac:dyDescent="0.2">
      <c r="AS5732" s="8"/>
    </row>
    <row r="5733" spans="45:45" x14ac:dyDescent="0.2">
      <c r="AS5733" s="8"/>
    </row>
    <row r="5734" spans="45:45" x14ac:dyDescent="0.2">
      <c r="AS5734" s="8"/>
    </row>
    <row r="5735" spans="45:45" x14ac:dyDescent="0.2">
      <c r="AS5735" s="8"/>
    </row>
    <row r="5736" spans="45:45" x14ac:dyDescent="0.2">
      <c r="AS5736" s="8"/>
    </row>
    <row r="5737" spans="45:45" x14ac:dyDescent="0.2">
      <c r="AS5737" s="8"/>
    </row>
    <row r="5738" spans="45:45" x14ac:dyDescent="0.2">
      <c r="AS5738" s="8"/>
    </row>
    <row r="5739" spans="45:45" x14ac:dyDescent="0.2">
      <c r="AS5739" s="8"/>
    </row>
    <row r="5740" spans="45:45" x14ac:dyDescent="0.2">
      <c r="AS5740" s="8"/>
    </row>
    <row r="5741" spans="45:45" x14ac:dyDescent="0.2">
      <c r="AS5741" s="8"/>
    </row>
    <row r="5742" spans="45:45" x14ac:dyDescent="0.2">
      <c r="AS5742" s="8"/>
    </row>
    <row r="5743" spans="45:45" x14ac:dyDescent="0.2">
      <c r="AS5743" s="8"/>
    </row>
    <row r="5744" spans="45:45" x14ac:dyDescent="0.2">
      <c r="AS5744" s="8"/>
    </row>
    <row r="5745" spans="45:45" x14ac:dyDescent="0.2">
      <c r="AS5745" s="8"/>
    </row>
    <row r="5746" spans="45:45" x14ac:dyDescent="0.2">
      <c r="AS5746" s="8"/>
    </row>
    <row r="5747" spans="45:45" x14ac:dyDescent="0.2">
      <c r="AS5747" s="8"/>
    </row>
    <row r="5748" spans="45:45" x14ac:dyDescent="0.2">
      <c r="AS5748" s="8"/>
    </row>
    <row r="5749" spans="45:45" x14ac:dyDescent="0.2">
      <c r="AS5749" s="8"/>
    </row>
    <row r="5750" spans="45:45" x14ac:dyDescent="0.2">
      <c r="AS5750" s="8"/>
    </row>
    <row r="5751" spans="45:45" x14ac:dyDescent="0.2">
      <c r="AS5751" s="8"/>
    </row>
    <row r="5752" spans="45:45" x14ac:dyDescent="0.2">
      <c r="AS5752" s="8"/>
    </row>
    <row r="5753" spans="45:45" x14ac:dyDescent="0.2">
      <c r="AS5753" s="8"/>
    </row>
    <row r="5754" spans="45:45" x14ac:dyDescent="0.2">
      <c r="AS5754" s="8"/>
    </row>
    <row r="5755" spans="45:45" x14ac:dyDescent="0.2">
      <c r="AS5755" s="8"/>
    </row>
    <row r="5756" spans="45:45" x14ac:dyDescent="0.2">
      <c r="AS5756" s="8"/>
    </row>
    <row r="5757" spans="45:45" x14ac:dyDescent="0.2">
      <c r="AS5757" s="8"/>
    </row>
    <row r="5758" spans="45:45" x14ac:dyDescent="0.2">
      <c r="AS5758" s="8"/>
    </row>
    <row r="5759" spans="45:45" x14ac:dyDescent="0.2">
      <c r="AS5759" s="8"/>
    </row>
    <row r="5760" spans="45:45" x14ac:dyDescent="0.2">
      <c r="AS5760" s="8"/>
    </row>
    <row r="5761" spans="45:45" x14ac:dyDescent="0.2">
      <c r="AS5761" s="8"/>
    </row>
    <row r="5762" spans="45:45" x14ac:dyDescent="0.2">
      <c r="AS5762" s="8"/>
    </row>
    <row r="5763" spans="45:45" x14ac:dyDescent="0.2">
      <c r="AS5763" s="8"/>
    </row>
    <row r="5764" spans="45:45" x14ac:dyDescent="0.2">
      <c r="AS5764" s="8"/>
    </row>
    <row r="5765" spans="45:45" x14ac:dyDescent="0.2">
      <c r="AS5765" s="8"/>
    </row>
    <row r="5766" spans="45:45" x14ac:dyDescent="0.2">
      <c r="AS5766" s="8"/>
    </row>
    <row r="5767" spans="45:45" x14ac:dyDescent="0.2">
      <c r="AS5767" s="8"/>
    </row>
    <row r="5768" spans="45:45" x14ac:dyDescent="0.2">
      <c r="AS5768" s="8"/>
    </row>
    <row r="5769" spans="45:45" x14ac:dyDescent="0.2">
      <c r="AS5769" s="8"/>
    </row>
    <row r="5770" spans="45:45" x14ac:dyDescent="0.2">
      <c r="AS5770" s="8"/>
    </row>
    <row r="5771" spans="45:45" x14ac:dyDescent="0.2">
      <c r="AS5771" s="8"/>
    </row>
    <row r="5772" spans="45:45" x14ac:dyDescent="0.2">
      <c r="AS5772" s="8"/>
    </row>
    <row r="5773" spans="45:45" x14ac:dyDescent="0.2">
      <c r="AS5773" s="8"/>
    </row>
    <row r="5774" spans="45:45" x14ac:dyDescent="0.2">
      <c r="AS5774" s="8"/>
    </row>
    <row r="5775" spans="45:45" x14ac:dyDescent="0.2">
      <c r="AS5775" s="8"/>
    </row>
    <row r="5776" spans="45:45" x14ac:dyDescent="0.2">
      <c r="AS5776" s="8"/>
    </row>
    <row r="5777" spans="45:45" x14ac:dyDescent="0.2">
      <c r="AS5777" s="8"/>
    </row>
    <row r="5778" spans="45:45" x14ac:dyDescent="0.2">
      <c r="AS5778" s="8"/>
    </row>
    <row r="5779" spans="45:45" x14ac:dyDescent="0.2">
      <c r="AS5779" s="8"/>
    </row>
    <row r="5780" spans="45:45" x14ac:dyDescent="0.2">
      <c r="AS5780" s="8"/>
    </row>
    <row r="5781" spans="45:45" x14ac:dyDescent="0.2">
      <c r="AS5781" s="8"/>
    </row>
    <row r="5782" spans="45:45" x14ac:dyDescent="0.2">
      <c r="AS5782" s="8"/>
    </row>
    <row r="5783" spans="45:45" x14ac:dyDescent="0.2">
      <c r="AS5783" s="8"/>
    </row>
    <row r="5784" spans="45:45" x14ac:dyDescent="0.2">
      <c r="AS5784" s="8"/>
    </row>
    <row r="5785" spans="45:45" x14ac:dyDescent="0.2">
      <c r="AS5785" s="8"/>
    </row>
    <row r="5786" spans="45:45" x14ac:dyDescent="0.2">
      <c r="AS5786" s="8"/>
    </row>
    <row r="5787" spans="45:45" x14ac:dyDescent="0.2">
      <c r="AS5787" s="8"/>
    </row>
    <row r="5788" spans="45:45" x14ac:dyDescent="0.2">
      <c r="AS5788" s="8"/>
    </row>
    <row r="5789" spans="45:45" x14ac:dyDescent="0.2">
      <c r="AS5789" s="8"/>
    </row>
    <row r="5790" spans="45:45" x14ac:dyDescent="0.2">
      <c r="AS5790" s="8"/>
    </row>
    <row r="5791" spans="45:45" x14ac:dyDescent="0.2">
      <c r="AS5791" s="8"/>
    </row>
    <row r="5792" spans="45:45" x14ac:dyDescent="0.2">
      <c r="AS5792" s="8"/>
    </row>
    <row r="5793" spans="45:45" x14ac:dyDescent="0.2">
      <c r="AS5793" s="8"/>
    </row>
    <row r="5794" spans="45:45" x14ac:dyDescent="0.2">
      <c r="AS5794" s="8"/>
    </row>
    <row r="5795" spans="45:45" x14ac:dyDescent="0.2">
      <c r="AS5795" s="8"/>
    </row>
    <row r="5796" spans="45:45" x14ac:dyDescent="0.2">
      <c r="AS5796" s="8"/>
    </row>
    <row r="5797" spans="45:45" x14ac:dyDescent="0.2">
      <c r="AS5797" s="8"/>
    </row>
    <row r="5798" spans="45:45" x14ac:dyDescent="0.2">
      <c r="AS5798" s="8"/>
    </row>
    <row r="5799" spans="45:45" x14ac:dyDescent="0.2">
      <c r="AS5799" s="8"/>
    </row>
    <row r="5800" spans="45:45" x14ac:dyDescent="0.2">
      <c r="AS5800" s="8"/>
    </row>
    <row r="5801" spans="45:45" x14ac:dyDescent="0.2">
      <c r="AS5801" s="8"/>
    </row>
    <row r="5802" spans="45:45" x14ac:dyDescent="0.2">
      <c r="AS5802" s="8"/>
    </row>
    <row r="5803" spans="45:45" x14ac:dyDescent="0.2">
      <c r="AS5803" s="8"/>
    </row>
    <row r="5804" spans="45:45" x14ac:dyDescent="0.2">
      <c r="AS5804" s="8"/>
    </row>
    <row r="5805" spans="45:45" x14ac:dyDescent="0.2">
      <c r="AS5805" s="8"/>
    </row>
    <row r="5806" spans="45:45" x14ac:dyDescent="0.2">
      <c r="AS5806" s="8"/>
    </row>
    <row r="5807" spans="45:45" x14ac:dyDescent="0.2">
      <c r="AS5807" s="8"/>
    </row>
    <row r="5808" spans="45:45" x14ac:dyDescent="0.2">
      <c r="AS5808" s="8"/>
    </row>
    <row r="5809" spans="45:45" x14ac:dyDescent="0.2">
      <c r="AS5809" s="8"/>
    </row>
    <row r="5810" spans="45:45" x14ac:dyDescent="0.2">
      <c r="AS5810" s="8"/>
    </row>
    <row r="5811" spans="45:45" x14ac:dyDescent="0.2">
      <c r="AS5811" s="8"/>
    </row>
    <row r="5812" spans="45:45" x14ac:dyDescent="0.2">
      <c r="AS5812" s="8"/>
    </row>
    <row r="5813" spans="45:45" x14ac:dyDescent="0.2">
      <c r="AS5813" s="8"/>
    </row>
    <row r="5814" spans="45:45" x14ac:dyDescent="0.2">
      <c r="AS5814" s="8"/>
    </row>
    <row r="5815" spans="45:45" x14ac:dyDescent="0.2">
      <c r="AS5815" s="8"/>
    </row>
    <row r="5816" spans="45:45" x14ac:dyDescent="0.2">
      <c r="AS5816" s="8"/>
    </row>
    <row r="5817" spans="45:45" x14ac:dyDescent="0.2">
      <c r="AS5817" s="8"/>
    </row>
    <row r="5818" spans="45:45" x14ac:dyDescent="0.2">
      <c r="AS5818" s="8"/>
    </row>
    <row r="5819" spans="45:45" x14ac:dyDescent="0.2">
      <c r="AS5819" s="8"/>
    </row>
    <row r="5820" spans="45:45" x14ac:dyDescent="0.2">
      <c r="AS5820" s="8"/>
    </row>
    <row r="5821" spans="45:45" x14ac:dyDescent="0.2">
      <c r="AS5821" s="8"/>
    </row>
    <row r="5822" spans="45:45" x14ac:dyDescent="0.2">
      <c r="AS5822" s="8"/>
    </row>
    <row r="5823" spans="45:45" x14ac:dyDescent="0.2">
      <c r="AS5823" s="8"/>
    </row>
    <row r="5824" spans="45:45" x14ac:dyDescent="0.2">
      <c r="AS5824" s="8"/>
    </row>
    <row r="5825" spans="45:45" x14ac:dyDescent="0.2">
      <c r="AS5825" s="8"/>
    </row>
    <row r="5826" spans="45:45" x14ac:dyDescent="0.2">
      <c r="AS5826" s="8"/>
    </row>
    <row r="5827" spans="45:45" x14ac:dyDescent="0.2">
      <c r="AS5827" s="8"/>
    </row>
    <row r="5828" spans="45:45" x14ac:dyDescent="0.2">
      <c r="AS5828" s="8"/>
    </row>
    <row r="5829" spans="45:45" x14ac:dyDescent="0.2">
      <c r="AS5829" s="8"/>
    </row>
    <row r="5830" spans="45:45" x14ac:dyDescent="0.2">
      <c r="AS5830" s="8"/>
    </row>
    <row r="5831" spans="45:45" x14ac:dyDescent="0.2">
      <c r="AS5831" s="8"/>
    </row>
    <row r="5832" spans="45:45" x14ac:dyDescent="0.2">
      <c r="AS5832" s="8"/>
    </row>
    <row r="5833" spans="45:45" x14ac:dyDescent="0.2">
      <c r="AS5833" s="8"/>
    </row>
    <row r="5834" spans="45:45" x14ac:dyDescent="0.2">
      <c r="AS5834" s="8"/>
    </row>
    <row r="5835" spans="45:45" x14ac:dyDescent="0.2">
      <c r="AS5835" s="8"/>
    </row>
    <row r="5836" spans="45:45" x14ac:dyDescent="0.2">
      <c r="AS5836" s="8"/>
    </row>
    <row r="5837" spans="45:45" x14ac:dyDescent="0.2">
      <c r="AS5837" s="8"/>
    </row>
    <row r="5838" spans="45:45" x14ac:dyDescent="0.2">
      <c r="AS5838" s="8"/>
    </row>
    <row r="5839" spans="45:45" x14ac:dyDescent="0.2">
      <c r="AS5839" s="8"/>
    </row>
    <row r="5840" spans="45:45" x14ac:dyDescent="0.2">
      <c r="AS5840" s="8"/>
    </row>
    <row r="5841" spans="45:45" x14ac:dyDescent="0.2">
      <c r="AS5841" s="8"/>
    </row>
    <row r="5842" spans="45:45" x14ac:dyDescent="0.2">
      <c r="AS5842" s="8"/>
    </row>
    <row r="5843" spans="45:45" x14ac:dyDescent="0.2">
      <c r="AS5843" s="8"/>
    </row>
    <row r="5844" spans="45:45" x14ac:dyDescent="0.2">
      <c r="AS5844" s="8"/>
    </row>
    <row r="5845" spans="45:45" x14ac:dyDescent="0.2">
      <c r="AS5845" s="8"/>
    </row>
    <row r="5846" spans="45:45" x14ac:dyDescent="0.2">
      <c r="AS5846" s="8"/>
    </row>
    <row r="5847" spans="45:45" x14ac:dyDescent="0.2">
      <c r="AS5847" s="8"/>
    </row>
    <row r="5848" spans="45:45" x14ac:dyDescent="0.2">
      <c r="AS5848" s="8"/>
    </row>
    <row r="5849" spans="45:45" x14ac:dyDescent="0.2">
      <c r="AS5849" s="8"/>
    </row>
    <row r="5850" spans="45:45" x14ac:dyDescent="0.2">
      <c r="AS5850" s="8"/>
    </row>
    <row r="5851" spans="45:45" x14ac:dyDescent="0.2">
      <c r="AS5851" s="8"/>
    </row>
    <row r="5852" spans="45:45" x14ac:dyDescent="0.2">
      <c r="AS5852" s="8"/>
    </row>
    <row r="5853" spans="45:45" x14ac:dyDescent="0.2">
      <c r="AS5853" s="8"/>
    </row>
    <row r="5854" spans="45:45" x14ac:dyDescent="0.2">
      <c r="AS5854" s="8"/>
    </row>
    <row r="5855" spans="45:45" x14ac:dyDescent="0.2">
      <c r="AS5855" s="8"/>
    </row>
    <row r="5856" spans="45:45" x14ac:dyDescent="0.2">
      <c r="AS5856" s="8"/>
    </row>
    <row r="5857" spans="45:45" x14ac:dyDescent="0.2">
      <c r="AS5857" s="8"/>
    </row>
    <row r="5858" spans="45:45" x14ac:dyDescent="0.2">
      <c r="AS5858" s="8"/>
    </row>
    <row r="5859" spans="45:45" x14ac:dyDescent="0.2">
      <c r="AS5859" s="8"/>
    </row>
    <row r="5860" spans="45:45" x14ac:dyDescent="0.2">
      <c r="AS5860" s="8"/>
    </row>
    <row r="5861" spans="45:45" x14ac:dyDescent="0.2">
      <c r="AS5861" s="8"/>
    </row>
    <row r="5862" spans="45:45" x14ac:dyDescent="0.2">
      <c r="AS5862" s="8"/>
    </row>
    <row r="5863" spans="45:45" x14ac:dyDescent="0.2">
      <c r="AS5863" s="8"/>
    </row>
    <row r="5864" spans="45:45" x14ac:dyDescent="0.2">
      <c r="AS5864" s="8"/>
    </row>
    <row r="5865" spans="45:45" x14ac:dyDescent="0.2">
      <c r="AS5865" s="8"/>
    </row>
    <row r="5866" spans="45:45" x14ac:dyDescent="0.2">
      <c r="AS5866" s="8"/>
    </row>
    <row r="5867" spans="45:45" x14ac:dyDescent="0.2">
      <c r="AS5867" s="8"/>
    </row>
    <row r="5868" spans="45:45" x14ac:dyDescent="0.2">
      <c r="AS5868" s="8"/>
    </row>
    <row r="5869" spans="45:45" x14ac:dyDescent="0.2">
      <c r="AS5869" s="8"/>
    </row>
    <row r="5870" spans="45:45" x14ac:dyDescent="0.2">
      <c r="AS5870" s="8"/>
    </row>
    <row r="5871" spans="45:45" x14ac:dyDescent="0.2">
      <c r="AS5871" s="8"/>
    </row>
    <row r="5872" spans="45:45" x14ac:dyDescent="0.2">
      <c r="AS5872" s="8"/>
    </row>
    <row r="5873" spans="45:45" x14ac:dyDescent="0.2">
      <c r="AS5873" s="8"/>
    </row>
    <row r="5874" spans="45:45" x14ac:dyDescent="0.2">
      <c r="AS5874" s="8"/>
    </row>
    <row r="5875" spans="45:45" x14ac:dyDescent="0.2">
      <c r="AS5875" s="8"/>
    </row>
    <row r="5876" spans="45:45" x14ac:dyDescent="0.2">
      <c r="AS5876" s="8"/>
    </row>
    <row r="5877" spans="45:45" x14ac:dyDescent="0.2">
      <c r="AS5877" s="8"/>
    </row>
    <row r="5878" spans="45:45" x14ac:dyDescent="0.2">
      <c r="AS5878" s="8"/>
    </row>
    <row r="5879" spans="45:45" x14ac:dyDescent="0.2">
      <c r="AS5879" s="8"/>
    </row>
    <row r="5880" spans="45:45" x14ac:dyDescent="0.2">
      <c r="AS5880" s="8"/>
    </row>
    <row r="5881" spans="45:45" x14ac:dyDescent="0.2">
      <c r="AS5881" s="8"/>
    </row>
    <row r="5882" spans="45:45" x14ac:dyDescent="0.2">
      <c r="AS5882" s="8"/>
    </row>
    <row r="5883" spans="45:45" x14ac:dyDescent="0.2">
      <c r="AS5883" s="8"/>
    </row>
    <row r="5884" spans="45:45" x14ac:dyDescent="0.2">
      <c r="AS5884" s="8"/>
    </row>
    <row r="5885" spans="45:45" x14ac:dyDescent="0.2">
      <c r="AS5885" s="8"/>
    </row>
    <row r="5886" spans="45:45" x14ac:dyDescent="0.2">
      <c r="AS5886" s="8"/>
    </row>
    <row r="5887" spans="45:45" x14ac:dyDescent="0.2">
      <c r="AS5887" s="8"/>
    </row>
    <row r="5888" spans="45:45" x14ac:dyDescent="0.2">
      <c r="AS5888" s="8"/>
    </row>
    <row r="5889" spans="45:45" x14ac:dyDescent="0.2">
      <c r="AS5889" s="8"/>
    </row>
    <row r="5890" spans="45:45" x14ac:dyDescent="0.2">
      <c r="AS5890" s="8"/>
    </row>
    <row r="5891" spans="45:45" x14ac:dyDescent="0.2">
      <c r="AS5891" s="8"/>
    </row>
    <row r="5892" spans="45:45" x14ac:dyDescent="0.2">
      <c r="AS5892" s="8"/>
    </row>
    <row r="5893" spans="45:45" x14ac:dyDescent="0.2">
      <c r="AS5893" s="8"/>
    </row>
    <row r="5894" spans="45:45" x14ac:dyDescent="0.2">
      <c r="AS5894" s="8"/>
    </row>
    <row r="5895" spans="45:45" x14ac:dyDescent="0.2">
      <c r="AS5895" s="8"/>
    </row>
    <row r="5896" spans="45:45" x14ac:dyDescent="0.2">
      <c r="AS5896" s="8"/>
    </row>
    <row r="5897" spans="45:45" x14ac:dyDescent="0.2">
      <c r="AS5897" s="8"/>
    </row>
    <row r="5898" spans="45:45" x14ac:dyDescent="0.2">
      <c r="AS5898" s="8"/>
    </row>
    <row r="5899" spans="45:45" x14ac:dyDescent="0.2">
      <c r="AS5899" s="8"/>
    </row>
    <row r="5900" spans="45:45" x14ac:dyDescent="0.2">
      <c r="AS5900" s="8"/>
    </row>
    <row r="5901" spans="45:45" x14ac:dyDescent="0.2">
      <c r="AS5901" s="8"/>
    </row>
    <row r="5902" spans="45:45" x14ac:dyDescent="0.2">
      <c r="AS5902" s="8"/>
    </row>
    <row r="5903" spans="45:45" x14ac:dyDescent="0.2">
      <c r="AS5903" s="8"/>
    </row>
    <row r="5904" spans="45:45" x14ac:dyDescent="0.2">
      <c r="AS5904" s="8"/>
    </row>
    <row r="5905" spans="45:45" x14ac:dyDescent="0.2">
      <c r="AS5905" s="8"/>
    </row>
    <row r="5906" spans="45:45" x14ac:dyDescent="0.2">
      <c r="AS5906" s="8"/>
    </row>
    <row r="5907" spans="45:45" x14ac:dyDescent="0.2">
      <c r="AS5907" s="8"/>
    </row>
    <row r="5908" spans="45:45" x14ac:dyDescent="0.2">
      <c r="AS5908" s="8"/>
    </row>
    <row r="5909" spans="45:45" x14ac:dyDescent="0.2">
      <c r="AS5909" s="8"/>
    </row>
    <row r="5910" spans="45:45" x14ac:dyDescent="0.2">
      <c r="AS5910" s="8"/>
    </row>
    <row r="5911" spans="45:45" x14ac:dyDescent="0.2">
      <c r="AS5911" s="8"/>
    </row>
    <row r="5912" spans="45:45" x14ac:dyDescent="0.2">
      <c r="AS5912" s="8"/>
    </row>
    <row r="5913" spans="45:45" x14ac:dyDescent="0.2">
      <c r="AS5913" s="8"/>
    </row>
    <row r="5914" spans="45:45" x14ac:dyDescent="0.2">
      <c r="AS5914" s="8"/>
    </row>
    <row r="5915" spans="45:45" x14ac:dyDescent="0.2">
      <c r="AS5915" s="8"/>
    </row>
    <row r="5916" spans="45:45" x14ac:dyDescent="0.2">
      <c r="AS5916" s="8"/>
    </row>
    <row r="5917" spans="45:45" x14ac:dyDescent="0.2">
      <c r="AS5917" s="8"/>
    </row>
    <row r="5918" spans="45:45" x14ac:dyDescent="0.2">
      <c r="AS5918" s="8"/>
    </row>
    <row r="5919" spans="45:45" x14ac:dyDescent="0.2">
      <c r="AS5919" s="8"/>
    </row>
    <row r="5920" spans="45:45" x14ac:dyDescent="0.2">
      <c r="AS5920" s="8"/>
    </row>
    <row r="5921" spans="45:45" x14ac:dyDescent="0.2">
      <c r="AS5921" s="8"/>
    </row>
    <row r="5922" spans="45:45" x14ac:dyDescent="0.2">
      <c r="AS5922" s="8"/>
    </row>
    <row r="5923" spans="45:45" x14ac:dyDescent="0.2">
      <c r="AS5923" s="8"/>
    </row>
    <row r="5924" spans="45:45" x14ac:dyDescent="0.2">
      <c r="AS5924" s="8"/>
    </row>
    <row r="5925" spans="45:45" x14ac:dyDescent="0.2">
      <c r="AS5925" s="8"/>
    </row>
    <row r="5926" spans="45:45" x14ac:dyDescent="0.2">
      <c r="AS5926" s="8"/>
    </row>
    <row r="5927" spans="45:45" x14ac:dyDescent="0.2">
      <c r="AS5927" s="8"/>
    </row>
    <row r="5928" spans="45:45" x14ac:dyDescent="0.2">
      <c r="AS5928" s="8"/>
    </row>
    <row r="5929" spans="45:45" x14ac:dyDescent="0.2">
      <c r="AS5929" s="8"/>
    </row>
    <row r="5930" spans="45:45" x14ac:dyDescent="0.2">
      <c r="AS5930" s="8"/>
    </row>
    <row r="5931" spans="45:45" x14ac:dyDescent="0.2">
      <c r="AS5931" s="8"/>
    </row>
    <row r="5932" spans="45:45" x14ac:dyDescent="0.2">
      <c r="AS5932" s="8"/>
    </row>
    <row r="5933" spans="45:45" x14ac:dyDescent="0.2">
      <c r="AS5933" s="8"/>
    </row>
    <row r="5934" spans="45:45" x14ac:dyDescent="0.2">
      <c r="AS5934" s="8"/>
    </row>
    <row r="5935" spans="45:45" x14ac:dyDescent="0.2">
      <c r="AS5935" s="8"/>
    </row>
    <row r="5936" spans="45:45" x14ac:dyDescent="0.2">
      <c r="AS5936" s="8"/>
    </row>
    <row r="5937" spans="45:45" x14ac:dyDescent="0.2">
      <c r="AS5937" s="8"/>
    </row>
    <row r="5938" spans="45:45" x14ac:dyDescent="0.2">
      <c r="AS5938" s="8"/>
    </row>
    <row r="5939" spans="45:45" x14ac:dyDescent="0.2">
      <c r="AS5939" s="8"/>
    </row>
    <row r="5940" spans="45:45" x14ac:dyDescent="0.2">
      <c r="AS5940" s="8"/>
    </row>
    <row r="5941" spans="45:45" x14ac:dyDescent="0.2">
      <c r="AS5941" s="8"/>
    </row>
    <row r="5942" spans="45:45" x14ac:dyDescent="0.2">
      <c r="AS5942" s="8"/>
    </row>
    <row r="5943" spans="45:45" x14ac:dyDescent="0.2">
      <c r="AS5943" s="8"/>
    </row>
    <row r="5944" spans="45:45" x14ac:dyDescent="0.2">
      <c r="AS5944" s="8"/>
    </row>
    <row r="5945" spans="45:45" x14ac:dyDescent="0.2">
      <c r="AS5945" s="8"/>
    </row>
    <row r="5946" spans="45:45" x14ac:dyDescent="0.2">
      <c r="AS5946" s="8"/>
    </row>
    <row r="5947" spans="45:45" x14ac:dyDescent="0.2">
      <c r="AS5947" s="8"/>
    </row>
    <row r="5948" spans="45:45" x14ac:dyDescent="0.2">
      <c r="AS5948" s="8"/>
    </row>
    <row r="5949" spans="45:45" x14ac:dyDescent="0.2">
      <c r="AS5949" s="8"/>
    </row>
    <row r="5950" spans="45:45" x14ac:dyDescent="0.2">
      <c r="AS5950" s="8"/>
    </row>
    <row r="5951" spans="45:45" x14ac:dyDescent="0.2">
      <c r="AS5951" s="8"/>
    </row>
    <row r="5952" spans="45:45" x14ac:dyDescent="0.2">
      <c r="AS5952" s="8"/>
    </row>
    <row r="5953" spans="45:45" x14ac:dyDescent="0.2">
      <c r="AS5953" s="8"/>
    </row>
    <row r="5954" spans="45:45" x14ac:dyDescent="0.2">
      <c r="AS5954" s="8"/>
    </row>
    <row r="5955" spans="45:45" x14ac:dyDescent="0.2">
      <c r="AS5955" s="8"/>
    </row>
    <row r="5956" spans="45:45" x14ac:dyDescent="0.2">
      <c r="AS5956" s="8"/>
    </row>
    <row r="5957" spans="45:45" x14ac:dyDescent="0.2">
      <c r="AS5957" s="8"/>
    </row>
    <row r="5958" spans="45:45" x14ac:dyDescent="0.2">
      <c r="AS5958" s="8"/>
    </row>
    <row r="5959" spans="45:45" x14ac:dyDescent="0.2">
      <c r="AS5959" s="8"/>
    </row>
    <row r="5960" spans="45:45" x14ac:dyDescent="0.2">
      <c r="AS5960" s="8"/>
    </row>
    <row r="5961" spans="45:45" x14ac:dyDescent="0.2">
      <c r="AS5961" s="8"/>
    </row>
    <row r="5962" spans="45:45" x14ac:dyDescent="0.2">
      <c r="AS5962" s="8"/>
    </row>
    <row r="5963" spans="45:45" x14ac:dyDescent="0.2">
      <c r="AS5963" s="8"/>
    </row>
    <row r="5964" spans="45:45" x14ac:dyDescent="0.2">
      <c r="AS5964" s="8"/>
    </row>
    <row r="5965" spans="45:45" x14ac:dyDescent="0.2">
      <c r="AS5965" s="8"/>
    </row>
    <row r="5966" spans="45:45" x14ac:dyDescent="0.2">
      <c r="AS5966" s="8"/>
    </row>
    <row r="5967" spans="45:45" x14ac:dyDescent="0.2">
      <c r="AS5967" s="8"/>
    </row>
    <row r="5968" spans="45:45" x14ac:dyDescent="0.2">
      <c r="AS5968" s="8"/>
    </row>
    <row r="5969" spans="45:45" x14ac:dyDescent="0.2">
      <c r="AS5969" s="8"/>
    </row>
    <row r="5970" spans="45:45" x14ac:dyDescent="0.2">
      <c r="AS5970" s="8"/>
    </row>
    <row r="5971" spans="45:45" x14ac:dyDescent="0.2">
      <c r="AS5971" s="8"/>
    </row>
    <row r="5972" spans="45:45" x14ac:dyDescent="0.2">
      <c r="AS5972" s="8"/>
    </row>
    <row r="5973" spans="45:45" x14ac:dyDescent="0.2">
      <c r="AS5973" s="8"/>
    </row>
    <row r="5974" spans="45:45" x14ac:dyDescent="0.2">
      <c r="AS5974" s="8"/>
    </row>
    <row r="5975" spans="45:45" x14ac:dyDescent="0.2">
      <c r="AS5975" s="8"/>
    </row>
    <row r="5976" spans="45:45" x14ac:dyDescent="0.2">
      <c r="AS5976" s="8"/>
    </row>
    <row r="5977" spans="45:45" x14ac:dyDescent="0.2">
      <c r="AS5977" s="8"/>
    </row>
    <row r="5978" spans="45:45" x14ac:dyDescent="0.2">
      <c r="AS5978" s="8"/>
    </row>
    <row r="5979" spans="45:45" x14ac:dyDescent="0.2">
      <c r="AS5979" s="8"/>
    </row>
    <row r="5980" spans="45:45" x14ac:dyDescent="0.2">
      <c r="AS5980" s="8"/>
    </row>
    <row r="5981" spans="45:45" x14ac:dyDescent="0.2">
      <c r="AS5981" s="8"/>
    </row>
    <row r="5982" spans="45:45" x14ac:dyDescent="0.2">
      <c r="AS5982" s="8"/>
    </row>
    <row r="5983" spans="45:45" x14ac:dyDescent="0.2">
      <c r="AS5983" s="8"/>
    </row>
    <row r="5984" spans="45:45" x14ac:dyDescent="0.2">
      <c r="AS5984" s="8"/>
    </row>
    <row r="5985" spans="45:45" x14ac:dyDescent="0.2">
      <c r="AS5985" s="8"/>
    </row>
    <row r="5986" spans="45:45" x14ac:dyDescent="0.2">
      <c r="AS5986" s="8"/>
    </row>
    <row r="5987" spans="45:45" x14ac:dyDescent="0.2">
      <c r="AS5987" s="8"/>
    </row>
    <row r="5988" spans="45:45" x14ac:dyDescent="0.2">
      <c r="AS5988" s="8"/>
    </row>
    <row r="5989" spans="45:45" x14ac:dyDescent="0.2">
      <c r="AS5989" s="8"/>
    </row>
    <row r="5990" spans="45:45" x14ac:dyDescent="0.2">
      <c r="AS5990" s="8"/>
    </row>
    <row r="5991" spans="45:45" x14ac:dyDescent="0.2">
      <c r="AS5991" s="8"/>
    </row>
    <row r="5992" spans="45:45" x14ac:dyDescent="0.2">
      <c r="AS5992" s="8"/>
    </row>
    <row r="5993" spans="45:45" x14ac:dyDescent="0.2">
      <c r="AS5993" s="8"/>
    </row>
    <row r="5994" spans="45:45" x14ac:dyDescent="0.2">
      <c r="AS5994" s="8"/>
    </row>
    <row r="5995" spans="45:45" x14ac:dyDescent="0.2">
      <c r="AS5995" s="8"/>
    </row>
    <row r="5996" spans="45:45" x14ac:dyDescent="0.2">
      <c r="AS5996" s="8"/>
    </row>
    <row r="5997" spans="45:45" x14ac:dyDescent="0.2">
      <c r="AS5997" s="8"/>
    </row>
    <row r="5998" spans="45:45" x14ac:dyDescent="0.2">
      <c r="AS5998" s="8"/>
    </row>
    <row r="5999" spans="45:45" x14ac:dyDescent="0.2">
      <c r="AS5999" s="8"/>
    </row>
    <row r="6000" spans="45:45" x14ac:dyDescent="0.2">
      <c r="AS6000" s="8"/>
    </row>
    <row r="6001" spans="45:45" x14ac:dyDescent="0.2">
      <c r="AS6001" s="8"/>
    </row>
    <row r="6002" spans="45:45" x14ac:dyDescent="0.2">
      <c r="AS6002" s="8"/>
    </row>
    <row r="6003" spans="45:45" x14ac:dyDescent="0.2">
      <c r="AS6003" s="8"/>
    </row>
    <row r="6004" spans="45:45" x14ac:dyDescent="0.2">
      <c r="AS6004" s="8"/>
    </row>
    <row r="6005" spans="45:45" x14ac:dyDescent="0.2">
      <c r="AS6005" s="8"/>
    </row>
    <row r="6006" spans="45:45" x14ac:dyDescent="0.2">
      <c r="AS6006" s="8"/>
    </row>
    <row r="6007" spans="45:45" x14ac:dyDescent="0.2">
      <c r="AS6007" s="8"/>
    </row>
    <row r="6008" spans="45:45" x14ac:dyDescent="0.2">
      <c r="AS6008" s="8"/>
    </row>
    <row r="6009" spans="45:45" x14ac:dyDescent="0.2">
      <c r="AS6009" s="8"/>
    </row>
    <row r="6010" spans="45:45" x14ac:dyDescent="0.2">
      <c r="AS6010" s="8"/>
    </row>
    <row r="6011" spans="45:45" x14ac:dyDescent="0.2">
      <c r="AS6011" s="8"/>
    </row>
    <row r="6012" spans="45:45" x14ac:dyDescent="0.2">
      <c r="AS6012" s="8"/>
    </row>
    <row r="6013" spans="45:45" x14ac:dyDescent="0.2">
      <c r="AS6013" s="8"/>
    </row>
    <row r="6014" spans="45:45" x14ac:dyDescent="0.2">
      <c r="AS6014" s="8"/>
    </row>
    <row r="6015" spans="45:45" x14ac:dyDescent="0.2">
      <c r="AS6015" s="8"/>
    </row>
    <row r="6016" spans="45:45" x14ac:dyDescent="0.2">
      <c r="AS6016" s="8"/>
    </row>
    <row r="6017" spans="45:45" x14ac:dyDescent="0.2">
      <c r="AS6017" s="8"/>
    </row>
    <row r="6018" spans="45:45" x14ac:dyDescent="0.2">
      <c r="AS6018" s="8"/>
    </row>
    <row r="6019" spans="45:45" x14ac:dyDescent="0.2">
      <c r="AS6019" s="8"/>
    </row>
    <row r="6020" spans="45:45" x14ac:dyDescent="0.2">
      <c r="AS6020" s="8"/>
    </row>
    <row r="6021" spans="45:45" x14ac:dyDescent="0.2">
      <c r="AS6021" s="8"/>
    </row>
    <row r="6022" spans="45:45" x14ac:dyDescent="0.2">
      <c r="AS6022" s="8"/>
    </row>
    <row r="6023" spans="45:45" x14ac:dyDescent="0.2">
      <c r="AS6023" s="8"/>
    </row>
    <row r="6024" spans="45:45" x14ac:dyDescent="0.2">
      <c r="AS6024" s="8"/>
    </row>
    <row r="6025" spans="45:45" x14ac:dyDescent="0.2">
      <c r="AS6025" s="8"/>
    </row>
    <row r="6026" spans="45:45" x14ac:dyDescent="0.2">
      <c r="AS6026" s="8"/>
    </row>
    <row r="6027" spans="45:45" x14ac:dyDescent="0.2">
      <c r="AS6027" s="8"/>
    </row>
    <row r="6028" spans="45:45" x14ac:dyDescent="0.2">
      <c r="AS6028" s="8"/>
    </row>
    <row r="6029" spans="45:45" x14ac:dyDescent="0.2">
      <c r="AS6029" s="8"/>
    </row>
    <row r="6030" spans="45:45" x14ac:dyDescent="0.2">
      <c r="AS6030" s="8"/>
    </row>
    <row r="6031" spans="45:45" x14ac:dyDescent="0.2">
      <c r="AS6031" s="8"/>
    </row>
    <row r="6032" spans="45:45" x14ac:dyDescent="0.2">
      <c r="AS6032" s="8"/>
    </row>
    <row r="6033" spans="45:45" x14ac:dyDescent="0.2">
      <c r="AS6033" s="8"/>
    </row>
    <row r="6034" spans="45:45" x14ac:dyDescent="0.2">
      <c r="AS6034" s="8"/>
    </row>
    <row r="6035" spans="45:45" x14ac:dyDescent="0.2">
      <c r="AS6035" s="8"/>
    </row>
    <row r="6036" spans="45:45" x14ac:dyDescent="0.2">
      <c r="AS6036" s="8"/>
    </row>
    <row r="6037" spans="45:45" x14ac:dyDescent="0.2">
      <c r="AS6037" s="8"/>
    </row>
    <row r="6038" spans="45:45" x14ac:dyDescent="0.2">
      <c r="AS6038" s="8"/>
    </row>
    <row r="6039" spans="45:45" x14ac:dyDescent="0.2">
      <c r="AS6039" s="8"/>
    </row>
    <row r="6040" spans="45:45" x14ac:dyDescent="0.2">
      <c r="AS6040" s="8"/>
    </row>
    <row r="6041" spans="45:45" x14ac:dyDescent="0.2">
      <c r="AS6041" s="8"/>
    </row>
    <row r="6042" spans="45:45" x14ac:dyDescent="0.2">
      <c r="AS6042" s="8"/>
    </row>
    <row r="6043" spans="45:45" x14ac:dyDescent="0.2">
      <c r="AS6043" s="8"/>
    </row>
    <row r="6044" spans="45:45" x14ac:dyDescent="0.2">
      <c r="AS6044" s="8"/>
    </row>
    <row r="6045" spans="45:45" x14ac:dyDescent="0.2">
      <c r="AS6045" s="8"/>
    </row>
    <row r="6046" spans="45:45" x14ac:dyDescent="0.2">
      <c r="AS6046" s="8"/>
    </row>
    <row r="6047" spans="45:45" x14ac:dyDescent="0.2">
      <c r="AS6047" s="8"/>
    </row>
    <row r="6048" spans="45:45" x14ac:dyDescent="0.2">
      <c r="AS6048" s="8"/>
    </row>
    <row r="6049" spans="45:45" x14ac:dyDescent="0.2">
      <c r="AS6049" s="8"/>
    </row>
    <row r="6050" spans="45:45" x14ac:dyDescent="0.2">
      <c r="AS6050" s="8"/>
    </row>
    <row r="6051" spans="45:45" x14ac:dyDescent="0.2">
      <c r="AS6051" s="8"/>
    </row>
    <row r="6052" spans="45:45" x14ac:dyDescent="0.2">
      <c r="AS6052" s="8"/>
    </row>
    <row r="6053" spans="45:45" x14ac:dyDescent="0.2">
      <c r="AS6053" s="8"/>
    </row>
    <row r="6054" spans="45:45" x14ac:dyDescent="0.2">
      <c r="AS6054" s="8"/>
    </row>
    <row r="6055" spans="45:45" x14ac:dyDescent="0.2">
      <c r="AS6055" s="8"/>
    </row>
    <row r="6056" spans="45:45" x14ac:dyDescent="0.2">
      <c r="AS6056" s="8"/>
    </row>
    <row r="6057" spans="45:45" x14ac:dyDescent="0.2">
      <c r="AS6057" s="8"/>
    </row>
    <row r="6058" spans="45:45" x14ac:dyDescent="0.2">
      <c r="AS6058" s="8"/>
    </row>
    <row r="6059" spans="45:45" x14ac:dyDescent="0.2">
      <c r="AS6059" s="8"/>
    </row>
    <row r="6060" spans="45:45" x14ac:dyDescent="0.2">
      <c r="AS6060" s="8"/>
    </row>
    <row r="6061" spans="45:45" x14ac:dyDescent="0.2">
      <c r="AS6061" s="8"/>
    </row>
    <row r="6062" spans="45:45" x14ac:dyDescent="0.2">
      <c r="AS6062" s="8"/>
    </row>
    <row r="6063" spans="45:45" x14ac:dyDescent="0.2">
      <c r="AS6063" s="8"/>
    </row>
    <row r="6064" spans="45:45" x14ac:dyDescent="0.2">
      <c r="AS6064" s="8"/>
    </row>
    <row r="6065" spans="45:45" x14ac:dyDescent="0.2">
      <c r="AS6065" s="8"/>
    </row>
    <row r="6066" spans="45:45" x14ac:dyDescent="0.2">
      <c r="AS6066" s="8"/>
    </row>
    <row r="6067" spans="45:45" x14ac:dyDescent="0.2">
      <c r="AS6067" s="8"/>
    </row>
    <row r="6068" spans="45:45" x14ac:dyDescent="0.2">
      <c r="AS6068" s="8"/>
    </row>
    <row r="6069" spans="45:45" x14ac:dyDescent="0.2">
      <c r="AS6069" s="8"/>
    </row>
    <row r="6070" spans="45:45" x14ac:dyDescent="0.2">
      <c r="AS6070" s="8"/>
    </row>
    <row r="6071" spans="45:45" x14ac:dyDescent="0.2">
      <c r="AS6071" s="8"/>
    </row>
    <row r="6072" spans="45:45" x14ac:dyDescent="0.2">
      <c r="AS6072" s="8"/>
    </row>
    <row r="6073" spans="45:45" x14ac:dyDescent="0.2">
      <c r="AS6073" s="8"/>
    </row>
    <row r="6074" spans="45:45" x14ac:dyDescent="0.2">
      <c r="AS6074" s="8"/>
    </row>
    <row r="6075" spans="45:45" x14ac:dyDescent="0.2">
      <c r="AS6075" s="8"/>
    </row>
    <row r="6076" spans="45:45" x14ac:dyDescent="0.2">
      <c r="AS6076" s="8"/>
    </row>
    <row r="6077" spans="45:45" x14ac:dyDescent="0.2">
      <c r="AS6077" s="8"/>
    </row>
    <row r="6078" spans="45:45" x14ac:dyDescent="0.2">
      <c r="AS6078" s="8"/>
    </row>
    <row r="6079" spans="45:45" x14ac:dyDescent="0.2">
      <c r="AS6079" s="8"/>
    </row>
    <row r="6080" spans="45:45" x14ac:dyDescent="0.2">
      <c r="AS6080" s="8"/>
    </row>
    <row r="6081" spans="45:45" x14ac:dyDescent="0.2">
      <c r="AS6081" s="8"/>
    </row>
    <row r="6082" spans="45:45" x14ac:dyDescent="0.2">
      <c r="AS6082" s="8"/>
    </row>
    <row r="6083" spans="45:45" x14ac:dyDescent="0.2">
      <c r="AS6083" s="8"/>
    </row>
    <row r="6084" spans="45:45" x14ac:dyDescent="0.2">
      <c r="AS6084" s="8"/>
    </row>
    <row r="6085" spans="45:45" x14ac:dyDescent="0.2">
      <c r="AS6085" s="8"/>
    </row>
    <row r="6086" spans="45:45" x14ac:dyDescent="0.2">
      <c r="AS6086" s="8"/>
    </row>
    <row r="6087" spans="45:45" x14ac:dyDescent="0.2">
      <c r="AS6087" s="8"/>
    </row>
    <row r="6088" spans="45:45" x14ac:dyDescent="0.2">
      <c r="AS6088" s="8"/>
    </row>
    <row r="6089" spans="45:45" x14ac:dyDescent="0.2">
      <c r="AS6089" s="8"/>
    </row>
    <row r="6090" spans="45:45" x14ac:dyDescent="0.2">
      <c r="AS6090" s="8"/>
    </row>
    <row r="6091" spans="45:45" x14ac:dyDescent="0.2">
      <c r="AS6091" s="8"/>
    </row>
    <row r="6092" spans="45:45" x14ac:dyDescent="0.2">
      <c r="AS6092" s="8"/>
    </row>
    <row r="6093" spans="45:45" x14ac:dyDescent="0.2">
      <c r="AS6093" s="8"/>
    </row>
    <row r="6094" spans="45:45" x14ac:dyDescent="0.2">
      <c r="AS6094" s="8"/>
    </row>
    <row r="6095" spans="45:45" x14ac:dyDescent="0.2">
      <c r="AS6095" s="8"/>
    </row>
    <row r="6096" spans="45:45" x14ac:dyDescent="0.2">
      <c r="AS6096" s="8"/>
    </row>
    <row r="6097" spans="45:45" x14ac:dyDescent="0.2">
      <c r="AS6097" s="8"/>
    </row>
    <row r="6098" spans="45:45" x14ac:dyDescent="0.2">
      <c r="AS6098" s="8"/>
    </row>
    <row r="6099" spans="45:45" x14ac:dyDescent="0.2">
      <c r="AS6099" s="8"/>
    </row>
    <row r="6100" spans="45:45" x14ac:dyDescent="0.2">
      <c r="AS6100" s="8"/>
    </row>
    <row r="6101" spans="45:45" x14ac:dyDescent="0.2">
      <c r="AS6101" s="8"/>
    </row>
    <row r="6102" spans="45:45" x14ac:dyDescent="0.2">
      <c r="AS6102" s="8"/>
    </row>
    <row r="6103" spans="45:45" x14ac:dyDescent="0.2">
      <c r="AS6103" s="8"/>
    </row>
    <row r="6104" spans="45:45" x14ac:dyDescent="0.2">
      <c r="AS6104" s="8"/>
    </row>
    <row r="6105" spans="45:45" x14ac:dyDescent="0.2">
      <c r="AS6105" s="8"/>
    </row>
    <row r="6106" spans="45:45" x14ac:dyDescent="0.2">
      <c r="AS6106" s="8"/>
    </row>
    <row r="6107" spans="45:45" x14ac:dyDescent="0.2">
      <c r="AS6107" s="8"/>
    </row>
    <row r="6108" spans="45:45" x14ac:dyDescent="0.2">
      <c r="AS6108" s="8"/>
    </row>
    <row r="6109" spans="45:45" x14ac:dyDescent="0.2">
      <c r="AS6109" s="8"/>
    </row>
    <row r="6110" spans="45:45" x14ac:dyDescent="0.2">
      <c r="AS6110" s="8"/>
    </row>
    <row r="6111" spans="45:45" x14ac:dyDescent="0.2">
      <c r="AS6111" s="8"/>
    </row>
    <row r="6112" spans="45:45" x14ac:dyDescent="0.2">
      <c r="AS6112" s="8"/>
    </row>
    <row r="6113" spans="45:45" x14ac:dyDescent="0.2">
      <c r="AS6113" s="8"/>
    </row>
    <row r="6114" spans="45:45" x14ac:dyDescent="0.2">
      <c r="AS6114" s="8"/>
    </row>
    <row r="6115" spans="45:45" x14ac:dyDescent="0.2">
      <c r="AS6115" s="8"/>
    </row>
    <row r="6116" spans="45:45" x14ac:dyDescent="0.2">
      <c r="AS6116" s="8"/>
    </row>
    <row r="6117" spans="45:45" x14ac:dyDescent="0.2">
      <c r="AS6117" s="8"/>
    </row>
    <row r="6118" spans="45:45" x14ac:dyDescent="0.2">
      <c r="AS6118" s="8"/>
    </row>
    <row r="6119" spans="45:45" x14ac:dyDescent="0.2">
      <c r="AS6119" s="8"/>
    </row>
    <row r="6120" spans="45:45" x14ac:dyDescent="0.2">
      <c r="AS6120" s="8"/>
    </row>
    <row r="6121" spans="45:45" x14ac:dyDescent="0.2">
      <c r="AS6121" s="8"/>
    </row>
    <row r="6122" spans="45:45" x14ac:dyDescent="0.2">
      <c r="AS6122" s="8"/>
    </row>
    <row r="6123" spans="45:45" x14ac:dyDescent="0.2">
      <c r="AS6123" s="8"/>
    </row>
    <row r="6124" spans="45:45" x14ac:dyDescent="0.2">
      <c r="AS6124" s="8"/>
    </row>
    <row r="6125" spans="45:45" x14ac:dyDescent="0.2">
      <c r="AS6125" s="8"/>
    </row>
    <row r="6126" spans="45:45" x14ac:dyDescent="0.2">
      <c r="AS6126" s="8"/>
    </row>
    <row r="6127" spans="45:45" x14ac:dyDescent="0.2">
      <c r="AS6127" s="8"/>
    </row>
    <row r="6128" spans="45:45" x14ac:dyDescent="0.2">
      <c r="AS6128" s="8"/>
    </row>
    <row r="6129" spans="45:45" x14ac:dyDescent="0.2">
      <c r="AS6129" s="8"/>
    </row>
    <row r="6130" spans="45:45" x14ac:dyDescent="0.2">
      <c r="AS6130" s="8"/>
    </row>
    <row r="6131" spans="45:45" x14ac:dyDescent="0.2">
      <c r="AS6131" s="8"/>
    </row>
    <row r="6132" spans="45:45" x14ac:dyDescent="0.2">
      <c r="AS6132" s="8"/>
    </row>
    <row r="6133" spans="45:45" x14ac:dyDescent="0.2">
      <c r="AS6133" s="8"/>
    </row>
    <row r="6134" spans="45:45" x14ac:dyDescent="0.2">
      <c r="AS6134" s="8"/>
    </row>
    <row r="6135" spans="45:45" x14ac:dyDescent="0.2">
      <c r="AS6135" s="8"/>
    </row>
    <row r="6136" spans="45:45" x14ac:dyDescent="0.2">
      <c r="AS6136" s="8"/>
    </row>
    <row r="6137" spans="45:45" x14ac:dyDescent="0.2">
      <c r="AS6137" s="8"/>
    </row>
    <row r="6138" spans="45:45" x14ac:dyDescent="0.2">
      <c r="AS6138" s="8"/>
    </row>
    <row r="6139" spans="45:45" x14ac:dyDescent="0.2">
      <c r="AS6139" s="8"/>
    </row>
    <row r="6140" spans="45:45" x14ac:dyDescent="0.2">
      <c r="AS6140" s="8"/>
    </row>
    <row r="6141" spans="45:45" x14ac:dyDescent="0.2">
      <c r="AS6141" s="8"/>
    </row>
    <row r="6142" spans="45:45" x14ac:dyDescent="0.2">
      <c r="AS6142" s="8"/>
    </row>
    <row r="6143" spans="45:45" x14ac:dyDescent="0.2">
      <c r="AS6143" s="8"/>
    </row>
    <row r="6144" spans="45:45" x14ac:dyDescent="0.2">
      <c r="AS6144" s="8"/>
    </row>
    <row r="6145" spans="45:45" x14ac:dyDescent="0.2">
      <c r="AS6145" s="8"/>
    </row>
    <row r="6146" spans="45:45" x14ac:dyDescent="0.2">
      <c r="AS6146" s="8"/>
    </row>
    <row r="6147" spans="45:45" x14ac:dyDescent="0.2">
      <c r="AS6147" s="8"/>
    </row>
    <row r="6148" spans="45:45" x14ac:dyDescent="0.2">
      <c r="AS6148" s="8"/>
    </row>
    <row r="6149" spans="45:45" x14ac:dyDescent="0.2">
      <c r="AS6149" s="8"/>
    </row>
    <row r="6150" spans="45:45" x14ac:dyDescent="0.2">
      <c r="AS6150" s="8"/>
    </row>
    <row r="6151" spans="45:45" x14ac:dyDescent="0.2">
      <c r="AS6151" s="8"/>
    </row>
    <row r="6152" spans="45:45" x14ac:dyDescent="0.2">
      <c r="AS6152" s="8"/>
    </row>
    <row r="6153" spans="45:45" x14ac:dyDescent="0.2">
      <c r="AS6153" s="8"/>
    </row>
    <row r="6154" spans="45:45" x14ac:dyDescent="0.2">
      <c r="AS6154" s="8"/>
    </row>
    <row r="6155" spans="45:45" x14ac:dyDescent="0.2">
      <c r="AS6155" s="8"/>
    </row>
    <row r="6156" spans="45:45" x14ac:dyDescent="0.2">
      <c r="AS6156" s="8"/>
    </row>
    <row r="6157" spans="45:45" x14ac:dyDescent="0.2">
      <c r="AS6157" s="8"/>
    </row>
    <row r="6158" spans="45:45" x14ac:dyDescent="0.2">
      <c r="AS6158" s="8"/>
    </row>
    <row r="6159" spans="45:45" x14ac:dyDescent="0.2">
      <c r="AS6159" s="8"/>
    </row>
    <row r="6160" spans="45:45" x14ac:dyDescent="0.2">
      <c r="AS6160" s="8"/>
    </row>
    <row r="6161" spans="45:45" x14ac:dyDescent="0.2">
      <c r="AS6161" s="8"/>
    </row>
    <row r="6162" spans="45:45" x14ac:dyDescent="0.2">
      <c r="AS6162" s="8"/>
    </row>
    <row r="6163" spans="45:45" x14ac:dyDescent="0.2">
      <c r="AS6163" s="8"/>
    </row>
    <row r="6164" spans="45:45" x14ac:dyDescent="0.2">
      <c r="AS6164" s="8"/>
    </row>
    <row r="6165" spans="45:45" x14ac:dyDescent="0.2">
      <c r="AS6165" s="8"/>
    </row>
    <row r="6166" spans="45:45" x14ac:dyDescent="0.2">
      <c r="AS6166" s="8"/>
    </row>
    <row r="6167" spans="45:45" x14ac:dyDescent="0.2">
      <c r="AS6167" s="8"/>
    </row>
    <row r="6168" spans="45:45" x14ac:dyDescent="0.2">
      <c r="AS6168" s="8"/>
    </row>
    <row r="6169" spans="45:45" x14ac:dyDescent="0.2">
      <c r="AS6169" s="8"/>
    </row>
    <row r="6170" spans="45:45" x14ac:dyDescent="0.2">
      <c r="AS6170" s="8"/>
    </row>
    <row r="6171" spans="45:45" x14ac:dyDescent="0.2">
      <c r="AS6171" s="8"/>
    </row>
    <row r="6172" spans="45:45" x14ac:dyDescent="0.2">
      <c r="AS6172" s="8"/>
    </row>
    <row r="6173" spans="45:45" x14ac:dyDescent="0.2">
      <c r="AS6173" s="8"/>
    </row>
    <row r="6174" spans="45:45" x14ac:dyDescent="0.2">
      <c r="AS6174" s="8"/>
    </row>
    <row r="6175" spans="45:45" x14ac:dyDescent="0.2">
      <c r="AS6175" s="8"/>
    </row>
    <row r="6176" spans="45:45" x14ac:dyDescent="0.2">
      <c r="AS6176" s="8"/>
    </row>
    <row r="6177" spans="45:45" x14ac:dyDescent="0.2">
      <c r="AS6177" s="8"/>
    </row>
    <row r="6178" spans="45:45" x14ac:dyDescent="0.2">
      <c r="AS6178" s="8"/>
    </row>
    <row r="6179" spans="45:45" x14ac:dyDescent="0.2">
      <c r="AS6179" s="8"/>
    </row>
    <row r="6180" spans="45:45" x14ac:dyDescent="0.2">
      <c r="AS6180" s="8"/>
    </row>
    <row r="6181" spans="45:45" x14ac:dyDescent="0.2">
      <c r="AS6181" s="8"/>
    </row>
    <row r="6182" spans="45:45" x14ac:dyDescent="0.2">
      <c r="AS6182" s="8"/>
    </row>
    <row r="6183" spans="45:45" x14ac:dyDescent="0.2">
      <c r="AS6183" s="8"/>
    </row>
    <row r="6184" spans="45:45" x14ac:dyDescent="0.2">
      <c r="AS6184" s="8"/>
    </row>
    <row r="6185" spans="45:45" x14ac:dyDescent="0.2">
      <c r="AS6185" s="8"/>
    </row>
    <row r="6186" spans="45:45" x14ac:dyDescent="0.2">
      <c r="AS6186" s="8"/>
    </row>
    <row r="6187" spans="45:45" x14ac:dyDescent="0.2">
      <c r="AS6187" s="8"/>
    </row>
    <row r="6188" spans="45:45" x14ac:dyDescent="0.2">
      <c r="AS6188" s="8"/>
    </row>
    <row r="6189" spans="45:45" x14ac:dyDescent="0.2">
      <c r="AS6189" s="8"/>
    </row>
    <row r="6190" spans="45:45" x14ac:dyDescent="0.2">
      <c r="AS6190" s="8"/>
    </row>
    <row r="6191" spans="45:45" x14ac:dyDescent="0.2">
      <c r="AS6191" s="8"/>
    </row>
    <row r="6192" spans="45:45" x14ac:dyDescent="0.2">
      <c r="AS6192" s="8"/>
    </row>
    <row r="6193" spans="45:45" x14ac:dyDescent="0.2">
      <c r="AS6193" s="8"/>
    </row>
    <row r="6194" spans="45:45" x14ac:dyDescent="0.2">
      <c r="AS6194" s="8"/>
    </row>
    <row r="6195" spans="45:45" x14ac:dyDescent="0.2">
      <c r="AS6195" s="8"/>
    </row>
    <row r="6196" spans="45:45" x14ac:dyDescent="0.2">
      <c r="AS6196" s="8"/>
    </row>
    <row r="6197" spans="45:45" x14ac:dyDescent="0.2">
      <c r="AS6197" s="8"/>
    </row>
    <row r="6198" spans="45:45" x14ac:dyDescent="0.2">
      <c r="AS6198" s="8"/>
    </row>
    <row r="6199" spans="45:45" x14ac:dyDescent="0.2">
      <c r="AS6199" s="8"/>
    </row>
    <row r="6200" spans="45:45" x14ac:dyDescent="0.2">
      <c r="AS6200" s="8"/>
    </row>
    <row r="6201" spans="45:45" x14ac:dyDescent="0.2">
      <c r="AS6201" s="8"/>
    </row>
    <row r="6202" spans="45:45" x14ac:dyDescent="0.2">
      <c r="AS6202" s="8"/>
    </row>
    <row r="6203" spans="45:45" x14ac:dyDescent="0.2">
      <c r="AS6203" s="8"/>
    </row>
    <row r="6204" spans="45:45" x14ac:dyDescent="0.2">
      <c r="AS6204" s="8"/>
    </row>
    <row r="6205" spans="45:45" x14ac:dyDescent="0.2">
      <c r="AS6205" s="8"/>
    </row>
    <row r="6206" spans="45:45" x14ac:dyDescent="0.2">
      <c r="AS6206" s="8"/>
    </row>
    <row r="6207" spans="45:45" x14ac:dyDescent="0.2">
      <c r="AS6207" s="8"/>
    </row>
    <row r="6208" spans="45:45" x14ac:dyDescent="0.2">
      <c r="AS6208" s="8"/>
    </row>
    <row r="6209" spans="45:45" x14ac:dyDescent="0.2">
      <c r="AS6209" s="8"/>
    </row>
    <row r="6210" spans="45:45" x14ac:dyDescent="0.2">
      <c r="AS6210" s="8"/>
    </row>
    <row r="6211" spans="45:45" x14ac:dyDescent="0.2">
      <c r="AS6211" s="8"/>
    </row>
    <row r="6212" spans="45:45" x14ac:dyDescent="0.2">
      <c r="AS6212" s="8"/>
    </row>
    <row r="6213" spans="45:45" x14ac:dyDescent="0.2">
      <c r="AS6213" s="8"/>
    </row>
    <row r="6214" spans="45:45" x14ac:dyDescent="0.2">
      <c r="AS6214" s="8"/>
    </row>
    <row r="6215" spans="45:45" x14ac:dyDescent="0.2">
      <c r="AS6215" s="8"/>
    </row>
    <row r="6216" spans="45:45" x14ac:dyDescent="0.2">
      <c r="AS6216" s="8"/>
    </row>
    <row r="6217" spans="45:45" x14ac:dyDescent="0.2">
      <c r="AS6217" s="8"/>
    </row>
    <row r="6218" spans="45:45" x14ac:dyDescent="0.2">
      <c r="AS6218" s="8"/>
    </row>
    <row r="6219" spans="45:45" x14ac:dyDescent="0.2">
      <c r="AS6219" s="8"/>
    </row>
    <row r="6220" spans="45:45" x14ac:dyDescent="0.2">
      <c r="AS6220" s="8"/>
    </row>
    <row r="6221" spans="45:45" x14ac:dyDescent="0.2">
      <c r="AS6221" s="8"/>
    </row>
    <row r="6222" spans="45:45" x14ac:dyDescent="0.2">
      <c r="AS6222" s="8"/>
    </row>
    <row r="6223" spans="45:45" x14ac:dyDescent="0.2">
      <c r="AS6223" s="8"/>
    </row>
    <row r="6224" spans="45:45" x14ac:dyDescent="0.2">
      <c r="AS6224" s="8"/>
    </row>
    <row r="6225" spans="45:45" x14ac:dyDescent="0.2">
      <c r="AS6225" s="8"/>
    </row>
    <row r="6226" spans="45:45" x14ac:dyDescent="0.2">
      <c r="AS6226" s="8"/>
    </row>
    <row r="6227" spans="45:45" x14ac:dyDescent="0.2">
      <c r="AS6227" s="8"/>
    </row>
    <row r="6228" spans="45:45" x14ac:dyDescent="0.2">
      <c r="AS6228" s="8"/>
    </row>
    <row r="6229" spans="45:45" x14ac:dyDescent="0.2">
      <c r="AS6229" s="8"/>
    </row>
    <row r="6230" spans="45:45" x14ac:dyDescent="0.2">
      <c r="AS6230" s="8"/>
    </row>
    <row r="6231" spans="45:45" x14ac:dyDescent="0.2">
      <c r="AS6231" s="8"/>
    </row>
    <row r="6232" spans="45:45" x14ac:dyDescent="0.2">
      <c r="AS6232" s="8"/>
    </row>
    <row r="6233" spans="45:45" x14ac:dyDescent="0.2">
      <c r="AS6233" s="8"/>
    </row>
    <row r="6234" spans="45:45" x14ac:dyDescent="0.2">
      <c r="AS6234" s="8"/>
    </row>
    <row r="6235" spans="45:45" x14ac:dyDescent="0.2">
      <c r="AS6235" s="8"/>
    </row>
    <row r="6236" spans="45:45" x14ac:dyDescent="0.2">
      <c r="AS6236" s="8"/>
    </row>
    <row r="6237" spans="45:45" x14ac:dyDescent="0.2">
      <c r="AS6237" s="8"/>
    </row>
    <row r="6238" spans="45:45" x14ac:dyDescent="0.2">
      <c r="AS6238" s="8"/>
    </row>
    <row r="6239" spans="45:45" x14ac:dyDescent="0.2">
      <c r="AS6239" s="8"/>
    </row>
    <row r="6240" spans="45:45" x14ac:dyDescent="0.2">
      <c r="AS6240" s="8"/>
    </row>
    <row r="6241" spans="45:45" x14ac:dyDescent="0.2">
      <c r="AS6241" s="8"/>
    </row>
    <row r="6242" spans="45:45" x14ac:dyDescent="0.2">
      <c r="AS6242" s="8"/>
    </row>
    <row r="6243" spans="45:45" x14ac:dyDescent="0.2">
      <c r="AS6243" s="8"/>
    </row>
    <row r="6244" spans="45:45" x14ac:dyDescent="0.2">
      <c r="AS6244" s="8"/>
    </row>
    <row r="6245" spans="45:45" x14ac:dyDescent="0.2">
      <c r="AS6245" s="8"/>
    </row>
    <row r="6246" spans="45:45" x14ac:dyDescent="0.2">
      <c r="AS6246" s="8"/>
    </row>
    <row r="6247" spans="45:45" x14ac:dyDescent="0.2">
      <c r="AS6247" s="8"/>
    </row>
    <row r="6248" spans="45:45" x14ac:dyDescent="0.2">
      <c r="AS6248" s="8"/>
    </row>
    <row r="6249" spans="45:45" x14ac:dyDescent="0.2">
      <c r="AS6249" s="8"/>
    </row>
    <row r="6250" spans="45:45" x14ac:dyDescent="0.2">
      <c r="AS6250" s="8"/>
    </row>
    <row r="6251" spans="45:45" x14ac:dyDescent="0.2">
      <c r="AS6251" s="8"/>
    </row>
    <row r="6252" spans="45:45" x14ac:dyDescent="0.2">
      <c r="AS6252" s="8"/>
    </row>
    <row r="6253" spans="45:45" x14ac:dyDescent="0.2">
      <c r="AS6253" s="8"/>
    </row>
    <row r="6254" spans="45:45" x14ac:dyDescent="0.2">
      <c r="AS6254" s="8"/>
    </row>
    <row r="6255" spans="45:45" x14ac:dyDescent="0.2">
      <c r="AS6255" s="8"/>
    </row>
    <row r="6256" spans="45:45" x14ac:dyDescent="0.2">
      <c r="AS6256" s="8"/>
    </row>
    <row r="6257" spans="45:45" x14ac:dyDescent="0.2">
      <c r="AS6257" s="8"/>
    </row>
    <row r="6258" spans="45:45" x14ac:dyDescent="0.2">
      <c r="AS6258" s="8"/>
    </row>
    <row r="6259" spans="45:45" x14ac:dyDescent="0.2">
      <c r="AS6259" s="8"/>
    </row>
    <row r="6260" spans="45:45" x14ac:dyDescent="0.2">
      <c r="AS6260" s="8"/>
    </row>
    <row r="6261" spans="45:45" x14ac:dyDescent="0.2">
      <c r="AS6261" s="8"/>
    </row>
    <row r="6262" spans="45:45" x14ac:dyDescent="0.2">
      <c r="AS6262" s="8"/>
    </row>
    <row r="6263" spans="45:45" x14ac:dyDescent="0.2">
      <c r="AS6263" s="8"/>
    </row>
    <row r="6264" spans="45:45" x14ac:dyDescent="0.2">
      <c r="AS6264" s="8"/>
    </row>
    <row r="6265" spans="45:45" x14ac:dyDescent="0.2">
      <c r="AS6265" s="8"/>
    </row>
    <row r="6266" spans="45:45" x14ac:dyDescent="0.2">
      <c r="AS6266" s="8"/>
    </row>
    <row r="6267" spans="45:45" x14ac:dyDescent="0.2">
      <c r="AS6267" s="8"/>
    </row>
    <row r="6268" spans="45:45" x14ac:dyDescent="0.2">
      <c r="AS6268" s="8"/>
    </row>
    <row r="6269" spans="45:45" x14ac:dyDescent="0.2">
      <c r="AS6269" s="8"/>
    </row>
    <row r="6270" spans="45:45" x14ac:dyDescent="0.2">
      <c r="AS6270" s="8"/>
    </row>
    <row r="6271" spans="45:45" x14ac:dyDescent="0.2">
      <c r="AS6271" s="8"/>
    </row>
    <row r="6272" spans="45:45" x14ac:dyDescent="0.2">
      <c r="AS6272" s="8"/>
    </row>
    <row r="6273" spans="45:45" x14ac:dyDescent="0.2">
      <c r="AS6273" s="8"/>
    </row>
    <row r="6274" spans="45:45" x14ac:dyDescent="0.2">
      <c r="AS6274" s="8"/>
    </row>
    <row r="6275" spans="45:45" x14ac:dyDescent="0.2">
      <c r="AS6275" s="8"/>
    </row>
    <row r="6276" spans="45:45" x14ac:dyDescent="0.2">
      <c r="AS6276" s="8"/>
    </row>
    <row r="6277" spans="45:45" x14ac:dyDescent="0.2">
      <c r="AS6277" s="8"/>
    </row>
    <row r="6278" spans="45:45" x14ac:dyDescent="0.2">
      <c r="AS6278" s="8"/>
    </row>
    <row r="6279" spans="45:45" x14ac:dyDescent="0.2">
      <c r="AS6279" s="8"/>
    </row>
    <row r="6280" spans="45:45" x14ac:dyDescent="0.2">
      <c r="AS6280" s="8"/>
    </row>
    <row r="6281" spans="45:45" x14ac:dyDescent="0.2">
      <c r="AS6281" s="8"/>
    </row>
    <row r="6282" spans="45:45" x14ac:dyDescent="0.2">
      <c r="AS6282" s="8"/>
    </row>
    <row r="6283" spans="45:45" x14ac:dyDescent="0.2">
      <c r="AS6283" s="8"/>
    </row>
    <row r="6284" spans="45:45" x14ac:dyDescent="0.2">
      <c r="AS6284" s="8"/>
    </row>
    <row r="6285" spans="45:45" x14ac:dyDescent="0.2">
      <c r="AS6285" s="8"/>
    </row>
    <row r="6286" spans="45:45" x14ac:dyDescent="0.2">
      <c r="AS6286" s="8"/>
    </row>
    <row r="6287" spans="45:45" x14ac:dyDescent="0.2">
      <c r="AS6287" s="8"/>
    </row>
    <row r="6288" spans="45:45" x14ac:dyDescent="0.2">
      <c r="AS6288" s="8"/>
    </row>
    <row r="6289" spans="45:45" x14ac:dyDescent="0.2">
      <c r="AS6289" s="8"/>
    </row>
    <row r="6290" spans="45:45" x14ac:dyDescent="0.2">
      <c r="AS6290" s="8"/>
    </row>
    <row r="6291" spans="45:45" x14ac:dyDescent="0.2">
      <c r="AS6291" s="8"/>
    </row>
    <row r="6292" spans="45:45" x14ac:dyDescent="0.2">
      <c r="AS6292" s="8"/>
    </row>
    <row r="6293" spans="45:45" x14ac:dyDescent="0.2">
      <c r="AS6293" s="8"/>
    </row>
    <row r="6294" spans="45:45" x14ac:dyDescent="0.2">
      <c r="AS6294" s="8"/>
    </row>
    <row r="6295" spans="45:45" x14ac:dyDescent="0.2">
      <c r="AS6295" s="8"/>
    </row>
    <row r="6296" spans="45:45" x14ac:dyDescent="0.2">
      <c r="AS6296" s="8"/>
    </row>
    <row r="6297" spans="45:45" x14ac:dyDescent="0.2">
      <c r="AS6297" s="8"/>
    </row>
    <row r="6298" spans="45:45" x14ac:dyDescent="0.2">
      <c r="AS6298" s="8"/>
    </row>
    <row r="6299" spans="45:45" x14ac:dyDescent="0.2">
      <c r="AS6299" s="8"/>
    </row>
    <row r="6300" spans="45:45" x14ac:dyDescent="0.2">
      <c r="AS6300" s="8"/>
    </row>
    <row r="6301" spans="45:45" x14ac:dyDescent="0.2">
      <c r="AS6301" s="8"/>
    </row>
    <row r="6302" spans="45:45" x14ac:dyDescent="0.2">
      <c r="AS6302" s="8"/>
    </row>
    <row r="6303" spans="45:45" x14ac:dyDescent="0.2">
      <c r="AS6303" s="8"/>
    </row>
    <row r="6304" spans="45:45" x14ac:dyDescent="0.2">
      <c r="AS6304" s="8"/>
    </row>
    <row r="6305" spans="45:45" x14ac:dyDescent="0.2">
      <c r="AS6305" s="8"/>
    </row>
    <row r="6306" spans="45:45" x14ac:dyDescent="0.2">
      <c r="AS6306" s="8"/>
    </row>
    <row r="6307" spans="45:45" x14ac:dyDescent="0.2">
      <c r="AS6307" s="8"/>
    </row>
    <row r="6308" spans="45:45" x14ac:dyDescent="0.2">
      <c r="AS6308" s="8"/>
    </row>
    <row r="6309" spans="45:45" x14ac:dyDescent="0.2">
      <c r="AS6309" s="8"/>
    </row>
    <row r="6310" spans="45:45" x14ac:dyDescent="0.2">
      <c r="AS6310" s="8"/>
    </row>
    <row r="6311" spans="45:45" x14ac:dyDescent="0.2">
      <c r="AS6311" s="8"/>
    </row>
    <row r="6312" spans="45:45" x14ac:dyDescent="0.2">
      <c r="AS6312" s="8"/>
    </row>
    <row r="6313" spans="45:45" x14ac:dyDescent="0.2">
      <c r="AS6313" s="8"/>
    </row>
    <row r="6314" spans="45:45" x14ac:dyDescent="0.2">
      <c r="AS6314" s="8"/>
    </row>
    <row r="6315" spans="45:45" x14ac:dyDescent="0.2">
      <c r="AS6315" s="8"/>
    </row>
    <row r="6316" spans="45:45" x14ac:dyDescent="0.2">
      <c r="AS6316" s="8"/>
    </row>
    <row r="6317" spans="45:45" x14ac:dyDescent="0.2">
      <c r="AS6317" s="8"/>
    </row>
    <row r="6318" spans="45:45" x14ac:dyDescent="0.2">
      <c r="AS6318" s="8"/>
    </row>
    <row r="6319" spans="45:45" x14ac:dyDescent="0.2">
      <c r="AS6319" s="8"/>
    </row>
    <row r="6320" spans="45:45" x14ac:dyDescent="0.2">
      <c r="AS6320" s="8"/>
    </row>
    <row r="6321" spans="45:45" x14ac:dyDescent="0.2">
      <c r="AS6321" s="8"/>
    </row>
    <row r="6322" spans="45:45" x14ac:dyDescent="0.2">
      <c r="AS6322" s="8"/>
    </row>
    <row r="6323" spans="45:45" x14ac:dyDescent="0.2">
      <c r="AS6323" s="8"/>
    </row>
    <row r="6324" spans="45:45" x14ac:dyDescent="0.2">
      <c r="AS6324" s="8"/>
    </row>
    <row r="6325" spans="45:45" x14ac:dyDescent="0.2">
      <c r="AS6325" s="8"/>
    </row>
    <row r="6326" spans="45:45" x14ac:dyDescent="0.2">
      <c r="AS6326" s="8"/>
    </row>
    <row r="6327" spans="45:45" x14ac:dyDescent="0.2">
      <c r="AS6327" s="8"/>
    </row>
    <row r="6328" spans="45:45" x14ac:dyDescent="0.2">
      <c r="AS6328" s="8"/>
    </row>
    <row r="6329" spans="45:45" x14ac:dyDescent="0.2">
      <c r="AS6329" s="8"/>
    </row>
    <row r="6330" spans="45:45" x14ac:dyDescent="0.2">
      <c r="AS6330" s="8"/>
    </row>
    <row r="6331" spans="45:45" x14ac:dyDescent="0.2">
      <c r="AS6331" s="8"/>
    </row>
    <row r="6332" spans="45:45" x14ac:dyDescent="0.2">
      <c r="AS6332" s="8"/>
    </row>
    <row r="6333" spans="45:45" x14ac:dyDescent="0.2">
      <c r="AS6333" s="8"/>
    </row>
    <row r="6334" spans="45:45" x14ac:dyDescent="0.2">
      <c r="AS6334" s="8"/>
    </row>
    <row r="6335" spans="45:45" x14ac:dyDescent="0.2">
      <c r="AS6335" s="8"/>
    </row>
    <row r="6336" spans="45:45" x14ac:dyDescent="0.2">
      <c r="AS6336" s="8"/>
    </row>
    <row r="6337" spans="45:45" x14ac:dyDescent="0.2">
      <c r="AS6337" s="8"/>
    </row>
    <row r="6338" spans="45:45" x14ac:dyDescent="0.2">
      <c r="AS6338" s="8"/>
    </row>
    <row r="6339" spans="45:45" x14ac:dyDescent="0.2">
      <c r="AS6339" s="8"/>
    </row>
    <row r="6340" spans="45:45" x14ac:dyDescent="0.2">
      <c r="AS6340" s="8"/>
    </row>
    <row r="6341" spans="45:45" x14ac:dyDescent="0.2">
      <c r="AS6341" s="8"/>
    </row>
    <row r="6342" spans="45:45" x14ac:dyDescent="0.2">
      <c r="AS6342" s="8"/>
    </row>
    <row r="6343" spans="45:45" x14ac:dyDescent="0.2">
      <c r="AS6343" s="8"/>
    </row>
    <row r="6344" spans="45:45" x14ac:dyDescent="0.2">
      <c r="AS6344" s="8"/>
    </row>
    <row r="6345" spans="45:45" x14ac:dyDescent="0.2">
      <c r="AS6345" s="8"/>
    </row>
    <row r="6346" spans="45:45" x14ac:dyDescent="0.2">
      <c r="AS6346" s="8"/>
    </row>
    <row r="6347" spans="45:45" x14ac:dyDescent="0.2">
      <c r="AS6347" s="8"/>
    </row>
    <row r="6348" spans="45:45" x14ac:dyDescent="0.2">
      <c r="AS6348" s="8"/>
    </row>
    <row r="6349" spans="45:45" x14ac:dyDescent="0.2">
      <c r="AS6349" s="8"/>
    </row>
    <row r="6350" spans="45:45" x14ac:dyDescent="0.2">
      <c r="AS6350" s="8"/>
    </row>
    <row r="6351" spans="45:45" x14ac:dyDescent="0.2">
      <c r="AS6351" s="8"/>
    </row>
    <row r="6352" spans="45:45" x14ac:dyDescent="0.2">
      <c r="AS6352" s="8"/>
    </row>
    <row r="6353" spans="45:45" x14ac:dyDescent="0.2">
      <c r="AS6353" s="8"/>
    </row>
    <row r="6354" spans="45:45" x14ac:dyDescent="0.2">
      <c r="AS6354" s="8"/>
    </row>
    <row r="6355" spans="45:45" x14ac:dyDescent="0.2">
      <c r="AS6355" s="8"/>
    </row>
    <row r="6356" spans="45:45" x14ac:dyDescent="0.2">
      <c r="AS6356" s="8"/>
    </row>
    <row r="6357" spans="45:45" x14ac:dyDescent="0.2">
      <c r="AS6357" s="8"/>
    </row>
    <row r="6358" spans="45:45" x14ac:dyDescent="0.2">
      <c r="AS6358" s="8"/>
    </row>
    <row r="6359" spans="45:45" x14ac:dyDescent="0.2">
      <c r="AS6359" s="8"/>
    </row>
    <row r="6360" spans="45:45" x14ac:dyDescent="0.2">
      <c r="AS6360" s="8"/>
    </row>
    <row r="6361" spans="45:45" x14ac:dyDescent="0.2">
      <c r="AS6361" s="8"/>
    </row>
    <row r="6362" spans="45:45" x14ac:dyDescent="0.2">
      <c r="AS6362" s="8"/>
    </row>
    <row r="6363" spans="45:45" x14ac:dyDescent="0.2">
      <c r="AS6363" s="8"/>
    </row>
    <row r="6364" spans="45:45" x14ac:dyDescent="0.2">
      <c r="AS6364" s="8"/>
    </row>
    <row r="6365" spans="45:45" x14ac:dyDescent="0.2">
      <c r="AS6365" s="8"/>
    </row>
    <row r="6366" spans="45:45" x14ac:dyDescent="0.2">
      <c r="AS6366" s="8"/>
    </row>
    <row r="6367" spans="45:45" x14ac:dyDescent="0.2">
      <c r="AS6367" s="8"/>
    </row>
    <row r="6368" spans="45:45" x14ac:dyDescent="0.2">
      <c r="AS6368" s="8"/>
    </row>
    <row r="6369" spans="45:45" x14ac:dyDescent="0.2">
      <c r="AS6369" s="8"/>
    </row>
    <row r="6370" spans="45:45" x14ac:dyDescent="0.2">
      <c r="AS6370" s="8"/>
    </row>
    <row r="6371" spans="45:45" x14ac:dyDescent="0.2">
      <c r="AS6371" s="8"/>
    </row>
    <row r="6372" spans="45:45" x14ac:dyDescent="0.2">
      <c r="AS6372" s="8"/>
    </row>
    <row r="6373" spans="45:45" x14ac:dyDescent="0.2">
      <c r="AS6373" s="8"/>
    </row>
    <row r="6374" spans="45:45" x14ac:dyDescent="0.2">
      <c r="AS6374" s="8"/>
    </row>
    <row r="6375" spans="45:45" x14ac:dyDescent="0.2">
      <c r="AS6375" s="8"/>
    </row>
    <row r="6376" spans="45:45" x14ac:dyDescent="0.2">
      <c r="AS6376" s="8"/>
    </row>
    <row r="6377" spans="45:45" x14ac:dyDescent="0.2">
      <c r="AS6377" s="8"/>
    </row>
    <row r="6378" spans="45:45" x14ac:dyDescent="0.2">
      <c r="AS6378" s="8"/>
    </row>
    <row r="6379" spans="45:45" x14ac:dyDescent="0.2">
      <c r="AS6379" s="8"/>
    </row>
    <row r="6380" spans="45:45" x14ac:dyDescent="0.2">
      <c r="AS6380" s="8"/>
    </row>
    <row r="6381" spans="45:45" x14ac:dyDescent="0.2">
      <c r="AS6381" s="8"/>
    </row>
    <row r="6382" spans="45:45" x14ac:dyDescent="0.2">
      <c r="AS6382" s="8"/>
    </row>
    <row r="6383" spans="45:45" x14ac:dyDescent="0.2">
      <c r="AS6383" s="8"/>
    </row>
    <row r="6384" spans="45:45" x14ac:dyDescent="0.2">
      <c r="AS6384" s="8"/>
    </row>
    <row r="6385" spans="45:45" x14ac:dyDescent="0.2">
      <c r="AS6385" s="8"/>
    </row>
    <row r="6386" spans="45:45" x14ac:dyDescent="0.2">
      <c r="AS6386" s="8"/>
    </row>
    <row r="6387" spans="45:45" x14ac:dyDescent="0.2">
      <c r="AS6387" s="8"/>
    </row>
    <row r="6388" spans="45:45" x14ac:dyDescent="0.2">
      <c r="AS6388" s="8"/>
    </row>
    <row r="6389" spans="45:45" x14ac:dyDescent="0.2">
      <c r="AS6389" s="8"/>
    </row>
    <row r="6390" spans="45:45" x14ac:dyDescent="0.2">
      <c r="AS6390" s="8"/>
    </row>
    <row r="6391" spans="45:45" x14ac:dyDescent="0.2">
      <c r="AS6391" s="8"/>
    </row>
    <row r="6392" spans="45:45" x14ac:dyDescent="0.2">
      <c r="AS6392" s="8"/>
    </row>
    <row r="6393" spans="45:45" x14ac:dyDescent="0.2">
      <c r="AS6393" s="8"/>
    </row>
    <row r="6394" spans="45:45" x14ac:dyDescent="0.2">
      <c r="AS6394" s="8"/>
    </row>
    <row r="6395" spans="45:45" x14ac:dyDescent="0.2">
      <c r="AS6395" s="8"/>
    </row>
    <row r="6396" spans="45:45" x14ac:dyDescent="0.2">
      <c r="AS6396" s="8"/>
    </row>
    <row r="6397" spans="45:45" x14ac:dyDescent="0.2">
      <c r="AS6397" s="8"/>
    </row>
    <row r="6398" spans="45:45" x14ac:dyDescent="0.2">
      <c r="AS6398" s="8"/>
    </row>
    <row r="6399" spans="45:45" x14ac:dyDescent="0.2">
      <c r="AS6399" s="8"/>
    </row>
    <row r="6400" spans="45:45" x14ac:dyDescent="0.2">
      <c r="AS6400" s="8"/>
    </row>
    <row r="6401" spans="45:45" x14ac:dyDescent="0.2">
      <c r="AS6401" s="8"/>
    </row>
    <row r="6402" spans="45:45" x14ac:dyDescent="0.2">
      <c r="AS6402" s="8"/>
    </row>
    <row r="6403" spans="45:45" x14ac:dyDescent="0.2">
      <c r="AS6403" s="8"/>
    </row>
    <row r="6404" spans="45:45" x14ac:dyDescent="0.2">
      <c r="AS6404" s="8"/>
    </row>
    <row r="6405" spans="45:45" x14ac:dyDescent="0.2">
      <c r="AS6405" s="8"/>
    </row>
    <row r="6406" spans="45:45" x14ac:dyDescent="0.2">
      <c r="AS6406" s="8"/>
    </row>
    <row r="6407" spans="45:45" x14ac:dyDescent="0.2">
      <c r="AS6407" s="8"/>
    </row>
    <row r="6408" spans="45:45" x14ac:dyDescent="0.2">
      <c r="AS6408" s="8"/>
    </row>
    <row r="6409" spans="45:45" x14ac:dyDescent="0.2">
      <c r="AS6409" s="8"/>
    </row>
    <row r="6410" spans="45:45" x14ac:dyDescent="0.2">
      <c r="AS6410" s="8"/>
    </row>
    <row r="6411" spans="45:45" x14ac:dyDescent="0.2">
      <c r="AS6411" s="8"/>
    </row>
    <row r="6412" spans="45:45" x14ac:dyDescent="0.2">
      <c r="AS6412" s="8"/>
    </row>
    <row r="6413" spans="45:45" x14ac:dyDescent="0.2">
      <c r="AS6413" s="8"/>
    </row>
    <row r="6414" spans="45:45" x14ac:dyDescent="0.2">
      <c r="AS6414" s="8"/>
    </row>
    <row r="6415" spans="45:45" x14ac:dyDescent="0.2">
      <c r="AS6415" s="8"/>
    </row>
    <row r="6416" spans="45:45" x14ac:dyDescent="0.2">
      <c r="AS6416" s="8"/>
    </row>
    <row r="6417" spans="45:45" x14ac:dyDescent="0.2">
      <c r="AS6417" s="8"/>
    </row>
    <row r="6418" spans="45:45" x14ac:dyDescent="0.2">
      <c r="AS6418" s="8"/>
    </row>
    <row r="6419" spans="45:45" x14ac:dyDescent="0.2">
      <c r="AS6419" s="8"/>
    </row>
    <row r="6420" spans="45:45" x14ac:dyDescent="0.2">
      <c r="AS6420" s="8"/>
    </row>
    <row r="6421" spans="45:45" x14ac:dyDescent="0.2">
      <c r="AS6421" s="8"/>
    </row>
    <row r="6422" spans="45:45" x14ac:dyDescent="0.2">
      <c r="AS6422" s="8"/>
    </row>
    <row r="6423" spans="45:45" x14ac:dyDescent="0.2">
      <c r="AS6423" s="8"/>
    </row>
    <row r="6424" spans="45:45" x14ac:dyDescent="0.2">
      <c r="AS6424" s="8"/>
    </row>
    <row r="6425" spans="45:45" x14ac:dyDescent="0.2">
      <c r="AS6425" s="8"/>
    </row>
    <row r="6426" spans="45:45" x14ac:dyDescent="0.2">
      <c r="AS6426" s="8"/>
    </row>
    <row r="6427" spans="45:45" x14ac:dyDescent="0.2">
      <c r="AS6427" s="8"/>
    </row>
    <row r="6428" spans="45:45" x14ac:dyDescent="0.2">
      <c r="AS6428" s="8"/>
    </row>
    <row r="6429" spans="45:45" x14ac:dyDescent="0.2">
      <c r="AS6429" s="8"/>
    </row>
    <row r="6430" spans="45:45" x14ac:dyDescent="0.2">
      <c r="AS6430" s="8"/>
    </row>
    <row r="6431" spans="45:45" x14ac:dyDescent="0.2">
      <c r="AS6431" s="8"/>
    </row>
    <row r="6432" spans="45:45" x14ac:dyDescent="0.2">
      <c r="AS6432" s="8"/>
    </row>
    <row r="6433" spans="45:45" x14ac:dyDescent="0.2">
      <c r="AS6433" s="8"/>
    </row>
    <row r="6434" spans="45:45" x14ac:dyDescent="0.2">
      <c r="AS6434" s="8"/>
    </row>
    <row r="6435" spans="45:45" x14ac:dyDescent="0.2">
      <c r="AS6435" s="8"/>
    </row>
    <row r="6436" spans="45:45" x14ac:dyDescent="0.2">
      <c r="AS6436" s="8"/>
    </row>
    <row r="6437" spans="45:45" x14ac:dyDescent="0.2">
      <c r="AS6437" s="8"/>
    </row>
    <row r="6438" spans="45:45" x14ac:dyDescent="0.2">
      <c r="AS6438" s="8"/>
    </row>
    <row r="6439" spans="45:45" x14ac:dyDescent="0.2">
      <c r="AS6439" s="8"/>
    </row>
    <row r="6440" spans="45:45" x14ac:dyDescent="0.2">
      <c r="AS6440" s="8"/>
    </row>
    <row r="6441" spans="45:45" x14ac:dyDescent="0.2">
      <c r="AS6441" s="8"/>
    </row>
    <row r="6442" spans="45:45" x14ac:dyDescent="0.2">
      <c r="AS6442" s="8"/>
    </row>
    <row r="6443" spans="45:45" x14ac:dyDescent="0.2">
      <c r="AS6443" s="8"/>
    </row>
    <row r="6444" spans="45:45" x14ac:dyDescent="0.2">
      <c r="AS6444" s="8"/>
    </row>
    <row r="6445" spans="45:45" x14ac:dyDescent="0.2">
      <c r="AS6445" s="8"/>
    </row>
    <row r="6446" spans="45:45" x14ac:dyDescent="0.2">
      <c r="AS6446" s="8"/>
    </row>
    <row r="6447" spans="45:45" x14ac:dyDescent="0.2">
      <c r="AS6447" s="8"/>
    </row>
    <row r="6448" spans="45:45" x14ac:dyDescent="0.2">
      <c r="AS6448" s="8"/>
    </row>
    <row r="6449" spans="45:45" x14ac:dyDescent="0.2">
      <c r="AS6449" s="8"/>
    </row>
    <row r="6450" spans="45:45" x14ac:dyDescent="0.2">
      <c r="AS6450" s="8"/>
    </row>
    <row r="6451" spans="45:45" x14ac:dyDescent="0.2">
      <c r="AS6451" s="8"/>
    </row>
    <row r="6452" spans="45:45" x14ac:dyDescent="0.2">
      <c r="AS6452" s="8"/>
    </row>
    <row r="6453" spans="45:45" x14ac:dyDescent="0.2">
      <c r="AS6453" s="8"/>
    </row>
    <row r="6454" spans="45:45" x14ac:dyDescent="0.2">
      <c r="AS6454" s="8"/>
    </row>
    <row r="6455" spans="45:45" x14ac:dyDescent="0.2">
      <c r="AS6455" s="8"/>
    </row>
    <row r="6456" spans="45:45" x14ac:dyDescent="0.2">
      <c r="AS6456" s="8"/>
    </row>
    <row r="6457" spans="45:45" x14ac:dyDescent="0.2">
      <c r="AS6457" s="8"/>
    </row>
    <row r="6458" spans="45:45" x14ac:dyDescent="0.2">
      <c r="AS6458" s="8"/>
    </row>
    <row r="6459" spans="45:45" x14ac:dyDescent="0.2">
      <c r="AS6459" s="8"/>
    </row>
    <row r="6460" spans="45:45" x14ac:dyDescent="0.2">
      <c r="AS6460" s="8"/>
    </row>
    <row r="6461" spans="45:45" x14ac:dyDescent="0.2">
      <c r="AS6461" s="8"/>
    </row>
    <row r="6462" spans="45:45" x14ac:dyDescent="0.2">
      <c r="AS6462" s="8"/>
    </row>
    <row r="6463" spans="45:45" x14ac:dyDescent="0.2">
      <c r="AS6463" s="8"/>
    </row>
    <row r="6464" spans="45:45" x14ac:dyDescent="0.2">
      <c r="AS6464" s="8"/>
    </row>
    <row r="6465" spans="45:45" x14ac:dyDescent="0.2">
      <c r="AS6465" s="8"/>
    </row>
    <row r="6466" spans="45:45" x14ac:dyDescent="0.2">
      <c r="AS6466" s="8"/>
    </row>
    <row r="6467" spans="45:45" x14ac:dyDescent="0.2">
      <c r="AS6467" s="8"/>
    </row>
    <row r="6468" spans="45:45" x14ac:dyDescent="0.2">
      <c r="AS6468" s="8"/>
    </row>
    <row r="6469" spans="45:45" x14ac:dyDescent="0.2">
      <c r="AS6469" s="8"/>
    </row>
    <row r="6470" spans="45:45" x14ac:dyDescent="0.2">
      <c r="AS6470" s="8"/>
    </row>
    <row r="6471" spans="45:45" x14ac:dyDescent="0.2">
      <c r="AS6471" s="8"/>
    </row>
    <row r="6472" spans="45:45" x14ac:dyDescent="0.2">
      <c r="AS6472" s="8"/>
    </row>
    <row r="6473" spans="45:45" x14ac:dyDescent="0.2">
      <c r="AS6473" s="8"/>
    </row>
    <row r="6474" spans="45:45" x14ac:dyDescent="0.2">
      <c r="AS6474" s="8"/>
    </row>
    <row r="6475" spans="45:45" x14ac:dyDescent="0.2">
      <c r="AS6475" s="8"/>
    </row>
    <row r="6476" spans="45:45" x14ac:dyDescent="0.2">
      <c r="AS6476" s="8"/>
    </row>
    <row r="6477" spans="45:45" x14ac:dyDescent="0.2">
      <c r="AS6477" s="8"/>
    </row>
    <row r="6478" spans="45:45" x14ac:dyDescent="0.2">
      <c r="AS6478" s="8"/>
    </row>
    <row r="6479" spans="45:45" x14ac:dyDescent="0.2">
      <c r="AS6479" s="8"/>
    </row>
    <row r="6480" spans="45:45" x14ac:dyDescent="0.2">
      <c r="AS6480" s="8"/>
    </row>
    <row r="6481" spans="45:45" x14ac:dyDescent="0.2">
      <c r="AS6481" s="8"/>
    </row>
    <row r="6482" spans="45:45" x14ac:dyDescent="0.2">
      <c r="AS6482" s="8"/>
    </row>
    <row r="6483" spans="45:45" x14ac:dyDescent="0.2">
      <c r="AS6483" s="8"/>
    </row>
    <row r="6484" spans="45:45" x14ac:dyDescent="0.2">
      <c r="AS6484" s="8"/>
    </row>
    <row r="6485" spans="45:45" x14ac:dyDescent="0.2">
      <c r="AS6485" s="8"/>
    </row>
    <row r="6486" spans="45:45" x14ac:dyDescent="0.2">
      <c r="AS6486" s="8"/>
    </row>
    <row r="6487" spans="45:45" x14ac:dyDescent="0.2">
      <c r="AS6487" s="8"/>
    </row>
    <row r="6488" spans="45:45" x14ac:dyDescent="0.2">
      <c r="AS6488" s="8"/>
    </row>
    <row r="6489" spans="45:45" x14ac:dyDescent="0.2">
      <c r="AS6489" s="8"/>
    </row>
    <row r="6490" spans="45:45" x14ac:dyDescent="0.2">
      <c r="AS6490" s="8"/>
    </row>
    <row r="6491" spans="45:45" x14ac:dyDescent="0.2">
      <c r="AS6491" s="8"/>
    </row>
    <row r="6492" spans="45:45" x14ac:dyDescent="0.2">
      <c r="AS6492" s="8"/>
    </row>
    <row r="6493" spans="45:45" x14ac:dyDescent="0.2">
      <c r="AS6493" s="8"/>
    </row>
    <row r="6494" spans="45:45" x14ac:dyDescent="0.2">
      <c r="AS6494" s="8"/>
    </row>
    <row r="6495" spans="45:45" x14ac:dyDescent="0.2">
      <c r="AS6495" s="8"/>
    </row>
    <row r="6496" spans="45:45" x14ac:dyDescent="0.2">
      <c r="AS6496" s="8"/>
    </row>
    <row r="6497" spans="45:45" x14ac:dyDescent="0.2">
      <c r="AS6497" s="8"/>
    </row>
    <row r="6498" spans="45:45" x14ac:dyDescent="0.2">
      <c r="AS6498" s="8"/>
    </row>
    <row r="6499" spans="45:45" x14ac:dyDescent="0.2">
      <c r="AS6499" s="8"/>
    </row>
    <row r="6500" spans="45:45" x14ac:dyDescent="0.2">
      <c r="AS6500" s="8"/>
    </row>
    <row r="6501" spans="45:45" x14ac:dyDescent="0.2">
      <c r="AS6501" s="8"/>
    </row>
    <row r="6502" spans="45:45" x14ac:dyDescent="0.2">
      <c r="AS6502" s="8"/>
    </row>
    <row r="6503" spans="45:45" x14ac:dyDescent="0.2">
      <c r="AS6503" s="8"/>
    </row>
    <row r="6504" spans="45:45" x14ac:dyDescent="0.2">
      <c r="AS6504" s="8"/>
    </row>
    <row r="6505" spans="45:45" x14ac:dyDescent="0.2">
      <c r="AS6505" s="8"/>
    </row>
    <row r="6506" spans="45:45" x14ac:dyDescent="0.2">
      <c r="AS6506" s="8"/>
    </row>
    <row r="6507" spans="45:45" x14ac:dyDescent="0.2">
      <c r="AS6507" s="8"/>
    </row>
    <row r="6508" spans="45:45" x14ac:dyDescent="0.2">
      <c r="AS6508" s="8"/>
    </row>
    <row r="6509" spans="45:45" x14ac:dyDescent="0.2">
      <c r="AS6509" s="8"/>
    </row>
    <row r="6510" spans="45:45" x14ac:dyDescent="0.2">
      <c r="AS6510" s="8"/>
    </row>
    <row r="6511" spans="45:45" x14ac:dyDescent="0.2">
      <c r="AS6511" s="8"/>
    </row>
    <row r="6512" spans="45:45" x14ac:dyDescent="0.2">
      <c r="AS6512" s="8"/>
    </row>
    <row r="6513" spans="45:45" x14ac:dyDescent="0.2">
      <c r="AS6513" s="8"/>
    </row>
    <row r="6514" spans="45:45" x14ac:dyDescent="0.2">
      <c r="AS6514" s="8"/>
    </row>
    <row r="6515" spans="45:45" x14ac:dyDescent="0.2">
      <c r="AS6515" s="8"/>
    </row>
    <row r="6516" spans="45:45" x14ac:dyDescent="0.2">
      <c r="AS6516" s="8"/>
    </row>
    <row r="6517" spans="45:45" x14ac:dyDescent="0.2">
      <c r="AS6517" s="8"/>
    </row>
    <row r="6518" spans="45:45" x14ac:dyDescent="0.2">
      <c r="AS6518" s="8"/>
    </row>
    <row r="6519" spans="45:45" x14ac:dyDescent="0.2">
      <c r="AS6519" s="8"/>
    </row>
    <row r="6520" spans="45:45" x14ac:dyDescent="0.2">
      <c r="AS6520" s="8"/>
    </row>
    <row r="6521" spans="45:45" x14ac:dyDescent="0.2">
      <c r="AS6521" s="8"/>
    </row>
    <row r="6522" spans="45:45" x14ac:dyDescent="0.2">
      <c r="AS6522" s="8"/>
    </row>
    <row r="6523" spans="45:45" x14ac:dyDescent="0.2">
      <c r="AS6523" s="8"/>
    </row>
    <row r="6524" spans="45:45" x14ac:dyDescent="0.2">
      <c r="AS6524" s="8"/>
    </row>
    <row r="6525" spans="45:45" x14ac:dyDescent="0.2">
      <c r="AS6525" s="8"/>
    </row>
    <row r="6526" spans="45:45" x14ac:dyDescent="0.2">
      <c r="AS6526" s="8"/>
    </row>
    <row r="6527" spans="45:45" x14ac:dyDescent="0.2">
      <c r="AS6527" s="8"/>
    </row>
    <row r="6528" spans="45:45" x14ac:dyDescent="0.2">
      <c r="AS6528" s="8"/>
    </row>
    <row r="6529" spans="45:45" x14ac:dyDescent="0.2">
      <c r="AS6529" s="8"/>
    </row>
    <row r="6530" spans="45:45" x14ac:dyDescent="0.2">
      <c r="AS6530" s="8"/>
    </row>
    <row r="6531" spans="45:45" x14ac:dyDescent="0.2">
      <c r="AS6531" s="8"/>
    </row>
    <row r="6532" spans="45:45" x14ac:dyDescent="0.2">
      <c r="AS6532" s="8"/>
    </row>
    <row r="6533" spans="45:45" x14ac:dyDescent="0.2">
      <c r="AS6533" s="8"/>
    </row>
    <row r="6534" spans="45:45" x14ac:dyDescent="0.2">
      <c r="AS6534" s="8"/>
    </row>
    <row r="6535" spans="45:45" x14ac:dyDescent="0.2">
      <c r="AS6535" s="8"/>
    </row>
    <row r="6536" spans="45:45" x14ac:dyDescent="0.2">
      <c r="AS6536" s="8"/>
    </row>
    <row r="6537" spans="45:45" x14ac:dyDescent="0.2">
      <c r="AS6537" s="8"/>
    </row>
    <row r="6538" spans="45:45" x14ac:dyDescent="0.2">
      <c r="AS6538" s="8"/>
    </row>
    <row r="6539" spans="45:45" x14ac:dyDescent="0.2">
      <c r="AS6539" s="8"/>
    </row>
    <row r="6540" spans="45:45" x14ac:dyDescent="0.2">
      <c r="AS6540" s="8"/>
    </row>
    <row r="6541" spans="45:45" x14ac:dyDescent="0.2">
      <c r="AS6541" s="8"/>
    </row>
    <row r="6542" spans="45:45" x14ac:dyDescent="0.2">
      <c r="AS6542" s="8"/>
    </row>
    <row r="6543" spans="45:45" x14ac:dyDescent="0.2">
      <c r="AS6543" s="8"/>
    </row>
    <row r="6544" spans="45:45" x14ac:dyDescent="0.2">
      <c r="AS6544" s="8"/>
    </row>
    <row r="6545" spans="45:45" x14ac:dyDescent="0.2">
      <c r="AS6545" s="8"/>
    </row>
    <row r="6546" spans="45:45" x14ac:dyDescent="0.2">
      <c r="AS6546" s="8"/>
    </row>
    <row r="6547" spans="45:45" x14ac:dyDescent="0.2">
      <c r="AS6547" s="8"/>
    </row>
    <row r="6548" spans="45:45" x14ac:dyDescent="0.2">
      <c r="AS6548" s="8"/>
    </row>
    <row r="6549" spans="45:45" x14ac:dyDescent="0.2">
      <c r="AS6549" s="8"/>
    </row>
    <row r="6550" spans="45:45" x14ac:dyDescent="0.2">
      <c r="AS6550" s="8"/>
    </row>
    <row r="6551" spans="45:45" x14ac:dyDescent="0.2">
      <c r="AS6551" s="8"/>
    </row>
    <row r="6552" spans="45:45" x14ac:dyDescent="0.2">
      <c r="AS6552" s="8"/>
    </row>
    <row r="6553" spans="45:45" x14ac:dyDescent="0.2">
      <c r="AS6553" s="8"/>
    </row>
    <row r="6554" spans="45:45" x14ac:dyDescent="0.2">
      <c r="AS6554" s="8"/>
    </row>
    <row r="6555" spans="45:45" x14ac:dyDescent="0.2">
      <c r="AS6555" s="8"/>
    </row>
    <row r="6556" spans="45:45" x14ac:dyDescent="0.2">
      <c r="AS6556" s="8"/>
    </row>
    <row r="6557" spans="45:45" x14ac:dyDescent="0.2">
      <c r="AS6557" s="8"/>
    </row>
    <row r="6558" spans="45:45" x14ac:dyDescent="0.2">
      <c r="AS6558" s="8"/>
    </row>
    <row r="6559" spans="45:45" x14ac:dyDescent="0.2">
      <c r="AS6559" s="8"/>
    </row>
    <row r="6560" spans="45:45" x14ac:dyDescent="0.2">
      <c r="AS6560" s="8"/>
    </row>
    <row r="6561" spans="45:45" x14ac:dyDescent="0.2">
      <c r="AS6561" s="8"/>
    </row>
    <row r="6562" spans="45:45" x14ac:dyDescent="0.2">
      <c r="AS6562" s="8"/>
    </row>
    <row r="6563" spans="45:45" x14ac:dyDescent="0.2">
      <c r="AS6563" s="8"/>
    </row>
    <row r="6564" spans="45:45" x14ac:dyDescent="0.2">
      <c r="AS6564" s="8"/>
    </row>
    <row r="6565" spans="45:45" x14ac:dyDescent="0.2">
      <c r="AS6565" s="8"/>
    </row>
    <row r="6566" spans="45:45" x14ac:dyDescent="0.2">
      <c r="AS6566" s="8"/>
    </row>
    <row r="6567" spans="45:45" x14ac:dyDescent="0.2">
      <c r="AS6567" s="8"/>
    </row>
    <row r="6568" spans="45:45" x14ac:dyDescent="0.2">
      <c r="AS6568" s="8"/>
    </row>
    <row r="6569" spans="45:45" x14ac:dyDescent="0.2">
      <c r="AS6569" s="8"/>
    </row>
    <row r="6570" spans="45:45" x14ac:dyDescent="0.2">
      <c r="AS6570" s="8"/>
    </row>
    <row r="6571" spans="45:45" x14ac:dyDescent="0.2">
      <c r="AS6571" s="8"/>
    </row>
    <row r="6572" spans="45:45" x14ac:dyDescent="0.2">
      <c r="AS6572" s="8"/>
    </row>
    <row r="6573" spans="45:45" x14ac:dyDescent="0.2">
      <c r="AS6573" s="8"/>
    </row>
    <row r="6574" spans="45:45" x14ac:dyDescent="0.2">
      <c r="AS6574" s="8"/>
    </row>
    <row r="6575" spans="45:45" x14ac:dyDescent="0.2">
      <c r="AS6575" s="8"/>
    </row>
    <row r="6576" spans="45:45" x14ac:dyDescent="0.2">
      <c r="AS6576" s="8"/>
    </row>
    <row r="6577" spans="45:45" x14ac:dyDescent="0.2">
      <c r="AS6577" s="8"/>
    </row>
    <row r="6578" spans="45:45" x14ac:dyDescent="0.2">
      <c r="AS6578" s="8"/>
    </row>
    <row r="6579" spans="45:45" x14ac:dyDescent="0.2">
      <c r="AS6579" s="8"/>
    </row>
    <row r="6580" spans="45:45" x14ac:dyDescent="0.2">
      <c r="AS6580" s="8"/>
    </row>
    <row r="6581" spans="45:45" x14ac:dyDescent="0.2">
      <c r="AS6581" s="8"/>
    </row>
    <row r="6582" spans="45:45" x14ac:dyDescent="0.2">
      <c r="AS6582" s="8"/>
    </row>
    <row r="6583" spans="45:45" x14ac:dyDescent="0.2">
      <c r="AS6583" s="8"/>
    </row>
    <row r="6584" spans="45:45" x14ac:dyDescent="0.2">
      <c r="AS6584" s="8"/>
    </row>
    <row r="6585" spans="45:45" x14ac:dyDescent="0.2">
      <c r="AS6585" s="8"/>
    </row>
    <row r="6586" spans="45:45" x14ac:dyDescent="0.2">
      <c r="AS6586" s="8"/>
    </row>
    <row r="6587" spans="45:45" x14ac:dyDescent="0.2">
      <c r="AS6587" s="8"/>
    </row>
    <row r="6588" spans="45:45" x14ac:dyDescent="0.2">
      <c r="AS6588" s="8"/>
    </row>
    <row r="6589" spans="45:45" x14ac:dyDescent="0.2">
      <c r="AS6589" s="8"/>
    </row>
    <row r="6590" spans="45:45" x14ac:dyDescent="0.2">
      <c r="AS6590" s="8"/>
    </row>
    <row r="6591" spans="45:45" x14ac:dyDescent="0.2">
      <c r="AS6591" s="8"/>
    </row>
    <row r="6592" spans="45:45" x14ac:dyDescent="0.2">
      <c r="AS6592" s="8"/>
    </row>
    <row r="6593" spans="45:45" x14ac:dyDescent="0.2">
      <c r="AS6593" s="8"/>
    </row>
    <row r="6594" spans="45:45" x14ac:dyDescent="0.2">
      <c r="AS6594" s="8"/>
    </row>
    <row r="6595" spans="45:45" x14ac:dyDescent="0.2">
      <c r="AS6595" s="8"/>
    </row>
    <row r="6596" spans="45:45" x14ac:dyDescent="0.2">
      <c r="AS6596" s="8"/>
    </row>
    <row r="6597" spans="45:45" x14ac:dyDescent="0.2">
      <c r="AS6597" s="8"/>
    </row>
    <row r="6598" spans="45:45" x14ac:dyDescent="0.2">
      <c r="AS6598" s="8"/>
    </row>
    <row r="6599" spans="45:45" x14ac:dyDescent="0.2">
      <c r="AS6599" s="8"/>
    </row>
    <row r="6600" spans="45:45" x14ac:dyDescent="0.2">
      <c r="AS6600" s="8"/>
    </row>
    <row r="6601" spans="45:45" x14ac:dyDescent="0.2">
      <c r="AS6601" s="8"/>
    </row>
    <row r="6602" spans="45:45" x14ac:dyDescent="0.2">
      <c r="AS6602" s="8"/>
    </row>
    <row r="6603" spans="45:45" x14ac:dyDescent="0.2">
      <c r="AS6603" s="8"/>
    </row>
    <row r="6604" spans="45:45" x14ac:dyDescent="0.2">
      <c r="AS6604" s="8"/>
    </row>
    <row r="6605" spans="45:45" x14ac:dyDescent="0.2">
      <c r="AS6605" s="8"/>
    </row>
    <row r="6606" spans="45:45" x14ac:dyDescent="0.2">
      <c r="AS6606" s="8"/>
    </row>
    <row r="6607" spans="45:45" x14ac:dyDescent="0.2">
      <c r="AS6607" s="8"/>
    </row>
    <row r="6608" spans="45:45" x14ac:dyDescent="0.2">
      <c r="AS6608" s="8"/>
    </row>
    <row r="6609" spans="45:45" x14ac:dyDescent="0.2">
      <c r="AS6609" s="8"/>
    </row>
    <row r="6610" spans="45:45" x14ac:dyDescent="0.2">
      <c r="AS6610" s="8"/>
    </row>
    <row r="6611" spans="45:45" x14ac:dyDescent="0.2">
      <c r="AS6611" s="8"/>
    </row>
    <row r="6612" spans="45:45" x14ac:dyDescent="0.2">
      <c r="AS6612" s="8"/>
    </row>
    <row r="6613" spans="45:45" x14ac:dyDescent="0.2">
      <c r="AS6613" s="8"/>
    </row>
    <row r="6614" spans="45:45" x14ac:dyDescent="0.2">
      <c r="AS6614" s="8"/>
    </row>
    <row r="6615" spans="45:45" x14ac:dyDescent="0.2">
      <c r="AS6615" s="8"/>
    </row>
    <row r="6616" spans="45:45" x14ac:dyDescent="0.2">
      <c r="AS6616" s="8"/>
    </row>
    <row r="6617" spans="45:45" x14ac:dyDescent="0.2">
      <c r="AS6617" s="8"/>
    </row>
    <row r="6618" spans="45:45" x14ac:dyDescent="0.2">
      <c r="AS6618" s="8"/>
    </row>
    <row r="6619" spans="45:45" x14ac:dyDescent="0.2">
      <c r="AS6619" s="8"/>
    </row>
    <row r="6620" spans="45:45" x14ac:dyDescent="0.2">
      <c r="AS6620" s="8"/>
    </row>
    <row r="6621" spans="45:45" x14ac:dyDescent="0.2">
      <c r="AS6621" s="8"/>
    </row>
    <row r="6622" spans="45:45" x14ac:dyDescent="0.2">
      <c r="AS6622" s="8"/>
    </row>
    <row r="6623" spans="45:45" x14ac:dyDescent="0.2">
      <c r="AS6623" s="8"/>
    </row>
    <row r="6624" spans="45:45" x14ac:dyDescent="0.2">
      <c r="AS6624" s="8"/>
    </row>
    <row r="6625" spans="45:45" x14ac:dyDescent="0.2">
      <c r="AS6625" s="8"/>
    </row>
    <row r="6626" spans="45:45" x14ac:dyDescent="0.2">
      <c r="AS6626" s="8"/>
    </row>
    <row r="6627" spans="45:45" x14ac:dyDescent="0.2">
      <c r="AS6627" s="8"/>
    </row>
    <row r="6628" spans="45:45" x14ac:dyDescent="0.2">
      <c r="AS6628" s="8"/>
    </row>
    <row r="6629" spans="45:45" x14ac:dyDescent="0.2">
      <c r="AS6629" s="8"/>
    </row>
    <row r="6630" spans="45:45" x14ac:dyDescent="0.2">
      <c r="AS6630" s="8"/>
    </row>
    <row r="6631" spans="45:45" x14ac:dyDescent="0.2">
      <c r="AS6631" s="8"/>
    </row>
    <row r="6632" spans="45:45" x14ac:dyDescent="0.2">
      <c r="AS6632" s="8"/>
    </row>
    <row r="6633" spans="45:45" x14ac:dyDescent="0.2">
      <c r="AS6633" s="8"/>
    </row>
    <row r="6634" spans="45:45" x14ac:dyDescent="0.2">
      <c r="AS6634" s="8"/>
    </row>
    <row r="6635" spans="45:45" x14ac:dyDescent="0.2">
      <c r="AS6635" s="8"/>
    </row>
    <row r="6636" spans="45:45" x14ac:dyDescent="0.2">
      <c r="AS6636" s="8"/>
    </row>
    <row r="6637" spans="45:45" x14ac:dyDescent="0.2">
      <c r="AS6637" s="8"/>
    </row>
    <row r="6638" spans="45:45" x14ac:dyDescent="0.2">
      <c r="AS6638" s="8"/>
    </row>
    <row r="6639" spans="45:45" x14ac:dyDescent="0.2">
      <c r="AS6639" s="8"/>
    </row>
    <row r="6640" spans="45:45" x14ac:dyDescent="0.2">
      <c r="AS6640" s="8"/>
    </row>
    <row r="6641" spans="45:45" x14ac:dyDescent="0.2">
      <c r="AS6641" s="8"/>
    </row>
    <row r="6642" spans="45:45" x14ac:dyDescent="0.2">
      <c r="AS6642" s="8"/>
    </row>
    <row r="6643" spans="45:45" x14ac:dyDescent="0.2">
      <c r="AS6643" s="8"/>
    </row>
    <row r="6644" spans="45:45" x14ac:dyDescent="0.2">
      <c r="AS6644" s="8"/>
    </row>
    <row r="6645" spans="45:45" x14ac:dyDescent="0.2">
      <c r="AS6645" s="8"/>
    </row>
    <row r="6646" spans="45:45" x14ac:dyDescent="0.2">
      <c r="AS6646" s="8"/>
    </row>
    <row r="6647" spans="45:45" x14ac:dyDescent="0.2">
      <c r="AS6647" s="8"/>
    </row>
    <row r="6648" spans="45:45" x14ac:dyDescent="0.2">
      <c r="AS6648" s="8"/>
    </row>
    <row r="6649" spans="45:45" x14ac:dyDescent="0.2">
      <c r="AS6649" s="8"/>
    </row>
    <row r="6650" spans="45:45" x14ac:dyDescent="0.2">
      <c r="AS6650" s="8"/>
    </row>
    <row r="6651" spans="45:45" x14ac:dyDescent="0.2">
      <c r="AS6651" s="8"/>
    </row>
    <row r="6652" spans="45:45" x14ac:dyDescent="0.2">
      <c r="AS6652" s="8"/>
    </row>
    <row r="6653" spans="45:45" x14ac:dyDescent="0.2">
      <c r="AS6653" s="8"/>
    </row>
    <row r="6654" spans="45:45" x14ac:dyDescent="0.2">
      <c r="AS6654" s="8"/>
    </row>
    <row r="6655" spans="45:45" x14ac:dyDescent="0.2">
      <c r="AS6655" s="8"/>
    </row>
    <row r="6656" spans="45:45" x14ac:dyDescent="0.2">
      <c r="AS6656" s="8"/>
    </row>
    <row r="6657" spans="45:45" x14ac:dyDescent="0.2">
      <c r="AS6657" s="8"/>
    </row>
    <row r="6658" spans="45:45" x14ac:dyDescent="0.2">
      <c r="AS6658" s="8"/>
    </row>
    <row r="6659" spans="45:45" x14ac:dyDescent="0.2">
      <c r="AS6659" s="8"/>
    </row>
    <row r="6660" spans="45:45" x14ac:dyDescent="0.2">
      <c r="AS6660" s="8"/>
    </row>
    <row r="6661" spans="45:45" x14ac:dyDescent="0.2">
      <c r="AS6661" s="8"/>
    </row>
    <row r="6662" spans="45:45" x14ac:dyDescent="0.2">
      <c r="AS6662" s="8"/>
    </row>
    <row r="6663" spans="45:45" x14ac:dyDescent="0.2">
      <c r="AS6663" s="8"/>
    </row>
    <row r="6664" spans="45:45" x14ac:dyDescent="0.2">
      <c r="AS6664" s="8"/>
    </row>
    <row r="6665" spans="45:45" x14ac:dyDescent="0.2">
      <c r="AS6665" s="8"/>
    </row>
    <row r="6666" spans="45:45" x14ac:dyDescent="0.2">
      <c r="AS6666" s="8"/>
    </row>
    <row r="6667" spans="45:45" x14ac:dyDescent="0.2">
      <c r="AS6667" s="8"/>
    </row>
    <row r="6668" spans="45:45" x14ac:dyDescent="0.2">
      <c r="AS6668" s="8"/>
    </row>
    <row r="6669" spans="45:45" x14ac:dyDescent="0.2">
      <c r="AS6669" s="8"/>
    </row>
    <row r="6670" spans="45:45" x14ac:dyDescent="0.2">
      <c r="AS6670" s="8"/>
    </row>
    <row r="6671" spans="45:45" x14ac:dyDescent="0.2">
      <c r="AS6671" s="8"/>
    </row>
    <row r="6672" spans="45:45" x14ac:dyDescent="0.2">
      <c r="AS6672" s="8"/>
    </row>
    <row r="6673" spans="45:45" x14ac:dyDescent="0.2">
      <c r="AS6673" s="8"/>
    </row>
    <row r="6674" spans="45:45" x14ac:dyDescent="0.2">
      <c r="AS6674" s="8"/>
    </row>
    <row r="6675" spans="45:45" x14ac:dyDescent="0.2">
      <c r="AS6675" s="8"/>
    </row>
    <row r="6676" spans="45:45" x14ac:dyDescent="0.2">
      <c r="AS6676" s="8"/>
    </row>
    <row r="6677" spans="45:45" x14ac:dyDescent="0.2">
      <c r="AS6677" s="8"/>
    </row>
    <row r="6678" spans="45:45" x14ac:dyDescent="0.2">
      <c r="AS6678" s="8"/>
    </row>
    <row r="6679" spans="45:45" x14ac:dyDescent="0.2">
      <c r="AS6679" s="8"/>
    </row>
    <row r="6680" spans="45:45" x14ac:dyDescent="0.2">
      <c r="AS6680" s="8"/>
    </row>
    <row r="6681" spans="45:45" x14ac:dyDescent="0.2">
      <c r="AS6681" s="8"/>
    </row>
    <row r="6682" spans="45:45" x14ac:dyDescent="0.2">
      <c r="AS6682" s="8"/>
    </row>
    <row r="6683" spans="45:45" x14ac:dyDescent="0.2">
      <c r="AS6683" s="8"/>
    </row>
    <row r="6684" spans="45:45" x14ac:dyDescent="0.2">
      <c r="AS6684" s="8"/>
    </row>
    <row r="6685" spans="45:45" x14ac:dyDescent="0.2">
      <c r="AS6685" s="8"/>
    </row>
    <row r="6686" spans="45:45" x14ac:dyDescent="0.2">
      <c r="AS6686" s="8"/>
    </row>
    <row r="6687" spans="45:45" x14ac:dyDescent="0.2">
      <c r="AS6687" s="8"/>
    </row>
    <row r="6688" spans="45:45" x14ac:dyDescent="0.2">
      <c r="AS6688" s="8"/>
    </row>
    <row r="6689" spans="45:45" x14ac:dyDescent="0.2">
      <c r="AS6689" s="8"/>
    </row>
    <row r="6690" spans="45:45" x14ac:dyDescent="0.2">
      <c r="AS6690" s="8"/>
    </row>
    <row r="6691" spans="45:45" x14ac:dyDescent="0.2">
      <c r="AS6691" s="8"/>
    </row>
    <row r="6692" spans="45:45" x14ac:dyDescent="0.2">
      <c r="AS6692" s="8"/>
    </row>
    <row r="6693" spans="45:45" x14ac:dyDescent="0.2">
      <c r="AS6693" s="8"/>
    </row>
    <row r="6694" spans="45:45" x14ac:dyDescent="0.2">
      <c r="AS6694" s="8"/>
    </row>
    <row r="6695" spans="45:45" x14ac:dyDescent="0.2">
      <c r="AS6695" s="8"/>
    </row>
    <row r="6696" spans="45:45" x14ac:dyDescent="0.2">
      <c r="AS6696" s="8"/>
    </row>
    <row r="6697" spans="45:45" x14ac:dyDescent="0.2">
      <c r="AS6697" s="8"/>
    </row>
    <row r="6698" spans="45:45" x14ac:dyDescent="0.2">
      <c r="AS6698" s="8"/>
    </row>
    <row r="6699" spans="45:45" x14ac:dyDescent="0.2">
      <c r="AS6699" s="8"/>
    </row>
    <row r="6700" spans="45:45" x14ac:dyDescent="0.2">
      <c r="AS6700" s="8"/>
    </row>
    <row r="6701" spans="45:45" x14ac:dyDescent="0.2">
      <c r="AS6701" s="8"/>
    </row>
    <row r="6702" spans="45:45" x14ac:dyDescent="0.2">
      <c r="AS6702" s="8"/>
    </row>
    <row r="6703" spans="45:45" x14ac:dyDescent="0.2">
      <c r="AS6703" s="8"/>
    </row>
    <row r="6704" spans="45:45" x14ac:dyDescent="0.2">
      <c r="AS6704" s="8"/>
    </row>
    <row r="6705" spans="45:45" x14ac:dyDescent="0.2">
      <c r="AS6705" s="8"/>
    </row>
    <row r="6706" spans="45:45" x14ac:dyDescent="0.2">
      <c r="AS6706" s="8"/>
    </row>
    <row r="6707" spans="45:45" x14ac:dyDescent="0.2">
      <c r="AS6707" s="8"/>
    </row>
    <row r="6708" spans="45:45" x14ac:dyDescent="0.2">
      <c r="AS6708" s="8"/>
    </row>
    <row r="6709" spans="45:45" x14ac:dyDescent="0.2">
      <c r="AS6709" s="8"/>
    </row>
    <row r="6710" spans="45:45" x14ac:dyDescent="0.2">
      <c r="AS6710" s="8"/>
    </row>
    <row r="6711" spans="45:45" x14ac:dyDescent="0.2">
      <c r="AS6711" s="8"/>
    </row>
    <row r="6712" spans="45:45" x14ac:dyDescent="0.2">
      <c r="AS6712" s="8"/>
    </row>
    <row r="6713" spans="45:45" x14ac:dyDescent="0.2">
      <c r="AS6713" s="8"/>
    </row>
    <row r="6714" spans="45:45" x14ac:dyDescent="0.2">
      <c r="AS6714" s="8"/>
    </row>
    <row r="6715" spans="45:45" x14ac:dyDescent="0.2">
      <c r="AS6715" s="8"/>
    </row>
    <row r="6716" spans="45:45" x14ac:dyDescent="0.2">
      <c r="AS6716" s="8"/>
    </row>
    <row r="6717" spans="45:45" x14ac:dyDescent="0.2">
      <c r="AS6717" s="8"/>
    </row>
    <row r="6718" spans="45:45" x14ac:dyDescent="0.2">
      <c r="AS6718" s="8"/>
    </row>
    <row r="6719" spans="45:45" x14ac:dyDescent="0.2">
      <c r="AS6719" s="8"/>
    </row>
    <row r="6720" spans="45:45" x14ac:dyDescent="0.2">
      <c r="AS6720" s="8"/>
    </row>
    <row r="6721" spans="45:45" x14ac:dyDescent="0.2">
      <c r="AS6721" s="8"/>
    </row>
    <row r="6722" spans="45:45" x14ac:dyDescent="0.2">
      <c r="AS6722" s="8"/>
    </row>
    <row r="6723" spans="45:45" x14ac:dyDescent="0.2">
      <c r="AS6723" s="8"/>
    </row>
    <row r="6724" spans="45:45" x14ac:dyDescent="0.2">
      <c r="AS6724" s="8"/>
    </row>
    <row r="6725" spans="45:45" x14ac:dyDescent="0.2">
      <c r="AS6725" s="8"/>
    </row>
    <row r="6726" spans="45:45" x14ac:dyDescent="0.2">
      <c r="AS6726" s="8"/>
    </row>
    <row r="6727" spans="45:45" x14ac:dyDescent="0.2">
      <c r="AS6727" s="8"/>
    </row>
    <row r="6728" spans="45:45" x14ac:dyDescent="0.2">
      <c r="AS6728" s="8"/>
    </row>
    <row r="6729" spans="45:45" x14ac:dyDescent="0.2">
      <c r="AS6729" s="8"/>
    </row>
    <row r="6730" spans="45:45" x14ac:dyDescent="0.2">
      <c r="AS6730" s="8"/>
    </row>
    <row r="6731" spans="45:45" x14ac:dyDescent="0.2">
      <c r="AS6731" s="8"/>
    </row>
    <row r="6732" spans="45:45" x14ac:dyDescent="0.2">
      <c r="AS6732" s="8"/>
    </row>
    <row r="6733" spans="45:45" x14ac:dyDescent="0.2">
      <c r="AS6733" s="8"/>
    </row>
    <row r="6734" spans="45:45" x14ac:dyDescent="0.2">
      <c r="AS6734" s="8"/>
    </row>
    <row r="6735" spans="45:45" x14ac:dyDescent="0.2">
      <c r="AS6735" s="8"/>
    </row>
    <row r="6736" spans="45:45" x14ac:dyDescent="0.2">
      <c r="AS6736" s="8"/>
    </row>
    <row r="6737" spans="45:45" x14ac:dyDescent="0.2">
      <c r="AS6737" s="8"/>
    </row>
    <row r="6738" spans="45:45" x14ac:dyDescent="0.2">
      <c r="AS6738" s="8"/>
    </row>
    <row r="6739" spans="45:45" x14ac:dyDescent="0.2">
      <c r="AS6739" s="8"/>
    </row>
    <row r="6740" spans="45:45" x14ac:dyDescent="0.2">
      <c r="AS6740" s="8"/>
    </row>
    <row r="6741" spans="45:45" x14ac:dyDescent="0.2">
      <c r="AS6741" s="8"/>
    </row>
    <row r="6742" spans="45:45" x14ac:dyDescent="0.2">
      <c r="AS6742" s="8"/>
    </row>
    <row r="6743" spans="45:45" x14ac:dyDescent="0.2">
      <c r="AS6743" s="8"/>
    </row>
    <row r="6744" spans="45:45" x14ac:dyDescent="0.2">
      <c r="AS6744" s="8"/>
    </row>
    <row r="6745" spans="45:45" x14ac:dyDescent="0.2">
      <c r="AS6745" s="8"/>
    </row>
    <row r="6746" spans="45:45" x14ac:dyDescent="0.2">
      <c r="AS6746" s="8"/>
    </row>
    <row r="6747" spans="45:45" x14ac:dyDescent="0.2">
      <c r="AS6747" s="8"/>
    </row>
    <row r="6748" spans="45:45" x14ac:dyDescent="0.2">
      <c r="AS6748" s="8"/>
    </row>
    <row r="6749" spans="45:45" x14ac:dyDescent="0.2">
      <c r="AS6749" s="8"/>
    </row>
    <row r="6750" spans="45:45" x14ac:dyDescent="0.2">
      <c r="AS6750" s="8"/>
    </row>
    <row r="6751" spans="45:45" x14ac:dyDescent="0.2">
      <c r="AS6751" s="8"/>
    </row>
    <row r="6752" spans="45:45" x14ac:dyDescent="0.2">
      <c r="AS6752" s="8"/>
    </row>
    <row r="6753" spans="45:45" x14ac:dyDescent="0.2">
      <c r="AS6753" s="8"/>
    </row>
    <row r="6754" spans="45:45" x14ac:dyDescent="0.2">
      <c r="AS6754" s="8"/>
    </row>
    <row r="6755" spans="45:45" x14ac:dyDescent="0.2">
      <c r="AS6755" s="8"/>
    </row>
    <row r="6756" spans="45:45" x14ac:dyDescent="0.2">
      <c r="AS6756" s="8"/>
    </row>
    <row r="6757" spans="45:45" x14ac:dyDescent="0.2">
      <c r="AS6757" s="8"/>
    </row>
    <row r="6758" spans="45:45" x14ac:dyDescent="0.2">
      <c r="AS6758" s="8"/>
    </row>
    <row r="6759" spans="45:45" x14ac:dyDescent="0.2">
      <c r="AS6759" s="8"/>
    </row>
    <row r="6760" spans="45:45" x14ac:dyDescent="0.2">
      <c r="AS6760" s="8"/>
    </row>
    <row r="6761" spans="45:45" x14ac:dyDescent="0.2">
      <c r="AS6761" s="8"/>
    </row>
    <row r="6762" spans="45:45" x14ac:dyDescent="0.2">
      <c r="AS6762" s="8"/>
    </row>
    <row r="6763" spans="45:45" x14ac:dyDescent="0.2">
      <c r="AS6763" s="8"/>
    </row>
    <row r="6764" spans="45:45" x14ac:dyDescent="0.2">
      <c r="AS6764" s="8"/>
    </row>
    <row r="6765" spans="45:45" x14ac:dyDescent="0.2">
      <c r="AS6765" s="8"/>
    </row>
    <row r="6766" spans="45:45" x14ac:dyDescent="0.2">
      <c r="AS6766" s="8"/>
    </row>
    <row r="6767" spans="45:45" x14ac:dyDescent="0.2">
      <c r="AS6767" s="8"/>
    </row>
    <row r="6768" spans="45:45" x14ac:dyDescent="0.2">
      <c r="AS6768" s="8"/>
    </row>
    <row r="6769" spans="45:45" x14ac:dyDescent="0.2">
      <c r="AS6769" s="8"/>
    </row>
    <row r="6770" spans="45:45" x14ac:dyDescent="0.2">
      <c r="AS6770" s="8"/>
    </row>
    <row r="6771" spans="45:45" x14ac:dyDescent="0.2">
      <c r="AS6771" s="8"/>
    </row>
    <row r="6772" spans="45:45" x14ac:dyDescent="0.2">
      <c r="AS6772" s="8"/>
    </row>
    <row r="6773" spans="45:45" x14ac:dyDescent="0.2">
      <c r="AS6773" s="8"/>
    </row>
    <row r="6774" spans="45:45" x14ac:dyDescent="0.2">
      <c r="AS6774" s="8"/>
    </row>
    <row r="6775" spans="45:45" x14ac:dyDescent="0.2">
      <c r="AS6775" s="8"/>
    </row>
    <row r="6776" spans="45:45" x14ac:dyDescent="0.2">
      <c r="AS6776" s="8"/>
    </row>
    <row r="6777" spans="45:45" x14ac:dyDescent="0.2">
      <c r="AS6777" s="8"/>
    </row>
    <row r="6778" spans="45:45" x14ac:dyDescent="0.2">
      <c r="AS6778" s="8"/>
    </row>
    <row r="6779" spans="45:45" x14ac:dyDescent="0.2">
      <c r="AS6779" s="8"/>
    </row>
    <row r="6780" spans="45:45" x14ac:dyDescent="0.2">
      <c r="AS6780" s="8"/>
    </row>
    <row r="6781" spans="45:45" x14ac:dyDescent="0.2">
      <c r="AS6781" s="8"/>
    </row>
    <row r="6782" spans="45:45" x14ac:dyDescent="0.2">
      <c r="AS6782" s="8"/>
    </row>
    <row r="6783" spans="45:45" x14ac:dyDescent="0.2">
      <c r="AS6783" s="8"/>
    </row>
    <row r="6784" spans="45:45" x14ac:dyDescent="0.2">
      <c r="AS6784" s="8"/>
    </row>
    <row r="6785" spans="45:45" x14ac:dyDescent="0.2">
      <c r="AS6785" s="8"/>
    </row>
    <row r="6786" spans="45:45" x14ac:dyDescent="0.2">
      <c r="AS6786" s="8"/>
    </row>
    <row r="6787" spans="45:45" x14ac:dyDescent="0.2">
      <c r="AS6787" s="8"/>
    </row>
    <row r="6788" spans="45:45" x14ac:dyDescent="0.2">
      <c r="AS6788" s="8"/>
    </row>
    <row r="6789" spans="45:45" x14ac:dyDescent="0.2">
      <c r="AS6789" s="8"/>
    </row>
    <row r="6790" spans="45:45" x14ac:dyDescent="0.2">
      <c r="AS6790" s="8"/>
    </row>
    <row r="6791" spans="45:45" x14ac:dyDescent="0.2">
      <c r="AS6791" s="8"/>
    </row>
    <row r="6792" spans="45:45" x14ac:dyDescent="0.2">
      <c r="AS6792" s="8"/>
    </row>
    <row r="6793" spans="45:45" x14ac:dyDescent="0.2">
      <c r="AS6793" s="8"/>
    </row>
    <row r="6794" spans="45:45" x14ac:dyDescent="0.2">
      <c r="AS6794" s="8"/>
    </row>
    <row r="6795" spans="45:45" x14ac:dyDescent="0.2">
      <c r="AS6795" s="8"/>
    </row>
    <row r="6796" spans="45:45" x14ac:dyDescent="0.2">
      <c r="AS6796" s="8"/>
    </row>
    <row r="6797" spans="45:45" x14ac:dyDescent="0.2">
      <c r="AS6797" s="8"/>
    </row>
    <row r="6798" spans="45:45" x14ac:dyDescent="0.2">
      <c r="AS6798" s="8"/>
    </row>
    <row r="6799" spans="45:45" x14ac:dyDescent="0.2">
      <c r="AS6799" s="8"/>
    </row>
    <row r="6800" spans="45:45" x14ac:dyDescent="0.2">
      <c r="AS6800" s="8"/>
    </row>
    <row r="6801" spans="45:45" x14ac:dyDescent="0.2">
      <c r="AS6801" s="8"/>
    </row>
    <row r="6802" spans="45:45" x14ac:dyDescent="0.2">
      <c r="AS6802" s="8"/>
    </row>
    <row r="6803" spans="45:45" x14ac:dyDescent="0.2">
      <c r="AS6803" s="8"/>
    </row>
    <row r="6804" spans="45:45" x14ac:dyDescent="0.2">
      <c r="AS6804" s="8"/>
    </row>
    <row r="6805" spans="45:45" x14ac:dyDescent="0.2">
      <c r="AS6805" s="8"/>
    </row>
    <row r="6806" spans="45:45" x14ac:dyDescent="0.2">
      <c r="AS6806" s="8"/>
    </row>
    <row r="6807" spans="45:45" x14ac:dyDescent="0.2">
      <c r="AS6807" s="8"/>
    </row>
    <row r="6808" spans="45:45" x14ac:dyDescent="0.2">
      <c r="AS6808" s="8"/>
    </row>
    <row r="6809" spans="45:45" x14ac:dyDescent="0.2">
      <c r="AS6809" s="8"/>
    </row>
    <row r="6810" spans="45:45" x14ac:dyDescent="0.2">
      <c r="AS6810" s="8"/>
    </row>
    <row r="6811" spans="45:45" x14ac:dyDescent="0.2">
      <c r="AS6811" s="8"/>
    </row>
    <row r="6812" spans="45:45" x14ac:dyDescent="0.2">
      <c r="AS6812" s="8"/>
    </row>
    <row r="6813" spans="45:45" x14ac:dyDescent="0.2">
      <c r="AS6813" s="8"/>
    </row>
    <row r="6814" spans="45:45" x14ac:dyDescent="0.2">
      <c r="AS6814" s="8"/>
    </row>
    <row r="6815" spans="45:45" x14ac:dyDescent="0.2">
      <c r="AS6815" s="8"/>
    </row>
    <row r="6816" spans="45:45" x14ac:dyDescent="0.2">
      <c r="AS6816" s="8"/>
    </row>
    <row r="6817" spans="45:45" x14ac:dyDescent="0.2">
      <c r="AS6817" s="8"/>
    </row>
    <row r="6818" spans="45:45" x14ac:dyDescent="0.2">
      <c r="AS6818" s="8"/>
    </row>
    <row r="6819" spans="45:45" x14ac:dyDescent="0.2">
      <c r="AS6819" s="8"/>
    </row>
    <row r="6820" spans="45:45" x14ac:dyDescent="0.2">
      <c r="AS6820" s="8"/>
    </row>
    <row r="6821" spans="45:45" x14ac:dyDescent="0.2">
      <c r="AS6821" s="8"/>
    </row>
    <row r="6822" spans="45:45" x14ac:dyDescent="0.2">
      <c r="AS6822" s="8"/>
    </row>
    <row r="6823" spans="45:45" x14ac:dyDescent="0.2">
      <c r="AS6823" s="8"/>
    </row>
    <row r="6824" spans="45:45" x14ac:dyDescent="0.2">
      <c r="AS6824" s="8"/>
    </row>
    <row r="6825" spans="45:45" x14ac:dyDescent="0.2">
      <c r="AS6825" s="8"/>
    </row>
    <row r="6826" spans="45:45" x14ac:dyDescent="0.2">
      <c r="AS6826" s="8"/>
    </row>
    <row r="6827" spans="45:45" x14ac:dyDescent="0.2">
      <c r="AS6827" s="8"/>
    </row>
    <row r="6828" spans="45:45" x14ac:dyDescent="0.2">
      <c r="AS6828" s="8"/>
    </row>
    <row r="6829" spans="45:45" x14ac:dyDescent="0.2">
      <c r="AS6829" s="8"/>
    </row>
    <row r="6830" spans="45:45" x14ac:dyDescent="0.2">
      <c r="AS6830" s="8"/>
    </row>
    <row r="6831" spans="45:45" x14ac:dyDescent="0.2">
      <c r="AS6831" s="8"/>
    </row>
    <row r="6832" spans="45:45" x14ac:dyDescent="0.2">
      <c r="AS6832" s="8"/>
    </row>
    <row r="6833" spans="45:45" x14ac:dyDescent="0.2">
      <c r="AS6833" s="8"/>
    </row>
    <row r="6834" spans="45:45" x14ac:dyDescent="0.2">
      <c r="AS6834" s="8"/>
    </row>
    <row r="6835" spans="45:45" x14ac:dyDescent="0.2">
      <c r="AS6835" s="8"/>
    </row>
    <row r="6836" spans="45:45" x14ac:dyDescent="0.2">
      <c r="AS6836" s="8"/>
    </row>
    <row r="6837" spans="45:45" x14ac:dyDescent="0.2">
      <c r="AS6837" s="8"/>
    </row>
    <row r="6838" spans="45:45" x14ac:dyDescent="0.2">
      <c r="AS6838" s="8"/>
    </row>
    <row r="6839" spans="45:45" x14ac:dyDescent="0.2">
      <c r="AS6839" s="8"/>
    </row>
    <row r="6840" spans="45:45" x14ac:dyDescent="0.2">
      <c r="AS6840" s="8"/>
    </row>
    <row r="6841" spans="45:45" x14ac:dyDescent="0.2">
      <c r="AS6841" s="8"/>
    </row>
    <row r="6842" spans="45:45" x14ac:dyDescent="0.2">
      <c r="AS6842" s="8"/>
    </row>
    <row r="6843" spans="45:45" x14ac:dyDescent="0.2">
      <c r="AS6843" s="8"/>
    </row>
    <row r="6844" spans="45:45" x14ac:dyDescent="0.2">
      <c r="AS6844" s="8"/>
    </row>
    <row r="6845" spans="45:45" x14ac:dyDescent="0.2">
      <c r="AS6845" s="8"/>
    </row>
    <row r="6846" spans="45:45" x14ac:dyDescent="0.2">
      <c r="AS6846" s="8"/>
    </row>
    <row r="6847" spans="45:45" x14ac:dyDescent="0.2">
      <c r="AS6847" s="8"/>
    </row>
    <row r="6848" spans="45:45" x14ac:dyDescent="0.2">
      <c r="AS6848" s="8"/>
    </row>
    <row r="6849" spans="45:45" x14ac:dyDescent="0.2">
      <c r="AS6849" s="8"/>
    </row>
    <row r="6850" spans="45:45" x14ac:dyDescent="0.2">
      <c r="AS6850" s="8"/>
    </row>
    <row r="6851" spans="45:45" x14ac:dyDescent="0.2">
      <c r="AS6851" s="8"/>
    </row>
    <row r="6852" spans="45:45" x14ac:dyDescent="0.2">
      <c r="AS6852" s="8"/>
    </row>
    <row r="6853" spans="45:45" x14ac:dyDescent="0.2">
      <c r="AS6853" s="8"/>
    </row>
    <row r="6854" spans="45:45" x14ac:dyDescent="0.2">
      <c r="AS6854" s="8"/>
    </row>
    <row r="6855" spans="45:45" x14ac:dyDescent="0.2">
      <c r="AS6855" s="8"/>
    </row>
    <row r="6856" spans="45:45" x14ac:dyDescent="0.2">
      <c r="AS6856" s="8"/>
    </row>
    <row r="6857" spans="45:45" x14ac:dyDescent="0.2">
      <c r="AS6857" s="8"/>
    </row>
    <row r="6858" spans="45:45" x14ac:dyDescent="0.2">
      <c r="AS6858" s="8"/>
    </row>
    <row r="6859" spans="45:45" x14ac:dyDescent="0.2">
      <c r="AS6859" s="8"/>
    </row>
    <row r="6860" spans="45:45" x14ac:dyDescent="0.2">
      <c r="AS6860" s="8"/>
    </row>
    <row r="6861" spans="45:45" x14ac:dyDescent="0.2">
      <c r="AS6861" s="8"/>
    </row>
    <row r="6862" spans="45:45" x14ac:dyDescent="0.2">
      <c r="AS6862" s="8"/>
    </row>
    <row r="6863" spans="45:45" x14ac:dyDescent="0.2">
      <c r="AS6863" s="8"/>
    </row>
    <row r="6864" spans="45:45" x14ac:dyDescent="0.2">
      <c r="AS6864" s="8"/>
    </row>
    <row r="6865" spans="45:45" x14ac:dyDescent="0.2">
      <c r="AS6865" s="8"/>
    </row>
    <row r="6866" spans="45:45" x14ac:dyDescent="0.2">
      <c r="AS6866" s="8"/>
    </row>
    <row r="6867" spans="45:45" x14ac:dyDescent="0.2">
      <c r="AS6867" s="8"/>
    </row>
    <row r="6868" spans="45:45" x14ac:dyDescent="0.2">
      <c r="AS6868" s="8"/>
    </row>
    <row r="6869" spans="45:45" x14ac:dyDescent="0.2">
      <c r="AS6869" s="8"/>
    </row>
    <row r="6870" spans="45:45" x14ac:dyDescent="0.2">
      <c r="AS6870" s="8"/>
    </row>
    <row r="6871" spans="45:45" x14ac:dyDescent="0.2">
      <c r="AS6871" s="8"/>
    </row>
    <row r="6872" spans="45:45" x14ac:dyDescent="0.2">
      <c r="AS6872" s="8"/>
    </row>
    <row r="6873" spans="45:45" x14ac:dyDescent="0.2">
      <c r="AS6873" s="8"/>
    </row>
    <row r="6874" spans="45:45" x14ac:dyDescent="0.2">
      <c r="AS6874" s="8"/>
    </row>
    <row r="6875" spans="45:45" x14ac:dyDescent="0.2">
      <c r="AS6875" s="8"/>
    </row>
    <row r="6876" spans="45:45" x14ac:dyDescent="0.2">
      <c r="AS6876" s="8"/>
    </row>
    <row r="6877" spans="45:45" x14ac:dyDescent="0.2">
      <c r="AS6877" s="8"/>
    </row>
    <row r="6878" spans="45:45" x14ac:dyDescent="0.2">
      <c r="AS6878" s="8"/>
    </row>
    <row r="6879" spans="45:45" x14ac:dyDescent="0.2">
      <c r="AS6879" s="8"/>
    </row>
    <row r="6880" spans="45:45" x14ac:dyDescent="0.2">
      <c r="AS6880" s="8"/>
    </row>
    <row r="6881" spans="45:45" x14ac:dyDescent="0.2">
      <c r="AS6881" s="8"/>
    </row>
    <row r="6882" spans="45:45" x14ac:dyDescent="0.2">
      <c r="AS6882" s="8"/>
    </row>
    <row r="6883" spans="45:45" x14ac:dyDescent="0.2">
      <c r="AS6883" s="8"/>
    </row>
    <row r="6884" spans="45:45" x14ac:dyDescent="0.2">
      <c r="AS6884" s="8"/>
    </row>
    <row r="6885" spans="45:45" x14ac:dyDescent="0.2">
      <c r="AS6885" s="8"/>
    </row>
    <row r="6886" spans="45:45" x14ac:dyDescent="0.2">
      <c r="AS6886" s="8"/>
    </row>
    <row r="6887" spans="45:45" x14ac:dyDescent="0.2">
      <c r="AS6887" s="8"/>
    </row>
    <row r="6888" spans="45:45" x14ac:dyDescent="0.2">
      <c r="AS6888" s="8"/>
    </row>
    <row r="6889" spans="45:45" x14ac:dyDescent="0.2">
      <c r="AS6889" s="8"/>
    </row>
    <row r="6890" spans="45:45" x14ac:dyDescent="0.2">
      <c r="AS6890" s="8"/>
    </row>
    <row r="6891" spans="45:45" x14ac:dyDescent="0.2">
      <c r="AS6891" s="8"/>
    </row>
    <row r="6892" spans="45:45" x14ac:dyDescent="0.2">
      <c r="AS6892" s="8"/>
    </row>
    <row r="6893" spans="45:45" x14ac:dyDescent="0.2">
      <c r="AS6893" s="8"/>
    </row>
    <row r="6894" spans="45:45" x14ac:dyDescent="0.2">
      <c r="AS6894" s="8"/>
    </row>
    <row r="6895" spans="45:45" x14ac:dyDescent="0.2">
      <c r="AS6895" s="8"/>
    </row>
    <row r="6896" spans="45:45" x14ac:dyDescent="0.2">
      <c r="AS6896" s="8"/>
    </row>
    <row r="6897" spans="45:45" x14ac:dyDescent="0.2">
      <c r="AS6897" s="8"/>
    </row>
    <row r="6898" spans="45:45" x14ac:dyDescent="0.2">
      <c r="AS6898" s="8"/>
    </row>
    <row r="6899" spans="45:45" x14ac:dyDescent="0.2">
      <c r="AS6899" s="8"/>
    </row>
    <row r="6900" spans="45:45" x14ac:dyDescent="0.2">
      <c r="AS6900" s="8"/>
    </row>
    <row r="6901" spans="45:45" x14ac:dyDescent="0.2">
      <c r="AS6901" s="8"/>
    </row>
    <row r="6902" spans="45:45" x14ac:dyDescent="0.2">
      <c r="AS6902" s="8"/>
    </row>
    <row r="6903" spans="45:45" x14ac:dyDescent="0.2">
      <c r="AS6903" s="8"/>
    </row>
    <row r="6904" spans="45:45" x14ac:dyDescent="0.2">
      <c r="AS6904" s="8"/>
    </row>
    <row r="6905" spans="45:45" x14ac:dyDescent="0.2">
      <c r="AS6905" s="8"/>
    </row>
    <row r="6906" spans="45:45" x14ac:dyDescent="0.2">
      <c r="AS6906" s="8"/>
    </row>
    <row r="6907" spans="45:45" x14ac:dyDescent="0.2">
      <c r="AS6907" s="8"/>
    </row>
    <row r="6908" spans="45:45" x14ac:dyDescent="0.2">
      <c r="AS6908" s="8"/>
    </row>
    <row r="6909" spans="45:45" x14ac:dyDescent="0.2">
      <c r="AS6909" s="8"/>
    </row>
    <row r="6910" spans="45:45" x14ac:dyDescent="0.2">
      <c r="AS6910" s="8"/>
    </row>
    <row r="6911" spans="45:45" x14ac:dyDescent="0.2">
      <c r="AS6911" s="8"/>
    </row>
    <row r="6912" spans="45:45" x14ac:dyDescent="0.2">
      <c r="AS6912" s="8"/>
    </row>
    <row r="6913" spans="45:45" x14ac:dyDescent="0.2">
      <c r="AS6913" s="8"/>
    </row>
    <row r="6914" spans="45:45" x14ac:dyDescent="0.2">
      <c r="AS6914" s="8"/>
    </row>
    <row r="6915" spans="45:45" x14ac:dyDescent="0.2">
      <c r="AS6915" s="8"/>
    </row>
    <row r="6916" spans="45:45" x14ac:dyDescent="0.2">
      <c r="AS6916" s="8"/>
    </row>
    <row r="6917" spans="45:45" x14ac:dyDescent="0.2">
      <c r="AS6917" s="8"/>
    </row>
    <row r="6918" spans="45:45" x14ac:dyDescent="0.2">
      <c r="AS6918" s="8"/>
    </row>
    <row r="6919" spans="45:45" x14ac:dyDescent="0.2">
      <c r="AS6919" s="8"/>
    </row>
    <row r="6920" spans="45:45" x14ac:dyDescent="0.2">
      <c r="AS6920" s="8"/>
    </row>
    <row r="6921" spans="45:45" x14ac:dyDescent="0.2">
      <c r="AS6921" s="8"/>
    </row>
    <row r="6922" spans="45:45" x14ac:dyDescent="0.2">
      <c r="AS6922" s="8"/>
    </row>
    <row r="6923" spans="45:45" x14ac:dyDescent="0.2">
      <c r="AS6923" s="8"/>
    </row>
    <row r="6924" spans="45:45" x14ac:dyDescent="0.2">
      <c r="AS6924" s="8"/>
    </row>
    <row r="6925" spans="45:45" x14ac:dyDescent="0.2">
      <c r="AS6925" s="8"/>
    </row>
    <row r="6926" spans="45:45" x14ac:dyDescent="0.2">
      <c r="AS6926" s="8"/>
    </row>
    <row r="6927" spans="45:45" x14ac:dyDescent="0.2">
      <c r="AS6927" s="8"/>
    </row>
    <row r="6928" spans="45:45" x14ac:dyDescent="0.2">
      <c r="AS6928" s="8"/>
    </row>
    <row r="6929" spans="45:45" x14ac:dyDescent="0.2">
      <c r="AS6929" s="8"/>
    </row>
    <row r="6930" spans="45:45" x14ac:dyDescent="0.2">
      <c r="AS6930" s="8"/>
    </row>
    <row r="6931" spans="45:45" x14ac:dyDescent="0.2">
      <c r="AS6931" s="8"/>
    </row>
    <row r="6932" spans="45:45" x14ac:dyDescent="0.2">
      <c r="AS6932" s="8"/>
    </row>
    <row r="6933" spans="45:45" x14ac:dyDescent="0.2">
      <c r="AS6933" s="8"/>
    </row>
    <row r="6934" spans="45:45" x14ac:dyDescent="0.2">
      <c r="AS6934" s="8"/>
    </row>
    <row r="6935" spans="45:45" x14ac:dyDescent="0.2">
      <c r="AS6935" s="8"/>
    </row>
    <row r="6936" spans="45:45" x14ac:dyDescent="0.2">
      <c r="AS6936" s="8"/>
    </row>
    <row r="6937" spans="45:45" x14ac:dyDescent="0.2">
      <c r="AS6937" s="8"/>
    </row>
    <row r="6938" spans="45:45" x14ac:dyDescent="0.2">
      <c r="AS6938" s="8"/>
    </row>
    <row r="6939" spans="45:45" x14ac:dyDescent="0.2">
      <c r="AS6939" s="8"/>
    </row>
    <row r="6940" spans="45:45" x14ac:dyDescent="0.2">
      <c r="AS6940" s="8"/>
    </row>
    <row r="6941" spans="45:45" x14ac:dyDescent="0.2">
      <c r="AS6941" s="8"/>
    </row>
    <row r="6942" spans="45:45" x14ac:dyDescent="0.2">
      <c r="AS6942" s="8"/>
    </row>
    <row r="6943" spans="45:45" x14ac:dyDescent="0.2">
      <c r="AS6943" s="8"/>
    </row>
    <row r="6944" spans="45:45" x14ac:dyDescent="0.2">
      <c r="AS6944" s="8"/>
    </row>
    <row r="6945" spans="45:45" x14ac:dyDescent="0.2">
      <c r="AS6945" s="8"/>
    </row>
    <row r="6946" spans="45:45" x14ac:dyDescent="0.2">
      <c r="AS6946" s="8"/>
    </row>
    <row r="6947" spans="45:45" x14ac:dyDescent="0.2">
      <c r="AS6947" s="8"/>
    </row>
    <row r="6948" spans="45:45" x14ac:dyDescent="0.2">
      <c r="AS6948" s="8"/>
    </row>
    <row r="6949" spans="45:45" x14ac:dyDescent="0.2">
      <c r="AS6949" s="8"/>
    </row>
    <row r="6950" spans="45:45" x14ac:dyDescent="0.2">
      <c r="AS6950" s="8"/>
    </row>
    <row r="6951" spans="45:45" x14ac:dyDescent="0.2">
      <c r="AS6951" s="8"/>
    </row>
    <row r="6952" spans="45:45" x14ac:dyDescent="0.2">
      <c r="AS6952" s="8"/>
    </row>
    <row r="6953" spans="45:45" x14ac:dyDescent="0.2">
      <c r="AS6953" s="8"/>
    </row>
    <row r="6954" spans="45:45" x14ac:dyDescent="0.2">
      <c r="AS6954" s="8"/>
    </row>
    <row r="6955" spans="45:45" x14ac:dyDescent="0.2">
      <c r="AS6955" s="8"/>
    </row>
    <row r="6956" spans="45:45" x14ac:dyDescent="0.2">
      <c r="AS6956" s="8"/>
    </row>
    <row r="6957" spans="45:45" x14ac:dyDescent="0.2">
      <c r="AS6957" s="8"/>
    </row>
    <row r="6958" spans="45:45" x14ac:dyDescent="0.2">
      <c r="AS6958" s="8"/>
    </row>
    <row r="6959" spans="45:45" x14ac:dyDescent="0.2">
      <c r="AS6959" s="8"/>
    </row>
    <row r="6960" spans="45:45" x14ac:dyDescent="0.2">
      <c r="AS6960" s="8"/>
    </row>
    <row r="6961" spans="45:45" x14ac:dyDescent="0.2">
      <c r="AS6961" s="8"/>
    </row>
    <row r="6962" spans="45:45" x14ac:dyDescent="0.2">
      <c r="AS6962" s="8"/>
    </row>
    <row r="6963" spans="45:45" x14ac:dyDescent="0.2">
      <c r="AS6963" s="8"/>
    </row>
    <row r="6964" spans="45:45" x14ac:dyDescent="0.2">
      <c r="AS6964" s="8"/>
    </row>
    <row r="6965" spans="45:45" x14ac:dyDescent="0.2">
      <c r="AS6965" s="8"/>
    </row>
    <row r="6966" spans="45:45" x14ac:dyDescent="0.2">
      <c r="AS6966" s="8"/>
    </row>
    <row r="6967" spans="45:45" x14ac:dyDescent="0.2">
      <c r="AS6967" s="8"/>
    </row>
    <row r="6968" spans="45:45" x14ac:dyDescent="0.2">
      <c r="AS6968" s="8"/>
    </row>
    <row r="6969" spans="45:45" x14ac:dyDescent="0.2">
      <c r="AS6969" s="8"/>
    </row>
    <row r="6970" spans="45:45" x14ac:dyDescent="0.2">
      <c r="AS6970" s="8"/>
    </row>
    <row r="6971" spans="45:45" x14ac:dyDescent="0.2">
      <c r="AS6971" s="8"/>
    </row>
    <row r="6972" spans="45:45" x14ac:dyDescent="0.2">
      <c r="AS6972" s="8"/>
    </row>
    <row r="6973" spans="45:45" x14ac:dyDescent="0.2">
      <c r="AS6973" s="8"/>
    </row>
    <row r="6974" spans="45:45" x14ac:dyDescent="0.2">
      <c r="AS6974" s="8"/>
    </row>
    <row r="6975" spans="45:45" x14ac:dyDescent="0.2">
      <c r="AS6975" s="8"/>
    </row>
    <row r="6976" spans="45:45" x14ac:dyDescent="0.2">
      <c r="AS6976" s="8"/>
    </row>
    <row r="6977" spans="45:45" x14ac:dyDescent="0.2">
      <c r="AS6977" s="8"/>
    </row>
    <row r="6978" spans="45:45" x14ac:dyDescent="0.2">
      <c r="AS6978" s="8"/>
    </row>
    <row r="6979" spans="45:45" x14ac:dyDescent="0.2">
      <c r="AS6979" s="8"/>
    </row>
    <row r="6980" spans="45:45" x14ac:dyDescent="0.2">
      <c r="AS6980" s="8"/>
    </row>
    <row r="6981" spans="45:45" x14ac:dyDescent="0.2">
      <c r="AS6981" s="8"/>
    </row>
    <row r="6982" spans="45:45" x14ac:dyDescent="0.2">
      <c r="AS6982" s="8"/>
    </row>
    <row r="6983" spans="45:45" x14ac:dyDescent="0.2">
      <c r="AS6983" s="8"/>
    </row>
    <row r="6984" spans="45:45" x14ac:dyDescent="0.2">
      <c r="AS6984" s="8"/>
    </row>
    <row r="6985" spans="45:45" x14ac:dyDescent="0.2">
      <c r="AS6985" s="8"/>
    </row>
    <row r="6986" spans="45:45" x14ac:dyDescent="0.2">
      <c r="AS6986" s="8"/>
    </row>
    <row r="6987" spans="45:45" x14ac:dyDescent="0.2">
      <c r="AS6987" s="8"/>
    </row>
    <row r="6988" spans="45:45" x14ac:dyDescent="0.2">
      <c r="AS6988" s="8"/>
    </row>
    <row r="6989" spans="45:45" x14ac:dyDescent="0.2">
      <c r="AS6989" s="8"/>
    </row>
    <row r="6990" spans="45:45" x14ac:dyDescent="0.2">
      <c r="AS6990" s="8"/>
    </row>
    <row r="6991" spans="45:45" x14ac:dyDescent="0.2">
      <c r="AS6991" s="8"/>
    </row>
    <row r="6992" spans="45:45" x14ac:dyDescent="0.2">
      <c r="AS6992" s="8"/>
    </row>
    <row r="6993" spans="45:45" x14ac:dyDescent="0.2">
      <c r="AS6993" s="8"/>
    </row>
    <row r="6994" spans="45:45" x14ac:dyDescent="0.2">
      <c r="AS6994" s="8"/>
    </row>
    <row r="6995" spans="45:45" x14ac:dyDescent="0.2">
      <c r="AS6995" s="8"/>
    </row>
    <row r="6996" spans="45:45" x14ac:dyDescent="0.2">
      <c r="AS6996" s="8"/>
    </row>
    <row r="6997" spans="45:45" x14ac:dyDescent="0.2">
      <c r="AS6997" s="8"/>
    </row>
    <row r="6998" spans="45:45" x14ac:dyDescent="0.2">
      <c r="AS6998" s="8"/>
    </row>
    <row r="6999" spans="45:45" x14ac:dyDescent="0.2">
      <c r="AS6999" s="8"/>
    </row>
    <row r="7000" spans="45:45" x14ac:dyDescent="0.2">
      <c r="AS7000" s="8"/>
    </row>
    <row r="7001" spans="45:45" x14ac:dyDescent="0.2">
      <c r="AS7001" s="8"/>
    </row>
    <row r="7002" spans="45:45" x14ac:dyDescent="0.2">
      <c r="AS7002" s="8"/>
    </row>
    <row r="7003" spans="45:45" x14ac:dyDescent="0.2">
      <c r="AS7003" s="8"/>
    </row>
    <row r="7004" spans="45:45" x14ac:dyDescent="0.2">
      <c r="AS7004" s="8"/>
    </row>
    <row r="7005" spans="45:45" x14ac:dyDescent="0.2">
      <c r="AS7005" s="8"/>
    </row>
    <row r="7006" spans="45:45" x14ac:dyDescent="0.2">
      <c r="AS7006" s="8"/>
    </row>
    <row r="7007" spans="45:45" x14ac:dyDescent="0.2">
      <c r="AS7007" s="8"/>
    </row>
    <row r="7008" spans="45:45" x14ac:dyDescent="0.2">
      <c r="AS7008" s="8"/>
    </row>
    <row r="7009" spans="45:45" x14ac:dyDescent="0.2">
      <c r="AS7009" s="8"/>
    </row>
    <row r="7010" spans="45:45" x14ac:dyDescent="0.2">
      <c r="AS7010" s="8"/>
    </row>
    <row r="7011" spans="45:45" x14ac:dyDescent="0.2">
      <c r="AS7011" s="8"/>
    </row>
    <row r="7012" spans="45:45" x14ac:dyDescent="0.2">
      <c r="AS7012" s="8"/>
    </row>
    <row r="7013" spans="45:45" x14ac:dyDescent="0.2">
      <c r="AS7013" s="8"/>
    </row>
    <row r="7014" spans="45:45" x14ac:dyDescent="0.2">
      <c r="AS7014" s="8"/>
    </row>
    <row r="7015" spans="45:45" x14ac:dyDescent="0.2">
      <c r="AS7015" s="8"/>
    </row>
    <row r="7016" spans="45:45" x14ac:dyDescent="0.2">
      <c r="AS7016" s="8"/>
    </row>
    <row r="7017" spans="45:45" x14ac:dyDescent="0.2">
      <c r="AS7017" s="8"/>
    </row>
    <row r="7018" spans="45:45" x14ac:dyDescent="0.2">
      <c r="AS7018" s="8"/>
    </row>
    <row r="7019" spans="45:45" x14ac:dyDescent="0.2">
      <c r="AS7019" s="8"/>
    </row>
    <row r="7020" spans="45:45" x14ac:dyDescent="0.2">
      <c r="AS7020" s="8"/>
    </row>
    <row r="7021" spans="45:45" x14ac:dyDescent="0.2">
      <c r="AS7021" s="8"/>
    </row>
    <row r="7022" spans="45:45" x14ac:dyDescent="0.2">
      <c r="AS7022" s="8"/>
    </row>
    <row r="7023" spans="45:45" x14ac:dyDescent="0.2">
      <c r="AS7023" s="8"/>
    </row>
    <row r="7024" spans="45:45" x14ac:dyDescent="0.2">
      <c r="AS7024" s="8"/>
    </row>
    <row r="7025" spans="45:45" x14ac:dyDescent="0.2">
      <c r="AS7025" s="8"/>
    </row>
    <row r="7026" spans="45:45" x14ac:dyDescent="0.2">
      <c r="AS7026" s="8"/>
    </row>
    <row r="7027" spans="45:45" x14ac:dyDescent="0.2">
      <c r="AS7027" s="8"/>
    </row>
    <row r="7028" spans="45:45" x14ac:dyDescent="0.2">
      <c r="AS7028" s="8"/>
    </row>
    <row r="7029" spans="45:45" x14ac:dyDescent="0.2">
      <c r="AS7029" s="8"/>
    </row>
    <row r="7030" spans="45:45" x14ac:dyDescent="0.2">
      <c r="AS7030" s="8"/>
    </row>
    <row r="7031" spans="45:45" x14ac:dyDescent="0.2">
      <c r="AS7031" s="8"/>
    </row>
    <row r="7032" spans="45:45" x14ac:dyDescent="0.2">
      <c r="AS7032" s="8"/>
    </row>
    <row r="7033" spans="45:45" x14ac:dyDescent="0.2">
      <c r="AS7033" s="8"/>
    </row>
    <row r="7034" spans="45:45" x14ac:dyDescent="0.2">
      <c r="AS7034" s="8"/>
    </row>
    <row r="7035" spans="45:45" x14ac:dyDescent="0.2">
      <c r="AS7035" s="8"/>
    </row>
    <row r="7036" spans="45:45" x14ac:dyDescent="0.2">
      <c r="AS7036" s="8"/>
    </row>
    <row r="7037" spans="45:45" x14ac:dyDescent="0.2">
      <c r="AS7037" s="8"/>
    </row>
    <row r="7038" spans="45:45" x14ac:dyDescent="0.2">
      <c r="AS7038" s="8"/>
    </row>
    <row r="7039" spans="45:45" x14ac:dyDescent="0.2">
      <c r="AS7039" s="8"/>
    </row>
    <row r="7040" spans="45:45" x14ac:dyDescent="0.2">
      <c r="AS7040" s="8"/>
    </row>
    <row r="7041" spans="45:45" x14ac:dyDescent="0.2">
      <c r="AS7041" s="8"/>
    </row>
    <row r="7042" spans="45:45" x14ac:dyDescent="0.2">
      <c r="AS7042" s="8"/>
    </row>
    <row r="7043" spans="45:45" x14ac:dyDescent="0.2">
      <c r="AS7043" s="8"/>
    </row>
    <row r="7044" spans="45:45" x14ac:dyDescent="0.2">
      <c r="AS7044" s="8"/>
    </row>
    <row r="7045" spans="45:45" x14ac:dyDescent="0.2">
      <c r="AS7045" s="8"/>
    </row>
    <row r="7046" spans="45:45" x14ac:dyDescent="0.2">
      <c r="AS7046" s="8"/>
    </row>
    <row r="7047" spans="45:45" x14ac:dyDescent="0.2">
      <c r="AS7047" s="8"/>
    </row>
    <row r="7048" spans="45:45" x14ac:dyDescent="0.2">
      <c r="AS7048" s="8"/>
    </row>
    <row r="7049" spans="45:45" x14ac:dyDescent="0.2">
      <c r="AS7049" s="8"/>
    </row>
    <row r="7050" spans="45:45" x14ac:dyDescent="0.2">
      <c r="AS7050" s="8"/>
    </row>
    <row r="7051" spans="45:45" x14ac:dyDescent="0.2">
      <c r="AS7051" s="8"/>
    </row>
    <row r="7052" spans="45:45" x14ac:dyDescent="0.2">
      <c r="AS7052" s="8"/>
    </row>
    <row r="7053" spans="45:45" x14ac:dyDescent="0.2">
      <c r="AS7053" s="8"/>
    </row>
    <row r="7054" spans="45:45" x14ac:dyDescent="0.2">
      <c r="AS7054" s="8"/>
    </row>
    <row r="7055" spans="45:45" x14ac:dyDescent="0.2">
      <c r="AS7055" s="8"/>
    </row>
    <row r="7056" spans="45:45" x14ac:dyDescent="0.2">
      <c r="AS7056" s="8"/>
    </row>
    <row r="7057" spans="45:45" x14ac:dyDescent="0.2">
      <c r="AS7057" s="8"/>
    </row>
    <row r="7058" spans="45:45" x14ac:dyDescent="0.2">
      <c r="AS7058" s="8"/>
    </row>
    <row r="7059" spans="45:45" x14ac:dyDescent="0.2">
      <c r="AS7059" s="8"/>
    </row>
    <row r="7060" spans="45:45" x14ac:dyDescent="0.2">
      <c r="AS7060" s="8"/>
    </row>
    <row r="7061" spans="45:45" x14ac:dyDescent="0.2">
      <c r="AS7061" s="8"/>
    </row>
    <row r="7062" spans="45:45" x14ac:dyDescent="0.2">
      <c r="AS7062" s="8"/>
    </row>
    <row r="7063" spans="45:45" x14ac:dyDescent="0.2">
      <c r="AS7063" s="8"/>
    </row>
    <row r="7064" spans="45:45" x14ac:dyDescent="0.2">
      <c r="AS7064" s="8"/>
    </row>
    <row r="7065" spans="45:45" x14ac:dyDescent="0.2">
      <c r="AS7065" s="8"/>
    </row>
    <row r="7066" spans="45:45" x14ac:dyDescent="0.2">
      <c r="AS7066" s="8"/>
    </row>
    <row r="7067" spans="45:45" x14ac:dyDescent="0.2">
      <c r="AS7067" s="8"/>
    </row>
    <row r="7068" spans="45:45" x14ac:dyDescent="0.2">
      <c r="AS7068" s="8"/>
    </row>
    <row r="7069" spans="45:45" x14ac:dyDescent="0.2">
      <c r="AS7069" s="8"/>
    </row>
    <row r="7070" spans="45:45" x14ac:dyDescent="0.2">
      <c r="AS7070" s="8"/>
    </row>
    <row r="7071" spans="45:45" x14ac:dyDescent="0.2">
      <c r="AS7071" s="8"/>
    </row>
    <row r="7072" spans="45:45" x14ac:dyDescent="0.2">
      <c r="AS7072" s="8"/>
    </row>
    <row r="7073" spans="45:45" x14ac:dyDescent="0.2">
      <c r="AS7073" s="8"/>
    </row>
    <row r="7074" spans="45:45" x14ac:dyDescent="0.2">
      <c r="AS7074" s="8"/>
    </row>
    <row r="7075" spans="45:45" x14ac:dyDescent="0.2">
      <c r="AS7075" s="8"/>
    </row>
    <row r="7076" spans="45:45" x14ac:dyDescent="0.2">
      <c r="AS7076" s="8"/>
    </row>
    <row r="7077" spans="45:45" x14ac:dyDescent="0.2">
      <c r="AS7077" s="8"/>
    </row>
    <row r="7078" spans="45:45" x14ac:dyDescent="0.2">
      <c r="AS7078" s="8"/>
    </row>
    <row r="7079" spans="45:45" x14ac:dyDescent="0.2">
      <c r="AS7079" s="8"/>
    </row>
    <row r="7080" spans="45:45" x14ac:dyDescent="0.2">
      <c r="AS7080" s="8"/>
    </row>
    <row r="7081" spans="45:45" x14ac:dyDescent="0.2">
      <c r="AS7081" s="8"/>
    </row>
    <row r="7082" spans="45:45" x14ac:dyDescent="0.2">
      <c r="AS7082" s="8"/>
    </row>
    <row r="7083" spans="45:45" x14ac:dyDescent="0.2">
      <c r="AS7083" s="8"/>
    </row>
    <row r="7084" spans="45:45" x14ac:dyDescent="0.2">
      <c r="AS7084" s="8"/>
    </row>
    <row r="7085" spans="45:45" x14ac:dyDescent="0.2">
      <c r="AS7085" s="8"/>
    </row>
    <row r="7086" spans="45:45" x14ac:dyDescent="0.2">
      <c r="AS7086" s="8"/>
    </row>
    <row r="7087" spans="45:45" x14ac:dyDescent="0.2">
      <c r="AS7087" s="8"/>
    </row>
    <row r="7088" spans="45:45" x14ac:dyDescent="0.2">
      <c r="AS7088" s="8"/>
    </row>
    <row r="7089" spans="45:45" x14ac:dyDescent="0.2">
      <c r="AS7089" s="8"/>
    </row>
    <row r="7090" spans="45:45" x14ac:dyDescent="0.2">
      <c r="AS7090" s="8"/>
    </row>
    <row r="7091" spans="45:45" x14ac:dyDescent="0.2">
      <c r="AS7091" s="8"/>
    </row>
    <row r="7092" spans="45:45" x14ac:dyDescent="0.2">
      <c r="AS7092" s="8"/>
    </row>
    <row r="7093" spans="45:45" x14ac:dyDescent="0.2">
      <c r="AS7093" s="8"/>
    </row>
    <row r="7094" spans="45:45" x14ac:dyDescent="0.2">
      <c r="AS7094" s="8"/>
    </row>
    <row r="7095" spans="45:45" x14ac:dyDescent="0.2">
      <c r="AS7095" s="8"/>
    </row>
    <row r="7096" spans="45:45" x14ac:dyDescent="0.2">
      <c r="AS7096" s="8"/>
    </row>
    <row r="7097" spans="45:45" x14ac:dyDescent="0.2">
      <c r="AS7097" s="8"/>
    </row>
    <row r="7098" spans="45:45" x14ac:dyDescent="0.2">
      <c r="AS7098" s="8"/>
    </row>
    <row r="7099" spans="45:45" x14ac:dyDescent="0.2">
      <c r="AS7099" s="8"/>
    </row>
    <row r="7100" spans="45:45" x14ac:dyDescent="0.2">
      <c r="AS7100" s="8"/>
    </row>
    <row r="7101" spans="45:45" x14ac:dyDescent="0.2">
      <c r="AS7101" s="8"/>
    </row>
    <row r="7102" spans="45:45" x14ac:dyDescent="0.2">
      <c r="AS7102" s="8"/>
    </row>
    <row r="7103" spans="45:45" x14ac:dyDescent="0.2">
      <c r="AS7103" s="8"/>
    </row>
    <row r="7104" spans="45:45" x14ac:dyDescent="0.2">
      <c r="AS7104" s="8"/>
    </row>
    <row r="7105" spans="45:45" x14ac:dyDescent="0.2">
      <c r="AS7105" s="8"/>
    </row>
    <row r="7106" spans="45:45" x14ac:dyDescent="0.2">
      <c r="AS7106" s="8"/>
    </row>
    <row r="7107" spans="45:45" x14ac:dyDescent="0.2">
      <c r="AS7107" s="8"/>
    </row>
    <row r="7108" spans="45:45" x14ac:dyDescent="0.2">
      <c r="AS7108" s="8"/>
    </row>
    <row r="7109" spans="45:45" x14ac:dyDescent="0.2">
      <c r="AS7109" s="8"/>
    </row>
    <row r="7110" spans="45:45" x14ac:dyDescent="0.2">
      <c r="AS7110" s="8"/>
    </row>
    <row r="7111" spans="45:45" x14ac:dyDescent="0.2">
      <c r="AS7111" s="8"/>
    </row>
    <row r="7112" spans="45:45" x14ac:dyDescent="0.2">
      <c r="AS7112" s="8"/>
    </row>
    <row r="7113" spans="45:45" x14ac:dyDescent="0.2">
      <c r="AS7113" s="8"/>
    </row>
    <row r="7114" spans="45:45" x14ac:dyDescent="0.2">
      <c r="AS7114" s="8"/>
    </row>
    <row r="7115" spans="45:45" x14ac:dyDescent="0.2">
      <c r="AS7115" s="8"/>
    </row>
    <row r="7116" spans="45:45" x14ac:dyDescent="0.2">
      <c r="AS7116" s="8"/>
    </row>
    <row r="7117" spans="45:45" x14ac:dyDescent="0.2">
      <c r="AS7117" s="8"/>
    </row>
    <row r="7118" spans="45:45" x14ac:dyDescent="0.2">
      <c r="AS7118" s="8"/>
    </row>
    <row r="7119" spans="45:45" x14ac:dyDescent="0.2">
      <c r="AS7119" s="8"/>
    </row>
    <row r="7120" spans="45:45" x14ac:dyDescent="0.2">
      <c r="AS7120" s="8"/>
    </row>
    <row r="7121" spans="45:45" x14ac:dyDescent="0.2">
      <c r="AS7121" s="8"/>
    </row>
    <row r="7122" spans="45:45" x14ac:dyDescent="0.2">
      <c r="AS7122" s="8"/>
    </row>
    <row r="7123" spans="45:45" x14ac:dyDescent="0.2">
      <c r="AS7123" s="8"/>
    </row>
    <row r="7124" spans="45:45" x14ac:dyDescent="0.2">
      <c r="AS7124" s="8"/>
    </row>
    <row r="7125" spans="45:45" x14ac:dyDescent="0.2">
      <c r="AS7125" s="8"/>
    </row>
    <row r="7126" spans="45:45" x14ac:dyDescent="0.2">
      <c r="AS7126" s="8"/>
    </row>
    <row r="7127" spans="45:45" x14ac:dyDescent="0.2">
      <c r="AS7127" s="8"/>
    </row>
    <row r="7128" spans="45:45" x14ac:dyDescent="0.2">
      <c r="AS7128" s="8"/>
    </row>
    <row r="7129" spans="45:45" x14ac:dyDescent="0.2">
      <c r="AS7129" s="8"/>
    </row>
    <row r="7130" spans="45:45" x14ac:dyDescent="0.2">
      <c r="AS7130" s="8"/>
    </row>
    <row r="7131" spans="45:45" x14ac:dyDescent="0.2">
      <c r="AS7131" s="8"/>
    </row>
    <row r="7132" spans="45:45" x14ac:dyDescent="0.2">
      <c r="AS7132" s="8"/>
    </row>
    <row r="7133" spans="45:45" x14ac:dyDescent="0.2">
      <c r="AS7133" s="8"/>
    </row>
    <row r="7134" spans="45:45" x14ac:dyDescent="0.2">
      <c r="AS7134" s="8"/>
    </row>
    <row r="7135" spans="45:45" x14ac:dyDescent="0.2">
      <c r="AS7135" s="8"/>
    </row>
    <row r="7136" spans="45:45" x14ac:dyDescent="0.2">
      <c r="AS7136" s="8"/>
    </row>
    <row r="7137" spans="45:45" x14ac:dyDescent="0.2">
      <c r="AS7137" s="8"/>
    </row>
    <row r="7138" spans="45:45" x14ac:dyDescent="0.2">
      <c r="AS7138" s="8"/>
    </row>
    <row r="7139" spans="45:45" x14ac:dyDescent="0.2">
      <c r="AS7139" s="8"/>
    </row>
    <row r="7140" spans="45:45" x14ac:dyDescent="0.2">
      <c r="AS7140" s="8"/>
    </row>
    <row r="7141" spans="45:45" x14ac:dyDescent="0.2">
      <c r="AS7141" s="8"/>
    </row>
    <row r="7142" spans="45:45" x14ac:dyDescent="0.2">
      <c r="AS7142" s="8"/>
    </row>
    <row r="7143" spans="45:45" x14ac:dyDescent="0.2">
      <c r="AS7143" s="8"/>
    </row>
    <row r="7144" spans="45:45" x14ac:dyDescent="0.2">
      <c r="AS7144" s="8"/>
    </row>
    <row r="7145" spans="45:45" x14ac:dyDescent="0.2">
      <c r="AS7145" s="8"/>
    </row>
    <row r="7146" spans="45:45" x14ac:dyDescent="0.2">
      <c r="AS7146" s="8"/>
    </row>
    <row r="7147" spans="45:45" x14ac:dyDescent="0.2">
      <c r="AS7147" s="8"/>
    </row>
    <row r="7148" spans="45:45" x14ac:dyDescent="0.2">
      <c r="AS7148" s="8"/>
    </row>
    <row r="7149" spans="45:45" x14ac:dyDescent="0.2">
      <c r="AS7149" s="8"/>
    </row>
    <row r="7150" spans="45:45" x14ac:dyDescent="0.2">
      <c r="AS7150" s="8"/>
    </row>
    <row r="7151" spans="45:45" x14ac:dyDescent="0.2">
      <c r="AS7151" s="8"/>
    </row>
    <row r="7152" spans="45:45" x14ac:dyDescent="0.2">
      <c r="AS7152" s="8"/>
    </row>
    <row r="7153" spans="45:45" x14ac:dyDescent="0.2">
      <c r="AS7153" s="8"/>
    </row>
    <row r="7154" spans="45:45" x14ac:dyDescent="0.2">
      <c r="AS7154" s="8"/>
    </row>
    <row r="7155" spans="45:45" x14ac:dyDescent="0.2">
      <c r="AS7155" s="8"/>
    </row>
    <row r="7156" spans="45:45" x14ac:dyDescent="0.2">
      <c r="AS7156" s="8"/>
    </row>
    <row r="7157" spans="45:45" x14ac:dyDescent="0.2">
      <c r="AS7157" s="8"/>
    </row>
    <row r="7158" spans="45:45" x14ac:dyDescent="0.2">
      <c r="AS7158" s="8"/>
    </row>
    <row r="7159" spans="45:45" x14ac:dyDescent="0.2">
      <c r="AS7159" s="8"/>
    </row>
    <row r="7160" spans="45:45" x14ac:dyDescent="0.2">
      <c r="AS7160" s="8"/>
    </row>
    <row r="7161" spans="45:45" x14ac:dyDescent="0.2">
      <c r="AS7161" s="8"/>
    </row>
    <row r="7162" spans="45:45" x14ac:dyDescent="0.2">
      <c r="AS7162" s="8"/>
    </row>
    <row r="7163" spans="45:45" x14ac:dyDescent="0.2">
      <c r="AS7163" s="8"/>
    </row>
    <row r="7164" spans="45:45" x14ac:dyDescent="0.2">
      <c r="AS7164" s="8"/>
    </row>
    <row r="7165" spans="45:45" x14ac:dyDescent="0.2">
      <c r="AS7165" s="8"/>
    </row>
    <row r="7166" spans="45:45" x14ac:dyDescent="0.2">
      <c r="AS7166" s="8"/>
    </row>
    <row r="7167" spans="45:45" x14ac:dyDescent="0.2">
      <c r="AS7167" s="8"/>
    </row>
    <row r="7168" spans="45:45" x14ac:dyDescent="0.2">
      <c r="AS7168" s="8"/>
    </row>
    <row r="7169" spans="45:45" x14ac:dyDescent="0.2">
      <c r="AS7169" s="8"/>
    </row>
    <row r="7170" spans="45:45" x14ac:dyDescent="0.2">
      <c r="AS7170" s="8"/>
    </row>
    <row r="7171" spans="45:45" x14ac:dyDescent="0.2">
      <c r="AS7171" s="8"/>
    </row>
    <row r="7172" spans="45:45" x14ac:dyDescent="0.2">
      <c r="AS7172" s="8"/>
    </row>
    <row r="7173" spans="45:45" x14ac:dyDescent="0.2">
      <c r="AS7173" s="8"/>
    </row>
    <row r="7174" spans="45:45" x14ac:dyDescent="0.2">
      <c r="AS7174" s="8"/>
    </row>
    <row r="7175" spans="45:45" x14ac:dyDescent="0.2">
      <c r="AS7175" s="8"/>
    </row>
    <row r="7176" spans="45:45" x14ac:dyDescent="0.2">
      <c r="AS7176" s="8"/>
    </row>
    <row r="7177" spans="45:45" x14ac:dyDescent="0.2">
      <c r="AS7177" s="8"/>
    </row>
    <row r="7178" spans="45:45" x14ac:dyDescent="0.2">
      <c r="AS7178" s="8"/>
    </row>
    <row r="7179" spans="45:45" x14ac:dyDescent="0.2">
      <c r="AS7179" s="8"/>
    </row>
    <row r="7180" spans="45:45" x14ac:dyDescent="0.2">
      <c r="AS7180" s="8"/>
    </row>
    <row r="7181" spans="45:45" x14ac:dyDescent="0.2">
      <c r="AS7181" s="8"/>
    </row>
    <row r="7182" spans="45:45" x14ac:dyDescent="0.2">
      <c r="AS7182" s="8"/>
    </row>
    <row r="7183" spans="45:45" x14ac:dyDescent="0.2">
      <c r="AS7183" s="8"/>
    </row>
    <row r="7184" spans="45:45" x14ac:dyDescent="0.2">
      <c r="AS7184" s="8"/>
    </row>
    <row r="7185" spans="45:45" x14ac:dyDescent="0.2">
      <c r="AS7185" s="8"/>
    </row>
    <row r="7186" spans="45:45" x14ac:dyDescent="0.2">
      <c r="AS7186" s="8"/>
    </row>
    <row r="7187" spans="45:45" x14ac:dyDescent="0.2">
      <c r="AS7187" s="8"/>
    </row>
    <row r="7188" spans="45:45" x14ac:dyDescent="0.2">
      <c r="AS7188" s="8"/>
    </row>
    <row r="7189" spans="45:45" x14ac:dyDescent="0.2">
      <c r="AS7189" s="8"/>
    </row>
    <row r="7190" spans="45:45" x14ac:dyDescent="0.2">
      <c r="AS7190" s="8"/>
    </row>
    <row r="7191" spans="45:45" x14ac:dyDescent="0.2">
      <c r="AS7191" s="8"/>
    </row>
    <row r="7192" spans="45:45" x14ac:dyDescent="0.2">
      <c r="AS7192" s="8"/>
    </row>
    <row r="7193" spans="45:45" x14ac:dyDescent="0.2">
      <c r="AS7193" s="8"/>
    </row>
    <row r="7194" spans="45:45" x14ac:dyDescent="0.2">
      <c r="AS7194" s="8"/>
    </row>
    <row r="7195" spans="45:45" x14ac:dyDescent="0.2">
      <c r="AS7195" s="8"/>
    </row>
    <row r="7196" spans="45:45" x14ac:dyDescent="0.2">
      <c r="AS7196" s="8"/>
    </row>
    <row r="7197" spans="45:45" x14ac:dyDescent="0.2">
      <c r="AS7197" s="8"/>
    </row>
    <row r="7198" spans="45:45" x14ac:dyDescent="0.2">
      <c r="AS7198" s="8"/>
    </row>
    <row r="7199" spans="45:45" x14ac:dyDescent="0.2">
      <c r="AS7199" s="8"/>
    </row>
    <row r="7200" spans="45:45" x14ac:dyDescent="0.2">
      <c r="AS7200" s="8"/>
    </row>
    <row r="7201" spans="45:45" x14ac:dyDescent="0.2">
      <c r="AS7201" s="8"/>
    </row>
    <row r="7202" spans="45:45" x14ac:dyDescent="0.2">
      <c r="AS7202" s="8"/>
    </row>
    <row r="7203" spans="45:45" x14ac:dyDescent="0.2">
      <c r="AS7203" s="8"/>
    </row>
    <row r="7204" spans="45:45" x14ac:dyDescent="0.2">
      <c r="AS7204" s="8"/>
    </row>
    <row r="7205" spans="45:45" x14ac:dyDescent="0.2">
      <c r="AS7205" s="8"/>
    </row>
    <row r="7206" spans="45:45" x14ac:dyDescent="0.2">
      <c r="AS7206" s="8"/>
    </row>
    <row r="7207" spans="45:45" x14ac:dyDescent="0.2">
      <c r="AS7207" s="8"/>
    </row>
    <row r="7208" spans="45:45" x14ac:dyDescent="0.2">
      <c r="AS7208" s="8"/>
    </row>
    <row r="7209" spans="45:45" x14ac:dyDescent="0.2">
      <c r="AS7209" s="8"/>
    </row>
    <row r="7210" spans="45:45" x14ac:dyDescent="0.2">
      <c r="AS7210" s="8"/>
    </row>
    <row r="7211" spans="45:45" x14ac:dyDescent="0.2">
      <c r="AS7211" s="8"/>
    </row>
    <row r="7212" spans="45:45" x14ac:dyDescent="0.2">
      <c r="AS7212" s="8"/>
    </row>
    <row r="7213" spans="45:45" x14ac:dyDescent="0.2">
      <c r="AS7213" s="8"/>
    </row>
    <row r="7214" spans="45:45" x14ac:dyDescent="0.2">
      <c r="AS7214" s="8"/>
    </row>
    <row r="7215" spans="45:45" x14ac:dyDescent="0.2">
      <c r="AS7215" s="8"/>
    </row>
    <row r="7216" spans="45:45" x14ac:dyDescent="0.2">
      <c r="AS7216" s="8"/>
    </row>
    <row r="7217" spans="45:45" x14ac:dyDescent="0.2">
      <c r="AS7217" s="8"/>
    </row>
    <row r="7218" spans="45:45" x14ac:dyDescent="0.2">
      <c r="AS7218" s="8"/>
    </row>
    <row r="7219" spans="45:45" x14ac:dyDescent="0.2">
      <c r="AS7219" s="8"/>
    </row>
    <row r="7220" spans="45:45" x14ac:dyDescent="0.2">
      <c r="AS7220" s="8"/>
    </row>
    <row r="7221" spans="45:45" x14ac:dyDescent="0.2">
      <c r="AS7221" s="8"/>
    </row>
    <row r="7222" spans="45:45" x14ac:dyDescent="0.2">
      <c r="AS7222" s="8"/>
    </row>
    <row r="7223" spans="45:45" x14ac:dyDescent="0.2">
      <c r="AS7223" s="8"/>
    </row>
    <row r="7224" spans="45:45" x14ac:dyDescent="0.2">
      <c r="AS7224" s="8"/>
    </row>
    <row r="7225" spans="45:45" x14ac:dyDescent="0.2">
      <c r="AS7225" s="8"/>
    </row>
    <row r="7226" spans="45:45" x14ac:dyDescent="0.2">
      <c r="AS7226" s="8"/>
    </row>
    <row r="7227" spans="45:45" x14ac:dyDescent="0.2">
      <c r="AS7227" s="8"/>
    </row>
    <row r="7228" spans="45:45" x14ac:dyDescent="0.2">
      <c r="AS7228" s="8"/>
    </row>
    <row r="7229" spans="45:45" x14ac:dyDescent="0.2">
      <c r="AS7229" s="8"/>
    </row>
    <row r="7230" spans="45:45" x14ac:dyDescent="0.2">
      <c r="AS7230" s="8"/>
    </row>
    <row r="7231" spans="45:45" x14ac:dyDescent="0.2">
      <c r="AS7231" s="8"/>
    </row>
    <row r="7232" spans="45:45" x14ac:dyDescent="0.2">
      <c r="AS7232" s="8"/>
    </row>
    <row r="7233" spans="45:45" x14ac:dyDescent="0.2">
      <c r="AS7233" s="8"/>
    </row>
    <row r="7234" spans="45:45" x14ac:dyDescent="0.2">
      <c r="AS7234" s="8"/>
    </row>
    <row r="7235" spans="45:45" x14ac:dyDescent="0.2">
      <c r="AS7235" s="8"/>
    </row>
    <row r="7236" spans="45:45" x14ac:dyDescent="0.2">
      <c r="AS7236" s="8"/>
    </row>
    <row r="7237" spans="45:45" x14ac:dyDescent="0.2">
      <c r="AS7237" s="8"/>
    </row>
    <row r="7238" spans="45:45" x14ac:dyDescent="0.2">
      <c r="AS7238" s="8"/>
    </row>
    <row r="7239" spans="45:45" x14ac:dyDescent="0.2">
      <c r="AS7239" s="8"/>
    </row>
    <row r="7240" spans="45:45" x14ac:dyDescent="0.2">
      <c r="AS7240" s="8"/>
    </row>
    <row r="7241" spans="45:45" x14ac:dyDescent="0.2">
      <c r="AS7241" s="8"/>
    </row>
    <row r="7242" spans="45:45" x14ac:dyDescent="0.2">
      <c r="AS7242" s="8"/>
    </row>
    <row r="7243" spans="45:45" x14ac:dyDescent="0.2">
      <c r="AS7243" s="8"/>
    </row>
    <row r="7244" spans="45:45" x14ac:dyDescent="0.2">
      <c r="AS7244" s="8"/>
    </row>
    <row r="7245" spans="45:45" x14ac:dyDescent="0.2">
      <c r="AS7245" s="8"/>
    </row>
    <row r="7246" spans="45:45" x14ac:dyDescent="0.2">
      <c r="AS7246" s="8"/>
    </row>
    <row r="7247" spans="45:45" x14ac:dyDescent="0.2">
      <c r="AS7247" s="8"/>
    </row>
    <row r="7248" spans="45:45" x14ac:dyDescent="0.2">
      <c r="AS7248" s="8"/>
    </row>
    <row r="7249" spans="45:45" x14ac:dyDescent="0.2">
      <c r="AS7249" s="8"/>
    </row>
    <row r="7250" spans="45:45" x14ac:dyDescent="0.2">
      <c r="AS7250" s="8"/>
    </row>
    <row r="7251" spans="45:45" x14ac:dyDescent="0.2">
      <c r="AS7251" s="8"/>
    </row>
    <row r="7252" spans="45:45" x14ac:dyDescent="0.2">
      <c r="AS7252" s="8"/>
    </row>
    <row r="7253" spans="45:45" x14ac:dyDescent="0.2">
      <c r="AS7253" s="8"/>
    </row>
    <row r="7254" spans="45:45" x14ac:dyDescent="0.2">
      <c r="AS7254" s="8"/>
    </row>
    <row r="7255" spans="45:45" x14ac:dyDescent="0.2">
      <c r="AS7255" s="8"/>
    </row>
    <row r="7256" spans="45:45" x14ac:dyDescent="0.2">
      <c r="AS7256" s="8"/>
    </row>
    <row r="7257" spans="45:45" x14ac:dyDescent="0.2">
      <c r="AS7257" s="8"/>
    </row>
    <row r="7258" spans="45:45" x14ac:dyDescent="0.2">
      <c r="AS7258" s="8"/>
    </row>
    <row r="7259" spans="45:45" x14ac:dyDescent="0.2">
      <c r="AS7259" s="8"/>
    </row>
    <row r="7260" spans="45:45" x14ac:dyDescent="0.2">
      <c r="AS7260" s="8"/>
    </row>
    <row r="7261" spans="45:45" x14ac:dyDescent="0.2">
      <c r="AS7261" s="8"/>
    </row>
    <row r="7262" spans="45:45" x14ac:dyDescent="0.2">
      <c r="AS7262" s="8"/>
    </row>
    <row r="7263" spans="45:45" x14ac:dyDescent="0.2">
      <c r="AS7263" s="8"/>
    </row>
    <row r="7264" spans="45:45" x14ac:dyDescent="0.2">
      <c r="AS7264" s="8"/>
    </row>
    <row r="7265" spans="45:45" x14ac:dyDescent="0.2">
      <c r="AS7265" s="8"/>
    </row>
    <row r="7266" spans="45:45" x14ac:dyDescent="0.2">
      <c r="AS7266" s="8"/>
    </row>
    <row r="7267" spans="45:45" x14ac:dyDescent="0.2">
      <c r="AS7267" s="8"/>
    </row>
    <row r="7268" spans="45:45" x14ac:dyDescent="0.2">
      <c r="AS7268" s="8"/>
    </row>
    <row r="7269" spans="45:45" x14ac:dyDescent="0.2">
      <c r="AS7269" s="8"/>
    </row>
    <row r="7270" spans="45:45" x14ac:dyDescent="0.2">
      <c r="AS7270" s="8"/>
    </row>
    <row r="7271" spans="45:45" x14ac:dyDescent="0.2">
      <c r="AS7271" s="8"/>
    </row>
    <row r="7272" spans="45:45" x14ac:dyDescent="0.2">
      <c r="AS7272" s="8"/>
    </row>
    <row r="7273" spans="45:45" x14ac:dyDescent="0.2">
      <c r="AS7273" s="8"/>
    </row>
    <row r="7274" spans="45:45" x14ac:dyDescent="0.2">
      <c r="AS7274" s="8"/>
    </row>
    <row r="7275" spans="45:45" x14ac:dyDescent="0.2">
      <c r="AS7275" s="8"/>
    </row>
    <row r="7276" spans="45:45" x14ac:dyDescent="0.2">
      <c r="AS7276" s="8"/>
    </row>
    <row r="7277" spans="45:45" x14ac:dyDescent="0.2">
      <c r="AS7277" s="8"/>
    </row>
    <row r="7278" spans="45:45" x14ac:dyDescent="0.2">
      <c r="AS7278" s="8"/>
    </row>
    <row r="7279" spans="45:45" x14ac:dyDescent="0.2">
      <c r="AS7279" s="8"/>
    </row>
    <row r="7280" spans="45:45" x14ac:dyDescent="0.2">
      <c r="AS7280" s="8"/>
    </row>
    <row r="7281" spans="45:45" x14ac:dyDescent="0.2">
      <c r="AS7281" s="8"/>
    </row>
    <row r="7282" spans="45:45" x14ac:dyDescent="0.2">
      <c r="AS7282" s="8"/>
    </row>
    <row r="7283" spans="45:45" x14ac:dyDescent="0.2">
      <c r="AS7283" s="8"/>
    </row>
    <row r="7284" spans="45:45" x14ac:dyDescent="0.2">
      <c r="AS7284" s="8"/>
    </row>
    <row r="7285" spans="45:45" x14ac:dyDescent="0.2">
      <c r="AS7285" s="8"/>
    </row>
    <row r="7286" spans="45:45" x14ac:dyDescent="0.2">
      <c r="AS7286" s="8"/>
    </row>
    <row r="7287" spans="45:45" x14ac:dyDescent="0.2">
      <c r="AS7287" s="8"/>
    </row>
    <row r="7288" spans="45:45" x14ac:dyDescent="0.2">
      <c r="AS7288" s="8"/>
    </row>
    <row r="7289" spans="45:45" x14ac:dyDescent="0.2">
      <c r="AS7289" s="8"/>
    </row>
    <row r="7290" spans="45:45" x14ac:dyDescent="0.2">
      <c r="AS7290" s="8"/>
    </row>
    <row r="7291" spans="45:45" x14ac:dyDescent="0.2">
      <c r="AS7291" s="8"/>
    </row>
    <row r="7292" spans="45:45" x14ac:dyDescent="0.2">
      <c r="AS7292" s="8"/>
    </row>
    <row r="7293" spans="45:45" x14ac:dyDescent="0.2">
      <c r="AS7293" s="8"/>
    </row>
    <row r="7294" spans="45:45" x14ac:dyDescent="0.2">
      <c r="AS7294" s="8"/>
    </row>
    <row r="7295" spans="45:45" x14ac:dyDescent="0.2">
      <c r="AS7295" s="8"/>
    </row>
    <row r="7296" spans="45:45" x14ac:dyDescent="0.2">
      <c r="AS7296" s="8"/>
    </row>
    <row r="7297" spans="45:45" x14ac:dyDescent="0.2">
      <c r="AS7297" s="8"/>
    </row>
    <row r="7298" spans="45:45" x14ac:dyDescent="0.2">
      <c r="AS7298" s="8"/>
    </row>
    <row r="7299" spans="45:45" x14ac:dyDescent="0.2">
      <c r="AS7299" s="8"/>
    </row>
    <row r="7300" spans="45:45" x14ac:dyDescent="0.2">
      <c r="AS7300" s="8"/>
    </row>
    <row r="7301" spans="45:45" x14ac:dyDescent="0.2">
      <c r="AS7301" s="8"/>
    </row>
    <row r="7302" spans="45:45" x14ac:dyDescent="0.2">
      <c r="AS7302" s="8"/>
    </row>
    <row r="7303" spans="45:45" x14ac:dyDescent="0.2">
      <c r="AS7303" s="8"/>
    </row>
    <row r="7304" spans="45:45" x14ac:dyDescent="0.2">
      <c r="AS7304" s="8"/>
    </row>
    <row r="7305" spans="45:45" x14ac:dyDescent="0.2">
      <c r="AS7305" s="8"/>
    </row>
    <row r="7306" spans="45:45" x14ac:dyDescent="0.2">
      <c r="AS7306" s="8"/>
    </row>
    <row r="7307" spans="45:45" x14ac:dyDescent="0.2">
      <c r="AS7307" s="8"/>
    </row>
    <row r="7308" spans="45:45" x14ac:dyDescent="0.2">
      <c r="AS7308" s="8"/>
    </row>
    <row r="7309" spans="45:45" x14ac:dyDescent="0.2">
      <c r="AS7309" s="8"/>
    </row>
    <row r="7310" spans="45:45" x14ac:dyDescent="0.2">
      <c r="AS7310" s="8"/>
    </row>
    <row r="7311" spans="45:45" x14ac:dyDescent="0.2">
      <c r="AS7311" s="8"/>
    </row>
    <row r="7312" spans="45:45" x14ac:dyDescent="0.2">
      <c r="AS7312" s="8"/>
    </row>
    <row r="7313" spans="45:45" x14ac:dyDescent="0.2">
      <c r="AS7313" s="8"/>
    </row>
    <row r="7314" spans="45:45" x14ac:dyDescent="0.2">
      <c r="AS7314" s="8"/>
    </row>
    <row r="7315" spans="45:45" x14ac:dyDescent="0.2">
      <c r="AS7315" s="8"/>
    </row>
    <row r="7316" spans="45:45" x14ac:dyDescent="0.2">
      <c r="AS7316" s="8"/>
    </row>
    <row r="7317" spans="45:45" x14ac:dyDescent="0.2">
      <c r="AS7317" s="8"/>
    </row>
    <row r="7318" spans="45:45" x14ac:dyDescent="0.2">
      <c r="AS7318" s="8"/>
    </row>
    <row r="7319" spans="45:45" x14ac:dyDescent="0.2">
      <c r="AS7319" s="8"/>
    </row>
    <row r="7320" spans="45:45" x14ac:dyDescent="0.2">
      <c r="AS7320" s="8"/>
    </row>
    <row r="7321" spans="45:45" x14ac:dyDescent="0.2">
      <c r="AS7321" s="8"/>
    </row>
    <row r="7322" spans="45:45" x14ac:dyDescent="0.2">
      <c r="AS7322" s="8"/>
    </row>
    <row r="7323" spans="45:45" x14ac:dyDescent="0.2">
      <c r="AS7323" s="8"/>
    </row>
    <row r="7324" spans="45:45" x14ac:dyDescent="0.2">
      <c r="AS7324" s="8"/>
    </row>
    <row r="7325" spans="45:45" x14ac:dyDescent="0.2">
      <c r="AS7325" s="8"/>
    </row>
    <row r="7326" spans="45:45" x14ac:dyDescent="0.2">
      <c r="AS7326" s="8"/>
    </row>
    <row r="7327" spans="45:45" x14ac:dyDescent="0.2">
      <c r="AS7327" s="8"/>
    </row>
    <row r="7328" spans="45:45" x14ac:dyDescent="0.2">
      <c r="AS7328" s="8"/>
    </row>
    <row r="7329" spans="45:45" x14ac:dyDescent="0.2">
      <c r="AS7329" s="8"/>
    </row>
    <row r="7330" spans="45:45" x14ac:dyDescent="0.2">
      <c r="AS7330" s="8"/>
    </row>
    <row r="7331" spans="45:45" x14ac:dyDescent="0.2">
      <c r="AS7331" s="8"/>
    </row>
    <row r="7332" spans="45:45" x14ac:dyDescent="0.2">
      <c r="AS7332" s="8"/>
    </row>
    <row r="7333" spans="45:45" x14ac:dyDescent="0.2">
      <c r="AS7333" s="8"/>
    </row>
    <row r="7334" spans="45:45" x14ac:dyDescent="0.2">
      <c r="AS7334" s="8"/>
    </row>
    <row r="7335" spans="45:45" x14ac:dyDescent="0.2">
      <c r="AS7335" s="8"/>
    </row>
    <row r="7336" spans="45:45" x14ac:dyDescent="0.2">
      <c r="AS7336" s="8"/>
    </row>
    <row r="7337" spans="45:45" x14ac:dyDescent="0.2">
      <c r="AS7337" s="8"/>
    </row>
    <row r="7338" spans="45:45" x14ac:dyDescent="0.2">
      <c r="AS7338" s="8"/>
    </row>
    <row r="7339" spans="45:45" x14ac:dyDescent="0.2">
      <c r="AS7339" s="8"/>
    </row>
    <row r="7340" spans="45:45" x14ac:dyDescent="0.2">
      <c r="AS7340" s="8"/>
    </row>
    <row r="7341" spans="45:45" x14ac:dyDescent="0.2">
      <c r="AS7341" s="8"/>
    </row>
    <row r="7342" spans="45:45" x14ac:dyDescent="0.2">
      <c r="AS7342" s="8"/>
    </row>
    <row r="7343" spans="45:45" x14ac:dyDescent="0.2">
      <c r="AS7343" s="8"/>
    </row>
    <row r="7344" spans="45:45" x14ac:dyDescent="0.2">
      <c r="AS7344" s="8"/>
    </row>
    <row r="7345" spans="45:45" x14ac:dyDescent="0.2">
      <c r="AS7345" s="8"/>
    </row>
    <row r="7346" spans="45:45" x14ac:dyDescent="0.2">
      <c r="AS7346" s="8"/>
    </row>
    <row r="7347" spans="45:45" x14ac:dyDescent="0.2">
      <c r="AS7347" s="8"/>
    </row>
    <row r="7348" spans="45:45" x14ac:dyDescent="0.2">
      <c r="AS7348" s="8"/>
    </row>
    <row r="7349" spans="45:45" x14ac:dyDescent="0.2">
      <c r="AS7349" s="8"/>
    </row>
    <row r="7350" spans="45:45" x14ac:dyDescent="0.2">
      <c r="AS7350" s="8"/>
    </row>
    <row r="7351" spans="45:45" x14ac:dyDescent="0.2">
      <c r="AS7351" s="8"/>
    </row>
    <row r="7352" spans="45:45" x14ac:dyDescent="0.2">
      <c r="AS7352" s="8"/>
    </row>
    <row r="7353" spans="45:45" x14ac:dyDescent="0.2">
      <c r="AS7353" s="8"/>
    </row>
    <row r="7354" spans="45:45" x14ac:dyDescent="0.2">
      <c r="AS7354" s="8"/>
    </row>
    <row r="7355" spans="45:45" x14ac:dyDescent="0.2">
      <c r="AS7355" s="8"/>
    </row>
    <row r="7356" spans="45:45" x14ac:dyDescent="0.2">
      <c r="AS7356" s="8"/>
    </row>
    <row r="7357" spans="45:45" x14ac:dyDescent="0.2">
      <c r="AS7357" s="8"/>
    </row>
    <row r="7358" spans="45:45" x14ac:dyDescent="0.2">
      <c r="AS7358" s="8"/>
    </row>
    <row r="7359" spans="45:45" x14ac:dyDescent="0.2">
      <c r="AS7359" s="8"/>
    </row>
    <row r="7360" spans="45:45" x14ac:dyDescent="0.2">
      <c r="AS7360" s="8"/>
    </row>
    <row r="7361" spans="45:45" x14ac:dyDescent="0.2">
      <c r="AS7361" s="8"/>
    </row>
    <row r="7362" spans="45:45" x14ac:dyDescent="0.2">
      <c r="AS7362" s="8"/>
    </row>
    <row r="7363" spans="45:45" x14ac:dyDescent="0.2">
      <c r="AS7363" s="8"/>
    </row>
    <row r="7364" spans="45:45" x14ac:dyDescent="0.2">
      <c r="AS7364" s="8"/>
    </row>
    <row r="7365" spans="45:45" x14ac:dyDescent="0.2">
      <c r="AS7365" s="8"/>
    </row>
    <row r="7366" spans="45:45" x14ac:dyDescent="0.2">
      <c r="AS7366" s="8"/>
    </row>
    <row r="7367" spans="45:45" x14ac:dyDescent="0.2">
      <c r="AS7367" s="8"/>
    </row>
    <row r="7368" spans="45:45" x14ac:dyDescent="0.2">
      <c r="AS7368" s="8"/>
    </row>
    <row r="7369" spans="45:45" x14ac:dyDescent="0.2">
      <c r="AS7369" s="8"/>
    </row>
    <row r="7370" spans="45:45" x14ac:dyDescent="0.2">
      <c r="AS7370" s="8"/>
    </row>
    <row r="7371" spans="45:45" x14ac:dyDescent="0.2">
      <c r="AS7371" s="8"/>
    </row>
    <row r="7372" spans="45:45" x14ac:dyDescent="0.2">
      <c r="AS7372" s="8"/>
    </row>
    <row r="7373" spans="45:45" x14ac:dyDescent="0.2">
      <c r="AS7373" s="8"/>
    </row>
    <row r="7374" spans="45:45" x14ac:dyDescent="0.2">
      <c r="AS7374" s="8"/>
    </row>
    <row r="7375" spans="45:45" x14ac:dyDescent="0.2">
      <c r="AS7375" s="8"/>
    </row>
    <row r="7376" spans="45:45" x14ac:dyDescent="0.2">
      <c r="AS7376" s="8"/>
    </row>
    <row r="7377" spans="45:45" x14ac:dyDescent="0.2">
      <c r="AS7377" s="8"/>
    </row>
    <row r="7378" spans="45:45" x14ac:dyDescent="0.2">
      <c r="AS7378" s="8"/>
    </row>
    <row r="7379" spans="45:45" x14ac:dyDescent="0.2">
      <c r="AS7379" s="8"/>
    </row>
    <row r="7380" spans="45:45" x14ac:dyDescent="0.2">
      <c r="AS7380" s="8"/>
    </row>
    <row r="7381" spans="45:45" x14ac:dyDescent="0.2">
      <c r="AS7381" s="8"/>
    </row>
    <row r="7382" spans="45:45" x14ac:dyDescent="0.2">
      <c r="AS7382" s="8"/>
    </row>
    <row r="7383" spans="45:45" x14ac:dyDescent="0.2">
      <c r="AS7383" s="8"/>
    </row>
    <row r="7384" spans="45:45" x14ac:dyDescent="0.2">
      <c r="AS7384" s="8"/>
    </row>
    <row r="7385" spans="45:45" x14ac:dyDescent="0.2">
      <c r="AS7385" s="8"/>
    </row>
    <row r="7386" spans="45:45" x14ac:dyDescent="0.2">
      <c r="AS7386" s="8"/>
    </row>
    <row r="7387" spans="45:45" x14ac:dyDescent="0.2">
      <c r="AS7387" s="8"/>
    </row>
    <row r="7388" spans="45:45" x14ac:dyDescent="0.2">
      <c r="AS7388" s="8"/>
    </row>
    <row r="7389" spans="45:45" x14ac:dyDescent="0.2">
      <c r="AS7389" s="8"/>
    </row>
    <row r="7390" spans="45:45" x14ac:dyDescent="0.2">
      <c r="AS7390" s="8"/>
    </row>
    <row r="7391" spans="45:45" x14ac:dyDescent="0.2">
      <c r="AS7391" s="8"/>
    </row>
    <row r="7392" spans="45:45" x14ac:dyDescent="0.2">
      <c r="AS7392" s="8"/>
    </row>
    <row r="7393" spans="45:45" x14ac:dyDescent="0.2">
      <c r="AS7393" s="8"/>
    </row>
    <row r="7394" spans="45:45" x14ac:dyDescent="0.2">
      <c r="AS7394" s="8"/>
    </row>
    <row r="7395" spans="45:45" x14ac:dyDescent="0.2">
      <c r="AS7395" s="8"/>
    </row>
    <row r="7396" spans="45:45" x14ac:dyDescent="0.2">
      <c r="AS7396" s="8"/>
    </row>
    <row r="7397" spans="45:45" x14ac:dyDescent="0.2">
      <c r="AS7397" s="8"/>
    </row>
    <row r="7398" spans="45:45" x14ac:dyDescent="0.2">
      <c r="AS7398" s="8"/>
    </row>
    <row r="7399" spans="45:45" x14ac:dyDescent="0.2">
      <c r="AS7399" s="8"/>
    </row>
    <row r="7400" spans="45:45" x14ac:dyDescent="0.2">
      <c r="AS7400" s="8"/>
    </row>
    <row r="7401" spans="45:45" x14ac:dyDescent="0.2">
      <c r="AS7401" s="8"/>
    </row>
    <row r="7402" spans="45:45" x14ac:dyDescent="0.2">
      <c r="AS7402" s="8"/>
    </row>
    <row r="7403" spans="45:45" x14ac:dyDescent="0.2">
      <c r="AS7403" s="8"/>
    </row>
    <row r="7404" spans="45:45" x14ac:dyDescent="0.2">
      <c r="AS7404" s="8"/>
    </row>
    <row r="7405" spans="45:45" x14ac:dyDescent="0.2">
      <c r="AS7405" s="8"/>
    </row>
    <row r="7406" spans="45:45" x14ac:dyDescent="0.2">
      <c r="AS7406" s="8"/>
    </row>
    <row r="7407" spans="45:45" x14ac:dyDescent="0.2">
      <c r="AS7407" s="8"/>
    </row>
    <row r="7408" spans="45:45" x14ac:dyDescent="0.2">
      <c r="AS7408" s="8"/>
    </row>
    <row r="7409" spans="45:45" x14ac:dyDescent="0.2">
      <c r="AS7409" s="8"/>
    </row>
    <row r="7410" spans="45:45" x14ac:dyDescent="0.2">
      <c r="AS7410" s="8"/>
    </row>
    <row r="7411" spans="45:45" x14ac:dyDescent="0.2">
      <c r="AS7411" s="8"/>
    </row>
    <row r="7412" spans="45:45" x14ac:dyDescent="0.2">
      <c r="AS7412" s="8"/>
    </row>
    <row r="7413" spans="45:45" x14ac:dyDescent="0.2">
      <c r="AS7413" s="8"/>
    </row>
    <row r="7414" spans="45:45" x14ac:dyDescent="0.2">
      <c r="AS7414" s="8"/>
    </row>
    <row r="7415" spans="45:45" x14ac:dyDescent="0.2">
      <c r="AS7415" s="8"/>
    </row>
    <row r="7416" spans="45:45" x14ac:dyDescent="0.2">
      <c r="AS7416" s="8"/>
    </row>
    <row r="7417" spans="45:45" x14ac:dyDescent="0.2">
      <c r="AS7417" s="8"/>
    </row>
    <row r="7418" spans="45:45" x14ac:dyDescent="0.2">
      <c r="AS7418" s="8"/>
    </row>
    <row r="7419" spans="45:45" x14ac:dyDescent="0.2">
      <c r="AS7419" s="8"/>
    </row>
    <row r="7420" spans="45:45" x14ac:dyDescent="0.2">
      <c r="AS7420" s="8"/>
    </row>
    <row r="7421" spans="45:45" x14ac:dyDescent="0.2">
      <c r="AS7421" s="8"/>
    </row>
    <row r="7422" spans="45:45" x14ac:dyDescent="0.2">
      <c r="AS7422" s="8"/>
    </row>
    <row r="7423" spans="45:45" x14ac:dyDescent="0.2">
      <c r="AS7423" s="8"/>
    </row>
    <row r="7424" spans="45:45" x14ac:dyDescent="0.2">
      <c r="AS7424" s="8"/>
    </row>
    <row r="7425" spans="45:45" x14ac:dyDescent="0.2">
      <c r="AS7425" s="8"/>
    </row>
    <row r="7426" spans="45:45" x14ac:dyDescent="0.2">
      <c r="AS7426" s="8"/>
    </row>
    <row r="7427" spans="45:45" x14ac:dyDescent="0.2">
      <c r="AS7427" s="8"/>
    </row>
    <row r="7428" spans="45:45" x14ac:dyDescent="0.2">
      <c r="AS7428" s="8"/>
    </row>
    <row r="7429" spans="45:45" x14ac:dyDescent="0.2">
      <c r="AS7429" s="8"/>
    </row>
    <row r="7430" spans="45:45" x14ac:dyDescent="0.2">
      <c r="AS7430" s="8"/>
    </row>
    <row r="7431" spans="45:45" x14ac:dyDescent="0.2">
      <c r="AS7431" s="8"/>
    </row>
    <row r="7432" spans="45:45" x14ac:dyDescent="0.2">
      <c r="AS7432" s="8"/>
    </row>
    <row r="7433" spans="45:45" x14ac:dyDescent="0.2">
      <c r="AS7433" s="8"/>
    </row>
    <row r="7434" spans="45:45" x14ac:dyDescent="0.2">
      <c r="AS7434" s="8"/>
    </row>
    <row r="7435" spans="45:45" x14ac:dyDescent="0.2">
      <c r="AS7435" s="8"/>
    </row>
    <row r="7436" spans="45:45" x14ac:dyDescent="0.2">
      <c r="AS7436" s="8"/>
    </row>
    <row r="7437" spans="45:45" x14ac:dyDescent="0.2">
      <c r="AS7437" s="8"/>
    </row>
    <row r="7438" spans="45:45" x14ac:dyDescent="0.2">
      <c r="AS7438" s="8"/>
    </row>
    <row r="7439" spans="45:45" x14ac:dyDescent="0.2">
      <c r="AS7439" s="8"/>
    </row>
    <row r="7440" spans="45:45" x14ac:dyDescent="0.2">
      <c r="AS7440" s="8"/>
    </row>
    <row r="7441" spans="45:45" x14ac:dyDescent="0.2">
      <c r="AS7441" s="8"/>
    </row>
    <row r="7442" spans="45:45" x14ac:dyDescent="0.2">
      <c r="AS7442" s="8"/>
    </row>
    <row r="7443" spans="45:45" x14ac:dyDescent="0.2">
      <c r="AS7443" s="8"/>
    </row>
    <row r="7444" spans="45:45" x14ac:dyDescent="0.2">
      <c r="AS7444" s="8"/>
    </row>
    <row r="7445" spans="45:45" x14ac:dyDescent="0.2">
      <c r="AS7445" s="8"/>
    </row>
    <row r="7446" spans="45:45" x14ac:dyDescent="0.2">
      <c r="AS7446" s="8"/>
    </row>
    <row r="7447" spans="45:45" x14ac:dyDescent="0.2">
      <c r="AS7447" s="8"/>
    </row>
    <row r="7448" spans="45:45" x14ac:dyDescent="0.2">
      <c r="AS7448" s="8"/>
    </row>
    <row r="7449" spans="45:45" x14ac:dyDescent="0.2">
      <c r="AS7449" s="8"/>
    </row>
    <row r="7450" spans="45:45" x14ac:dyDescent="0.2">
      <c r="AS7450" s="8"/>
    </row>
    <row r="7451" spans="45:45" x14ac:dyDescent="0.2">
      <c r="AS7451" s="8"/>
    </row>
    <row r="7452" spans="45:45" x14ac:dyDescent="0.2">
      <c r="AS7452" s="8"/>
    </row>
    <row r="7453" spans="45:45" x14ac:dyDescent="0.2">
      <c r="AS7453" s="8"/>
    </row>
    <row r="7454" spans="45:45" x14ac:dyDescent="0.2">
      <c r="AS7454" s="8"/>
    </row>
    <row r="7455" spans="45:45" x14ac:dyDescent="0.2">
      <c r="AS7455" s="8"/>
    </row>
    <row r="7456" spans="45:45" x14ac:dyDescent="0.2">
      <c r="AS7456" s="8"/>
    </row>
    <row r="7457" spans="45:45" x14ac:dyDescent="0.2">
      <c r="AS7457" s="8"/>
    </row>
    <row r="7458" spans="45:45" x14ac:dyDescent="0.2">
      <c r="AS7458" s="8"/>
    </row>
    <row r="7459" spans="45:45" x14ac:dyDescent="0.2">
      <c r="AS7459" s="8"/>
    </row>
    <row r="7460" spans="45:45" x14ac:dyDescent="0.2">
      <c r="AS7460" s="8"/>
    </row>
    <row r="7461" spans="45:45" x14ac:dyDescent="0.2">
      <c r="AS7461" s="8"/>
    </row>
    <row r="7462" spans="45:45" x14ac:dyDescent="0.2">
      <c r="AS7462" s="8"/>
    </row>
    <row r="7463" spans="45:45" x14ac:dyDescent="0.2">
      <c r="AS7463" s="8"/>
    </row>
    <row r="7464" spans="45:45" x14ac:dyDescent="0.2">
      <c r="AS7464" s="8"/>
    </row>
    <row r="7465" spans="45:45" x14ac:dyDescent="0.2">
      <c r="AS7465" s="8"/>
    </row>
    <row r="7466" spans="45:45" x14ac:dyDescent="0.2">
      <c r="AS7466" s="8"/>
    </row>
    <row r="7467" spans="45:45" x14ac:dyDescent="0.2">
      <c r="AS7467" s="8"/>
    </row>
    <row r="7468" spans="45:45" x14ac:dyDescent="0.2">
      <c r="AS7468" s="8"/>
    </row>
    <row r="7469" spans="45:45" x14ac:dyDescent="0.2">
      <c r="AS7469" s="8"/>
    </row>
    <row r="7470" spans="45:45" x14ac:dyDescent="0.2">
      <c r="AS7470" s="8"/>
    </row>
    <row r="7471" spans="45:45" x14ac:dyDescent="0.2">
      <c r="AS7471" s="8"/>
    </row>
    <row r="7472" spans="45:45" x14ac:dyDescent="0.2">
      <c r="AS7472" s="8"/>
    </row>
    <row r="7473" spans="45:45" x14ac:dyDescent="0.2">
      <c r="AS7473" s="8"/>
    </row>
    <row r="7474" spans="45:45" x14ac:dyDescent="0.2">
      <c r="AS7474" s="8"/>
    </row>
    <row r="7475" spans="45:45" x14ac:dyDescent="0.2">
      <c r="AS7475" s="8"/>
    </row>
    <row r="7476" spans="45:45" x14ac:dyDescent="0.2">
      <c r="AS7476" s="8"/>
    </row>
    <row r="7477" spans="45:45" x14ac:dyDescent="0.2">
      <c r="AS7477" s="8"/>
    </row>
    <row r="7478" spans="45:45" x14ac:dyDescent="0.2">
      <c r="AS7478" s="8"/>
    </row>
    <row r="7479" spans="45:45" x14ac:dyDescent="0.2">
      <c r="AS7479" s="8"/>
    </row>
    <row r="7480" spans="45:45" x14ac:dyDescent="0.2">
      <c r="AS7480" s="8"/>
    </row>
    <row r="7481" spans="45:45" x14ac:dyDescent="0.2">
      <c r="AS7481" s="8"/>
    </row>
    <row r="7482" spans="45:45" x14ac:dyDescent="0.2">
      <c r="AS7482" s="8"/>
    </row>
    <row r="7483" spans="45:45" x14ac:dyDescent="0.2">
      <c r="AS7483" s="8"/>
    </row>
    <row r="7484" spans="45:45" x14ac:dyDescent="0.2">
      <c r="AS7484" s="8"/>
    </row>
    <row r="7485" spans="45:45" x14ac:dyDescent="0.2">
      <c r="AS7485" s="8"/>
    </row>
    <row r="7486" spans="45:45" x14ac:dyDescent="0.2">
      <c r="AS7486" s="8"/>
    </row>
    <row r="7487" spans="45:45" x14ac:dyDescent="0.2">
      <c r="AS7487" s="8"/>
    </row>
    <row r="7488" spans="45:45" x14ac:dyDescent="0.2">
      <c r="AS7488" s="8"/>
    </row>
    <row r="7489" spans="45:45" x14ac:dyDescent="0.2">
      <c r="AS7489" s="8"/>
    </row>
    <row r="7490" spans="45:45" x14ac:dyDescent="0.2">
      <c r="AS7490" s="8"/>
    </row>
    <row r="7491" spans="45:45" x14ac:dyDescent="0.2">
      <c r="AS7491" s="8"/>
    </row>
    <row r="7492" spans="45:45" x14ac:dyDescent="0.2">
      <c r="AS7492" s="8"/>
    </row>
    <row r="7493" spans="45:45" x14ac:dyDescent="0.2">
      <c r="AS7493" s="8"/>
    </row>
    <row r="7494" spans="45:45" x14ac:dyDescent="0.2">
      <c r="AS7494" s="8"/>
    </row>
    <row r="7495" spans="45:45" x14ac:dyDescent="0.2">
      <c r="AS7495" s="8"/>
    </row>
    <row r="7496" spans="45:45" x14ac:dyDescent="0.2">
      <c r="AS7496" s="8"/>
    </row>
    <row r="7497" spans="45:45" x14ac:dyDescent="0.2">
      <c r="AS7497" s="8"/>
    </row>
    <row r="7498" spans="45:45" x14ac:dyDescent="0.2">
      <c r="AS7498" s="8"/>
    </row>
    <row r="7499" spans="45:45" x14ac:dyDescent="0.2">
      <c r="AS7499" s="8"/>
    </row>
    <row r="7500" spans="45:45" x14ac:dyDescent="0.2">
      <c r="AS7500" s="8"/>
    </row>
    <row r="7501" spans="45:45" x14ac:dyDescent="0.2">
      <c r="AS7501" s="8"/>
    </row>
    <row r="7502" spans="45:45" x14ac:dyDescent="0.2">
      <c r="AS7502" s="8"/>
    </row>
    <row r="7503" spans="45:45" x14ac:dyDescent="0.2">
      <c r="AS7503" s="8"/>
    </row>
    <row r="7504" spans="45:45" x14ac:dyDescent="0.2">
      <c r="AS7504" s="8"/>
    </row>
    <row r="7505" spans="45:45" x14ac:dyDescent="0.2">
      <c r="AS7505" s="8"/>
    </row>
    <row r="7506" spans="45:45" x14ac:dyDescent="0.2">
      <c r="AS7506" s="8"/>
    </row>
    <row r="7507" spans="45:45" x14ac:dyDescent="0.2">
      <c r="AS7507" s="8"/>
    </row>
    <row r="7508" spans="45:45" x14ac:dyDescent="0.2">
      <c r="AS7508" s="8"/>
    </row>
    <row r="7509" spans="45:45" x14ac:dyDescent="0.2">
      <c r="AS7509" s="8"/>
    </row>
    <row r="7510" spans="45:45" x14ac:dyDescent="0.2">
      <c r="AS7510" s="8"/>
    </row>
    <row r="7511" spans="45:45" x14ac:dyDescent="0.2">
      <c r="AS7511" s="8"/>
    </row>
    <row r="7512" spans="45:45" x14ac:dyDescent="0.2">
      <c r="AS7512" s="8"/>
    </row>
    <row r="7513" spans="45:45" x14ac:dyDescent="0.2">
      <c r="AS7513" s="8"/>
    </row>
    <row r="7514" spans="45:45" x14ac:dyDescent="0.2">
      <c r="AS7514" s="8"/>
    </row>
    <row r="7515" spans="45:45" x14ac:dyDescent="0.2">
      <c r="AS7515" s="8"/>
    </row>
    <row r="7516" spans="45:45" x14ac:dyDescent="0.2">
      <c r="AS7516" s="8"/>
    </row>
    <row r="7517" spans="45:45" x14ac:dyDescent="0.2">
      <c r="AS7517" s="8"/>
    </row>
    <row r="7518" spans="45:45" x14ac:dyDescent="0.2">
      <c r="AS7518" s="8"/>
    </row>
    <row r="7519" spans="45:45" x14ac:dyDescent="0.2">
      <c r="AS7519" s="8"/>
    </row>
    <row r="7520" spans="45:45" x14ac:dyDescent="0.2">
      <c r="AS7520" s="8"/>
    </row>
    <row r="7521" spans="45:45" x14ac:dyDescent="0.2">
      <c r="AS7521" s="8"/>
    </row>
    <row r="7522" spans="45:45" x14ac:dyDescent="0.2">
      <c r="AS7522" s="8"/>
    </row>
    <row r="7523" spans="45:45" x14ac:dyDescent="0.2">
      <c r="AS7523" s="8"/>
    </row>
    <row r="7524" spans="45:45" x14ac:dyDescent="0.2">
      <c r="AS7524" s="8"/>
    </row>
    <row r="7525" spans="45:45" x14ac:dyDescent="0.2">
      <c r="AS7525" s="8"/>
    </row>
    <row r="7526" spans="45:45" x14ac:dyDescent="0.2">
      <c r="AS7526" s="8"/>
    </row>
    <row r="7527" spans="45:45" x14ac:dyDescent="0.2">
      <c r="AS7527" s="8"/>
    </row>
    <row r="7528" spans="45:45" x14ac:dyDescent="0.2">
      <c r="AS7528" s="8"/>
    </row>
    <row r="7529" spans="45:45" x14ac:dyDescent="0.2">
      <c r="AS7529" s="8"/>
    </row>
    <row r="7530" spans="45:45" x14ac:dyDescent="0.2">
      <c r="AS7530" s="8"/>
    </row>
    <row r="7531" spans="45:45" x14ac:dyDescent="0.2">
      <c r="AS7531" s="8"/>
    </row>
    <row r="7532" spans="45:45" x14ac:dyDescent="0.2">
      <c r="AS7532" s="8"/>
    </row>
    <row r="7533" spans="45:45" x14ac:dyDescent="0.2">
      <c r="AS7533" s="8"/>
    </row>
    <row r="7534" spans="45:45" x14ac:dyDescent="0.2">
      <c r="AS7534" s="8"/>
    </row>
    <row r="7535" spans="45:45" x14ac:dyDescent="0.2">
      <c r="AS7535" s="8"/>
    </row>
    <row r="7536" spans="45:45" x14ac:dyDescent="0.2">
      <c r="AS7536" s="8"/>
    </row>
    <row r="7537" spans="45:45" x14ac:dyDescent="0.2">
      <c r="AS7537" s="8"/>
    </row>
    <row r="7538" spans="45:45" x14ac:dyDescent="0.2">
      <c r="AS7538" s="8"/>
    </row>
    <row r="7539" spans="45:45" x14ac:dyDescent="0.2">
      <c r="AS7539" s="8"/>
    </row>
    <row r="7540" spans="45:45" x14ac:dyDescent="0.2">
      <c r="AS7540" s="8"/>
    </row>
    <row r="7541" spans="45:45" x14ac:dyDescent="0.2">
      <c r="AS7541" s="8"/>
    </row>
    <row r="7542" spans="45:45" x14ac:dyDescent="0.2">
      <c r="AS7542" s="8"/>
    </row>
    <row r="7543" spans="45:45" x14ac:dyDescent="0.2">
      <c r="AS7543" s="8"/>
    </row>
    <row r="7544" spans="45:45" x14ac:dyDescent="0.2">
      <c r="AS7544" s="8"/>
    </row>
    <row r="7545" spans="45:45" x14ac:dyDescent="0.2">
      <c r="AS7545" s="8"/>
    </row>
    <row r="7546" spans="45:45" x14ac:dyDescent="0.2">
      <c r="AS7546" s="8"/>
    </row>
    <row r="7547" spans="45:45" x14ac:dyDescent="0.2">
      <c r="AS7547" s="8"/>
    </row>
    <row r="7548" spans="45:45" x14ac:dyDescent="0.2">
      <c r="AS7548" s="8"/>
    </row>
    <row r="7549" spans="45:45" x14ac:dyDescent="0.2">
      <c r="AS7549" s="8"/>
    </row>
    <row r="7550" spans="45:45" x14ac:dyDescent="0.2">
      <c r="AS7550" s="8"/>
    </row>
    <row r="7551" spans="45:45" x14ac:dyDescent="0.2">
      <c r="AS7551" s="8"/>
    </row>
    <row r="7552" spans="45:45" x14ac:dyDescent="0.2">
      <c r="AS7552" s="8"/>
    </row>
    <row r="7553" spans="45:45" x14ac:dyDescent="0.2">
      <c r="AS7553" s="8"/>
    </row>
    <row r="7554" spans="45:45" x14ac:dyDescent="0.2">
      <c r="AS7554" s="8"/>
    </row>
    <row r="7555" spans="45:45" x14ac:dyDescent="0.2">
      <c r="AS7555" s="8"/>
    </row>
    <row r="7556" spans="45:45" x14ac:dyDescent="0.2">
      <c r="AS7556" s="8"/>
    </row>
    <row r="7557" spans="45:45" x14ac:dyDescent="0.2">
      <c r="AS7557" s="8"/>
    </row>
    <row r="7558" spans="45:45" x14ac:dyDescent="0.2">
      <c r="AS7558" s="8"/>
    </row>
    <row r="7559" spans="45:45" x14ac:dyDescent="0.2">
      <c r="AS7559" s="8"/>
    </row>
    <row r="7560" spans="45:45" x14ac:dyDescent="0.2">
      <c r="AS7560" s="8"/>
    </row>
    <row r="7561" spans="45:45" x14ac:dyDescent="0.2">
      <c r="AS7561" s="8"/>
    </row>
    <row r="7562" spans="45:45" x14ac:dyDescent="0.2">
      <c r="AS7562" s="8"/>
    </row>
    <row r="7563" spans="45:45" x14ac:dyDescent="0.2">
      <c r="AS7563" s="8"/>
    </row>
    <row r="7564" spans="45:45" x14ac:dyDescent="0.2">
      <c r="AS7564" s="8"/>
    </row>
    <row r="7565" spans="45:45" x14ac:dyDescent="0.2">
      <c r="AS7565" s="8"/>
    </row>
    <row r="7566" spans="45:45" x14ac:dyDescent="0.2">
      <c r="AS7566" s="8"/>
    </row>
    <row r="7567" spans="45:45" x14ac:dyDescent="0.2">
      <c r="AS7567" s="8"/>
    </row>
    <row r="7568" spans="45:45" x14ac:dyDescent="0.2">
      <c r="AS7568" s="8"/>
    </row>
    <row r="7569" spans="45:45" x14ac:dyDescent="0.2">
      <c r="AS7569" s="8"/>
    </row>
    <row r="7570" spans="45:45" x14ac:dyDescent="0.2">
      <c r="AS7570" s="8"/>
    </row>
    <row r="7571" spans="45:45" x14ac:dyDescent="0.2">
      <c r="AS7571" s="8"/>
    </row>
    <row r="7572" spans="45:45" x14ac:dyDescent="0.2">
      <c r="AS7572" s="8"/>
    </row>
    <row r="7573" spans="45:45" x14ac:dyDescent="0.2">
      <c r="AS7573" s="8"/>
    </row>
    <row r="7574" spans="45:45" x14ac:dyDescent="0.2">
      <c r="AS7574" s="8"/>
    </row>
    <row r="7575" spans="45:45" x14ac:dyDescent="0.2">
      <c r="AS7575" s="8"/>
    </row>
    <row r="7576" spans="45:45" x14ac:dyDescent="0.2">
      <c r="AS7576" s="8"/>
    </row>
    <row r="7577" spans="45:45" x14ac:dyDescent="0.2">
      <c r="AS7577" s="8"/>
    </row>
    <row r="7578" spans="45:45" x14ac:dyDescent="0.2">
      <c r="AS7578" s="8"/>
    </row>
    <row r="7579" spans="45:45" x14ac:dyDescent="0.2">
      <c r="AS7579" s="8"/>
    </row>
    <row r="7580" spans="45:45" x14ac:dyDescent="0.2">
      <c r="AS7580" s="8"/>
    </row>
    <row r="7581" spans="45:45" x14ac:dyDescent="0.2">
      <c r="AS7581" s="8"/>
    </row>
    <row r="7582" spans="45:45" x14ac:dyDescent="0.2">
      <c r="AS7582" s="8"/>
    </row>
    <row r="7583" spans="45:45" x14ac:dyDescent="0.2">
      <c r="AS7583" s="8"/>
    </row>
    <row r="7584" spans="45:45" x14ac:dyDescent="0.2">
      <c r="AS7584" s="8"/>
    </row>
    <row r="7585" spans="45:45" x14ac:dyDescent="0.2">
      <c r="AS7585" s="8"/>
    </row>
    <row r="7586" spans="45:45" x14ac:dyDescent="0.2">
      <c r="AS7586" s="8"/>
    </row>
    <row r="7587" spans="45:45" x14ac:dyDescent="0.2">
      <c r="AS7587" s="8"/>
    </row>
    <row r="7588" spans="45:45" x14ac:dyDescent="0.2">
      <c r="AS7588" s="8"/>
    </row>
    <row r="7589" spans="45:45" x14ac:dyDescent="0.2">
      <c r="AS7589" s="8"/>
    </row>
    <row r="7590" spans="45:45" x14ac:dyDescent="0.2">
      <c r="AS7590" s="8"/>
    </row>
    <row r="7591" spans="45:45" x14ac:dyDescent="0.2">
      <c r="AS7591" s="8"/>
    </row>
    <row r="7592" spans="45:45" x14ac:dyDescent="0.2">
      <c r="AS7592" s="8"/>
    </row>
    <row r="7593" spans="45:45" x14ac:dyDescent="0.2">
      <c r="AS7593" s="8"/>
    </row>
    <row r="7594" spans="45:45" x14ac:dyDescent="0.2">
      <c r="AS7594" s="8"/>
    </row>
    <row r="7595" spans="45:45" x14ac:dyDescent="0.2">
      <c r="AS7595" s="8"/>
    </row>
    <row r="7596" spans="45:45" x14ac:dyDescent="0.2">
      <c r="AS7596" s="8"/>
    </row>
    <row r="7597" spans="45:45" x14ac:dyDescent="0.2">
      <c r="AS7597" s="8"/>
    </row>
    <row r="7598" spans="45:45" x14ac:dyDescent="0.2">
      <c r="AS7598" s="8"/>
    </row>
    <row r="7599" spans="45:45" x14ac:dyDescent="0.2">
      <c r="AS7599" s="8"/>
    </row>
    <row r="7600" spans="45:45" x14ac:dyDescent="0.2">
      <c r="AS7600" s="8"/>
    </row>
    <row r="7601" spans="45:45" x14ac:dyDescent="0.2">
      <c r="AS7601" s="8"/>
    </row>
    <row r="7602" spans="45:45" x14ac:dyDescent="0.2">
      <c r="AS7602" s="8"/>
    </row>
    <row r="7603" spans="45:45" x14ac:dyDescent="0.2">
      <c r="AS7603" s="8"/>
    </row>
    <row r="7604" spans="45:45" x14ac:dyDescent="0.2">
      <c r="AS7604" s="8"/>
    </row>
    <row r="7605" spans="45:45" x14ac:dyDescent="0.2">
      <c r="AS7605" s="8"/>
    </row>
    <row r="7606" spans="45:45" x14ac:dyDescent="0.2">
      <c r="AS7606" s="8"/>
    </row>
    <row r="7607" spans="45:45" x14ac:dyDescent="0.2">
      <c r="AS7607" s="8"/>
    </row>
    <row r="7608" spans="45:45" x14ac:dyDescent="0.2">
      <c r="AS7608" s="8"/>
    </row>
    <row r="7609" spans="45:45" x14ac:dyDescent="0.2">
      <c r="AS7609" s="8"/>
    </row>
    <row r="7610" spans="45:45" x14ac:dyDescent="0.2">
      <c r="AS7610" s="8"/>
    </row>
    <row r="7611" spans="45:45" x14ac:dyDescent="0.2">
      <c r="AS7611" s="8"/>
    </row>
    <row r="7612" spans="45:45" x14ac:dyDescent="0.2">
      <c r="AS7612" s="8"/>
    </row>
    <row r="7613" spans="45:45" x14ac:dyDescent="0.2">
      <c r="AS7613" s="8"/>
    </row>
    <row r="7614" spans="45:45" x14ac:dyDescent="0.2">
      <c r="AS7614" s="8"/>
    </row>
    <row r="7615" spans="45:45" x14ac:dyDescent="0.2">
      <c r="AS7615" s="8"/>
    </row>
    <row r="7616" spans="45:45" x14ac:dyDescent="0.2">
      <c r="AS7616" s="8"/>
    </row>
    <row r="7617" spans="45:45" x14ac:dyDescent="0.2">
      <c r="AS7617" s="8"/>
    </row>
    <row r="7618" spans="45:45" x14ac:dyDescent="0.2">
      <c r="AS7618" s="8"/>
    </row>
    <row r="7619" spans="45:45" x14ac:dyDescent="0.2">
      <c r="AS7619" s="8"/>
    </row>
    <row r="7620" spans="45:45" x14ac:dyDescent="0.2">
      <c r="AS7620" s="8"/>
    </row>
    <row r="7621" spans="45:45" x14ac:dyDescent="0.2">
      <c r="AS7621" s="8"/>
    </row>
    <row r="7622" spans="45:45" x14ac:dyDescent="0.2">
      <c r="AS7622" s="8"/>
    </row>
    <row r="7623" spans="45:45" x14ac:dyDescent="0.2">
      <c r="AS7623" s="8"/>
    </row>
    <row r="7624" spans="45:45" x14ac:dyDescent="0.2">
      <c r="AS7624" s="8"/>
    </row>
    <row r="7625" spans="45:45" x14ac:dyDescent="0.2">
      <c r="AS7625" s="8"/>
    </row>
    <row r="7626" spans="45:45" x14ac:dyDescent="0.2">
      <c r="AS7626" s="8"/>
    </row>
    <row r="7627" spans="45:45" x14ac:dyDescent="0.2">
      <c r="AS7627" s="8"/>
    </row>
    <row r="7628" spans="45:45" x14ac:dyDescent="0.2">
      <c r="AS7628" s="8"/>
    </row>
    <row r="7629" spans="45:45" x14ac:dyDescent="0.2">
      <c r="AS7629" s="8"/>
    </row>
    <row r="7630" spans="45:45" x14ac:dyDescent="0.2">
      <c r="AS7630" s="8"/>
    </row>
    <row r="7631" spans="45:45" x14ac:dyDescent="0.2">
      <c r="AS7631" s="8"/>
    </row>
    <row r="7632" spans="45:45" x14ac:dyDescent="0.2">
      <c r="AS7632" s="8"/>
    </row>
    <row r="7633" spans="45:45" x14ac:dyDescent="0.2">
      <c r="AS7633" s="8"/>
    </row>
    <row r="7634" spans="45:45" x14ac:dyDescent="0.2">
      <c r="AS7634" s="8"/>
    </row>
    <row r="7635" spans="45:45" x14ac:dyDescent="0.2">
      <c r="AS7635" s="8"/>
    </row>
    <row r="7636" spans="45:45" x14ac:dyDescent="0.2">
      <c r="AS7636" s="8"/>
    </row>
    <row r="7637" spans="45:45" x14ac:dyDescent="0.2">
      <c r="AS7637" s="8"/>
    </row>
    <row r="7638" spans="45:45" x14ac:dyDescent="0.2">
      <c r="AS7638" s="8"/>
    </row>
    <row r="7639" spans="45:45" x14ac:dyDescent="0.2">
      <c r="AS7639" s="8"/>
    </row>
    <row r="7640" spans="45:45" x14ac:dyDescent="0.2">
      <c r="AS7640" s="8"/>
    </row>
    <row r="7641" spans="45:45" x14ac:dyDescent="0.2">
      <c r="AS7641" s="8"/>
    </row>
    <row r="7642" spans="45:45" x14ac:dyDescent="0.2">
      <c r="AS7642" s="8"/>
    </row>
    <row r="7643" spans="45:45" x14ac:dyDescent="0.2">
      <c r="AS7643" s="8"/>
    </row>
    <row r="7644" spans="45:45" x14ac:dyDescent="0.2">
      <c r="AS7644" s="8"/>
    </row>
    <row r="7645" spans="45:45" x14ac:dyDescent="0.2">
      <c r="AS7645" s="8"/>
    </row>
    <row r="7646" spans="45:45" x14ac:dyDescent="0.2">
      <c r="AS7646" s="8"/>
    </row>
    <row r="7647" spans="45:45" x14ac:dyDescent="0.2">
      <c r="AS7647" s="8"/>
    </row>
    <row r="7648" spans="45:45" x14ac:dyDescent="0.2">
      <c r="AS7648" s="8"/>
    </row>
    <row r="7649" spans="45:45" x14ac:dyDescent="0.2">
      <c r="AS7649" s="8"/>
    </row>
    <row r="7650" spans="45:45" x14ac:dyDescent="0.2">
      <c r="AS7650" s="8"/>
    </row>
    <row r="7651" spans="45:45" x14ac:dyDescent="0.2">
      <c r="AS7651" s="8"/>
    </row>
    <row r="7652" spans="45:45" x14ac:dyDescent="0.2">
      <c r="AS7652" s="8"/>
    </row>
    <row r="7653" spans="45:45" x14ac:dyDescent="0.2">
      <c r="AS7653" s="8"/>
    </row>
    <row r="7654" spans="45:45" x14ac:dyDescent="0.2">
      <c r="AS7654" s="8"/>
    </row>
    <row r="7655" spans="45:45" x14ac:dyDescent="0.2">
      <c r="AS7655" s="8"/>
    </row>
    <row r="7656" spans="45:45" x14ac:dyDescent="0.2">
      <c r="AS7656" s="8"/>
    </row>
    <row r="7657" spans="45:45" x14ac:dyDescent="0.2">
      <c r="AS7657" s="8"/>
    </row>
    <row r="7658" spans="45:45" x14ac:dyDescent="0.2">
      <c r="AS7658" s="8"/>
    </row>
    <row r="7659" spans="45:45" x14ac:dyDescent="0.2">
      <c r="AS7659" s="8"/>
    </row>
    <row r="7660" spans="45:45" x14ac:dyDescent="0.2">
      <c r="AS7660" s="8"/>
    </row>
    <row r="7661" spans="45:45" x14ac:dyDescent="0.2">
      <c r="AS7661" s="8"/>
    </row>
    <row r="7662" spans="45:45" x14ac:dyDescent="0.2">
      <c r="AS7662" s="8"/>
    </row>
    <row r="7663" spans="45:45" x14ac:dyDescent="0.2">
      <c r="AS7663" s="8"/>
    </row>
    <row r="7664" spans="45:45" x14ac:dyDescent="0.2">
      <c r="AS7664" s="8"/>
    </row>
    <row r="7665" spans="45:45" x14ac:dyDescent="0.2">
      <c r="AS7665" s="8"/>
    </row>
    <row r="7666" spans="45:45" x14ac:dyDescent="0.2">
      <c r="AS7666" s="8"/>
    </row>
    <row r="7667" spans="45:45" x14ac:dyDescent="0.2">
      <c r="AS7667" s="8"/>
    </row>
    <row r="7668" spans="45:45" x14ac:dyDescent="0.2">
      <c r="AS7668" s="8"/>
    </row>
    <row r="7669" spans="45:45" x14ac:dyDescent="0.2">
      <c r="AS7669" s="8"/>
    </row>
    <row r="7670" spans="45:45" x14ac:dyDescent="0.2">
      <c r="AS7670" s="8"/>
    </row>
    <row r="7671" spans="45:45" x14ac:dyDescent="0.2">
      <c r="AS7671" s="8"/>
    </row>
    <row r="7672" spans="45:45" x14ac:dyDescent="0.2">
      <c r="AS7672" s="8"/>
    </row>
    <row r="7673" spans="45:45" x14ac:dyDescent="0.2">
      <c r="AS7673" s="8"/>
    </row>
    <row r="7674" spans="45:45" x14ac:dyDescent="0.2">
      <c r="AS7674" s="8"/>
    </row>
    <row r="7675" spans="45:45" x14ac:dyDescent="0.2">
      <c r="AS7675" s="8"/>
    </row>
    <row r="7676" spans="45:45" x14ac:dyDescent="0.2">
      <c r="AS7676" s="8"/>
    </row>
    <row r="7677" spans="45:45" x14ac:dyDescent="0.2">
      <c r="AS7677" s="8"/>
    </row>
    <row r="7678" spans="45:45" x14ac:dyDescent="0.2">
      <c r="AS7678" s="8"/>
    </row>
    <row r="7679" spans="45:45" x14ac:dyDescent="0.2">
      <c r="AS7679" s="8"/>
    </row>
    <row r="7680" spans="45:45" x14ac:dyDescent="0.2">
      <c r="AS7680" s="8"/>
    </row>
    <row r="7681" spans="45:45" x14ac:dyDescent="0.2">
      <c r="AS7681" s="8"/>
    </row>
    <row r="7682" spans="45:45" x14ac:dyDescent="0.2">
      <c r="AS7682" s="8"/>
    </row>
    <row r="7683" spans="45:45" x14ac:dyDescent="0.2">
      <c r="AS7683" s="8"/>
    </row>
    <row r="7684" spans="45:45" x14ac:dyDescent="0.2">
      <c r="AS7684" s="8"/>
    </row>
    <row r="7685" spans="45:45" x14ac:dyDescent="0.2">
      <c r="AS7685" s="8"/>
    </row>
    <row r="7686" spans="45:45" x14ac:dyDescent="0.2">
      <c r="AS7686" s="8"/>
    </row>
    <row r="7687" spans="45:45" x14ac:dyDescent="0.2">
      <c r="AS7687" s="8"/>
    </row>
    <row r="7688" spans="45:45" x14ac:dyDescent="0.2">
      <c r="AS7688" s="8"/>
    </row>
    <row r="7689" spans="45:45" x14ac:dyDescent="0.2">
      <c r="AS7689" s="8"/>
    </row>
    <row r="7690" spans="45:45" x14ac:dyDescent="0.2">
      <c r="AS7690" s="8"/>
    </row>
    <row r="7691" spans="45:45" x14ac:dyDescent="0.2">
      <c r="AS7691" s="8"/>
    </row>
    <row r="7692" spans="45:45" x14ac:dyDescent="0.2">
      <c r="AS7692" s="8"/>
    </row>
    <row r="7693" spans="45:45" x14ac:dyDescent="0.2">
      <c r="AS7693" s="8"/>
    </row>
    <row r="7694" spans="45:45" x14ac:dyDescent="0.2">
      <c r="AS7694" s="8"/>
    </row>
    <row r="7695" spans="45:45" x14ac:dyDescent="0.2">
      <c r="AS7695" s="8"/>
    </row>
    <row r="7696" spans="45:45" x14ac:dyDescent="0.2">
      <c r="AS7696" s="8"/>
    </row>
    <row r="7697" spans="45:45" x14ac:dyDescent="0.2">
      <c r="AS7697" s="8"/>
    </row>
    <row r="7698" spans="45:45" x14ac:dyDescent="0.2">
      <c r="AS7698" s="8"/>
    </row>
    <row r="7699" spans="45:45" x14ac:dyDescent="0.2">
      <c r="AS7699" s="8"/>
    </row>
    <row r="7700" spans="45:45" x14ac:dyDescent="0.2">
      <c r="AS7700" s="8"/>
    </row>
    <row r="7701" spans="45:45" x14ac:dyDescent="0.2">
      <c r="AS7701" s="8"/>
    </row>
    <row r="7702" spans="45:45" x14ac:dyDescent="0.2">
      <c r="AS7702" s="8"/>
    </row>
    <row r="7703" spans="45:45" x14ac:dyDescent="0.2">
      <c r="AS7703" s="8"/>
    </row>
    <row r="7704" spans="45:45" x14ac:dyDescent="0.2">
      <c r="AS7704" s="8"/>
    </row>
    <row r="7705" spans="45:45" x14ac:dyDescent="0.2">
      <c r="AS7705" s="8"/>
    </row>
    <row r="7706" spans="45:45" x14ac:dyDescent="0.2">
      <c r="AS7706" s="8"/>
    </row>
    <row r="7707" spans="45:45" x14ac:dyDescent="0.2">
      <c r="AS7707" s="8"/>
    </row>
    <row r="7708" spans="45:45" x14ac:dyDescent="0.2">
      <c r="AS7708" s="8"/>
    </row>
    <row r="7709" spans="45:45" x14ac:dyDescent="0.2">
      <c r="AS7709" s="8"/>
    </row>
    <row r="7710" spans="45:45" x14ac:dyDescent="0.2">
      <c r="AS7710" s="8"/>
    </row>
    <row r="7711" spans="45:45" x14ac:dyDescent="0.2">
      <c r="AS7711" s="8"/>
    </row>
    <row r="7712" spans="45:45" x14ac:dyDescent="0.2">
      <c r="AS7712" s="8"/>
    </row>
    <row r="7713" spans="45:45" x14ac:dyDescent="0.2">
      <c r="AS7713" s="8"/>
    </row>
    <row r="7714" spans="45:45" x14ac:dyDescent="0.2">
      <c r="AS7714" s="8"/>
    </row>
    <row r="7715" spans="45:45" x14ac:dyDescent="0.2">
      <c r="AS7715" s="8"/>
    </row>
    <row r="7716" spans="45:45" x14ac:dyDescent="0.2">
      <c r="AS7716" s="8"/>
    </row>
    <row r="7717" spans="45:45" x14ac:dyDescent="0.2">
      <c r="AS7717" s="8"/>
    </row>
    <row r="7718" spans="45:45" x14ac:dyDescent="0.2">
      <c r="AS7718" s="8"/>
    </row>
    <row r="7719" spans="45:45" x14ac:dyDescent="0.2">
      <c r="AS7719" s="8"/>
    </row>
    <row r="7720" spans="45:45" x14ac:dyDescent="0.2">
      <c r="AS7720" s="8"/>
    </row>
    <row r="7721" spans="45:45" x14ac:dyDescent="0.2">
      <c r="AS7721" s="8"/>
    </row>
    <row r="7722" spans="45:45" x14ac:dyDescent="0.2">
      <c r="AS7722" s="8"/>
    </row>
    <row r="7723" spans="45:45" x14ac:dyDescent="0.2">
      <c r="AS7723" s="8"/>
    </row>
    <row r="7724" spans="45:45" x14ac:dyDescent="0.2">
      <c r="AS7724" s="8"/>
    </row>
    <row r="7725" spans="45:45" x14ac:dyDescent="0.2">
      <c r="AS7725" s="8"/>
    </row>
    <row r="7726" spans="45:45" x14ac:dyDescent="0.2">
      <c r="AS7726" s="8"/>
    </row>
    <row r="7727" spans="45:45" x14ac:dyDescent="0.2">
      <c r="AS7727" s="8"/>
    </row>
    <row r="7728" spans="45:45" x14ac:dyDescent="0.2">
      <c r="AS7728" s="8"/>
    </row>
    <row r="7729" spans="45:45" x14ac:dyDescent="0.2">
      <c r="AS7729" s="8"/>
    </row>
    <row r="7730" spans="45:45" x14ac:dyDescent="0.2">
      <c r="AS7730" s="8"/>
    </row>
    <row r="7731" spans="45:45" x14ac:dyDescent="0.2">
      <c r="AS7731" s="8"/>
    </row>
    <row r="7732" spans="45:45" x14ac:dyDescent="0.2">
      <c r="AS7732" s="8"/>
    </row>
    <row r="7733" spans="45:45" x14ac:dyDescent="0.2">
      <c r="AS7733" s="8"/>
    </row>
    <row r="7734" spans="45:45" x14ac:dyDescent="0.2">
      <c r="AS7734" s="8"/>
    </row>
    <row r="7735" spans="45:45" x14ac:dyDescent="0.2">
      <c r="AS7735" s="8"/>
    </row>
    <row r="7736" spans="45:45" x14ac:dyDescent="0.2">
      <c r="AS7736" s="8"/>
    </row>
    <row r="7737" spans="45:45" x14ac:dyDescent="0.2">
      <c r="AS7737" s="8"/>
    </row>
    <row r="7738" spans="45:45" x14ac:dyDescent="0.2">
      <c r="AS7738" s="8"/>
    </row>
    <row r="7739" spans="45:45" x14ac:dyDescent="0.2">
      <c r="AS7739" s="8"/>
    </row>
    <row r="7740" spans="45:45" x14ac:dyDescent="0.2">
      <c r="AS7740" s="8"/>
    </row>
    <row r="7741" spans="45:45" x14ac:dyDescent="0.2">
      <c r="AS7741" s="8"/>
    </row>
    <row r="7742" spans="45:45" x14ac:dyDescent="0.2">
      <c r="AS7742" s="8"/>
    </row>
    <row r="7743" spans="45:45" x14ac:dyDescent="0.2">
      <c r="AS7743" s="8"/>
    </row>
    <row r="7744" spans="45:45" x14ac:dyDescent="0.2">
      <c r="AS7744" s="8"/>
    </row>
    <row r="7745" spans="45:45" x14ac:dyDescent="0.2">
      <c r="AS7745" s="8"/>
    </row>
    <row r="7746" spans="45:45" x14ac:dyDescent="0.2">
      <c r="AS7746" s="8"/>
    </row>
    <row r="7747" spans="45:45" x14ac:dyDescent="0.2">
      <c r="AS7747" s="8"/>
    </row>
    <row r="7748" spans="45:45" x14ac:dyDescent="0.2">
      <c r="AS7748" s="8"/>
    </row>
    <row r="7749" spans="45:45" x14ac:dyDescent="0.2">
      <c r="AS7749" s="8"/>
    </row>
    <row r="7750" spans="45:45" x14ac:dyDescent="0.2">
      <c r="AS7750" s="8"/>
    </row>
    <row r="7751" spans="45:45" x14ac:dyDescent="0.2">
      <c r="AS7751" s="8"/>
    </row>
    <row r="7752" spans="45:45" x14ac:dyDescent="0.2">
      <c r="AS7752" s="8"/>
    </row>
    <row r="7753" spans="45:45" x14ac:dyDescent="0.2">
      <c r="AS7753" s="8"/>
    </row>
    <row r="7754" spans="45:45" x14ac:dyDescent="0.2">
      <c r="AS7754" s="8"/>
    </row>
    <row r="7755" spans="45:45" x14ac:dyDescent="0.2">
      <c r="AS7755" s="8"/>
    </row>
    <row r="7756" spans="45:45" x14ac:dyDescent="0.2">
      <c r="AS7756" s="8"/>
    </row>
    <row r="7757" spans="45:45" x14ac:dyDescent="0.2">
      <c r="AS7757" s="8"/>
    </row>
    <row r="7758" spans="45:45" x14ac:dyDescent="0.2">
      <c r="AS7758" s="8"/>
    </row>
    <row r="7759" spans="45:45" x14ac:dyDescent="0.2">
      <c r="AS7759" s="8"/>
    </row>
    <row r="7760" spans="45:45" x14ac:dyDescent="0.2">
      <c r="AS7760" s="8"/>
    </row>
    <row r="7761" spans="45:45" x14ac:dyDescent="0.2">
      <c r="AS7761" s="8"/>
    </row>
    <row r="7762" spans="45:45" x14ac:dyDescent="0.2">
      <c r="AS7762" s="8"/>
    </row>
    <row r="7763" spans="45:45" x14ac:dyDescent="0.2">
      <c r="AS7763" s="8"/>
    </row>
    <row r="7764" spans="45:45" x14ac:dyDescent="0.2">
      <c r="AS7764" s="8"/>
    </row>
    <row r="7765" spans="45:45" x14ac:dyDescent="0.2">
      <c r="AS7765" s="8"/>
    </row>
    <row r="7766" spans="45:45" x14ac:dyDescent="0.2">
      <c r="AS7766" s="8"/>
    </row>
    <row r="7767" spans="45:45" x14ac:dyDescent="0.2">
      <c r="AS7767" s="8"/>
    </row>
    <row r="7768" spans="45:45" x14ac:dyDescent="0.2">
      <c r="AS7768" s="8"/>
    </row>
    <row r="7769" spans="45:45" x14ac:dyDescent="0.2">
      <c r="AS7769" s="8"/>
    </row>
    <row r="7770" spans="45:45" x14ac:dyDescent="0.2">
      <c r="AS7770" s="8"/>
    </row>
    <row r="7771" spans="45:45" x14ac:dyDescent="0.2">
      <c r="AS7771" s="8"/>
    </row>
    <row r="7772" spans="45:45" x14ac:dyDescent="0.2">
      <c r="AS7772" s="8"/>
    </row>
    <row r="7773" spans="45:45" x14ac:dyDescent="0.2">
      <c r="AS7773" s="8"/>
    </row>
    <row r="7774" spans="45:45" x14ac:dyDescent="0.2">
      <c r="AS7774" s="8"/>
    </row>
    <row r="7775" spans="45:45" x14ac:dyDescent="0.2">
      <c r="AS7775" s="8"/>
    </row>
    <row r="7776" spans="45:45" x14ac:dyDescent="0.2">
      <c r="AS7776" s="8"/>
    </row>
    <row r="7777" spans="45:45" x14ac:dyDescent="0.2">
      <c r="AS7777" s="8"/>
    </row>
    <row r="7778" spans="45:45" x14ac:dyDescent="0.2">
      <c r="AS7778" s="8"/>
    </row>
    <row r="7779" spans="45:45" x14ac:dyDescent="0.2">
      <c r="AS7779" s="8"/>
    </row>
    <row r="7780" spans="45:45" x14ac:dyDescent="0.2">
      <c r="AS7780" s="8"/>
    </row>
    <row r="7781" spans="45:45" x14ac:dyDescent="0.2">
      <c r="AS7781" s="8"/>
    </row>
    <row r="7782" spans="45:45" x14ac:dyDescent="0.2">
      <c r="AS7782" s="8"/>
    </row>
    <row r="7783" spans="45:45" x14ac:dyDescent="0.2">
      <c r="AS7783" s="8"/>
    </row>
    <row r="7784" spans="45:45" x14ac:dyDescent="0.2">
      <c r="AS7784" s="8"/>
    </row>
    <row r="7785" spans="45:45" x14ac:dyDescent="0.2">
      <c r="AS7785" s="8"/>
    </row>
    <row r="7786" spans="45:45" x14ac:dyDescent="0.2">
      <c r="AS7786" s="8"/>
    </row>
    <row r="7787" spans="45:45" x14ac:dyDescent="0.2">
      <c r="AS7787" s="8"/>
    </row>
    <row r="7788" spans="45:45" x14ac:dyDescent="0.2">
      <c r="AS7788" s="8"/>
    </row>
    <row r="7789" spans="45:45" x14ac:dyDescent="0.2">
      <c r="AS7789" s="8"/>
    </row>
    <row r="7790" spans="45:45" x14ac:dyDescent="0.2">
      <c r="AS7790" s="8"/>
    </row>
    <row r="7791" spans="45:45" x14ac:dyDescent="0.2">
      <c r="AS7791" s="8"/>
    </row>
    <row r="7792" spans="45:45" x14ac:dyDescent="0.2">
      <c r="AS7792" s="8"/>
    </row>
    <row r="7793" spans="45:45" x14ac:dyDescent="0.2">
      <c r="AS7793" s="8"/>
    </row>
    <row r="7794" spans="45:45" x14ac:dyDescent="0.2">
      <c r="AS7794" s="8"/>
    </row>
    <row r="7795" spans="45:45" x14ac:dyDescent="0.2">
      <c r="AS7795" s="8"/>
    </row>
    <row r="7796" spans="45:45" x14ac:dyDescent="0.2">
      <c r="AS7796" s="8"/>
    </row>
    <row r="7797" spans="45:45" x14ac:dyDescent="0.2">
      <c r="AS7797" s="8"/>
    </row>
    <row r="7798" spans="45:45" x14ac:dyDescent="0.2">
      <c r="AS7798" s="8"/>
    </row>
    <row r="7799" spans="45:45" x14ac:dyDescent="0.2">
      <c r="AS7799" s="8"/>
    </row>
    <row r="7800" spans="45:45" x14ac:dyDescent="0.2">
      <c r="AS7800" s="8"/>
    </row>
    <row r="7801" spans="45:45" x14ac:dyDescent="0.2">
      <c r="AS7801" s="8"/>
    </row>
    <row r="7802" spans="45:45" x14ac:dyDescent="0.2">
      <c r="AS7802" s="8"/>
    </row>
    <row r="7803" spans="45:45" x14ac:dyDescent="0.2">
      <c r="AS7803" s="8"/>
    </row>
    <row r="7804" spans="45:45" x14ac:dyDescent="0.2">
      <c r="AS7804" s="8"/>
    </row>
    <row r="7805" spans="45:45" x14ac:dyDescent="0.2">
      <c r="AS7805" s="8"/>
    </row>
    <row r="7806" spans="45:45" x14ac:dyDescent="0.2">
      <c r="AS7806" s="8"/>
    </row>
    <row r="7807" spans="45:45" x14ac:dyDescent="0.2">
      <c r="AS7807" s="8"/>
    </row>
    <row r="7808" spans="45:45" x14ac:dyDescent="0.2">
      <c r="AS7808" s="8"/>
    </row>
    <row r="7809" spans="45:45" x14ac:dyDescent="0.2">
      <c r="AS7809" s="8"/>
    </row>
    <row r="7810" spans="45:45" x14ac:dyDescent="0.2">
      <c r="AS7810" s="8"/>
    </row>
    <row r="7811" spans="45:45" x14ac:dyDescent="0.2">
      <c r="AS7811" s="8"/>
    </row>
    <row r="7812" spans="45:45" x14ac:dyDescent="0.2">
      <c r="AS7812" s="8"/>
    </row>
    <row r="7813" spans="45:45" x14ac:dyDescent="0.2">
      <c r="AS7813" s="8"/>
    </row>
    <row r="7814" spans="45:45" x14ac:dyDescent="0.2">
      <c r="AS7814" s="8"/>
    </row>
    <row r="7815" spans="45:45" x14ac:dyDescent="0.2">
      <c r="AS7815" s="8"/>
    </row>
    <row r="7816" spans="45:45" x14ac:dyDescent="0.2">
      <c r="AS7816" s="8"/>
    </row>
    <row r="7817" spans="45:45" x14ac:dyDescent="0.2">
      <c r="AS7817" s="8"/>
    </row>
    <row r="7818" spans="45:45" x14ac:dyDescent="0.2">
      <c r="AS7818" s="8"/>
    </row>
    <row r="7819" spans="45:45" x14ac:dyDescent="0.2">
      <c r="AS7819" s="8"/>
    </row>
    <row r="7820" spans="45:45" x14ac:dyDescent="0.2">
      <c r="AS7820" s="8"/>
    </row>
    <row r="7821" spans="45:45" x14ac:dyDescent="0.2">
      <c r="AS7821" s="8"/>
    </row>
    <row r="7822" spans="45:45" x14ac:dyDescent="0.2">
      <c r="AS7822" s="8"/>
    </row>
    <row r="7823" spans="45:45" x14ac:dyDescent="0.2">
      <c r="AS7823" s="8"/>
    </row>
    <row r="7824" spans="45:45" x14ac:dyDescent="0.2">
      <c r="AS7824" s="8"/>
    </row>
    <row r="7825" spans="45:45" x14ac:dyDescent="0.2">
      <c r="AS7825" s="8"/>
    </row>
    <row r="7826" spans="45:45" x14ac:dyDescent="0.2">
      <c r="AS7826" s="8"/>
    </row>
    <row r="7827" spans="45:45" x14ac:dyDescent="0.2">
      <c r="AS7827" s="8"/>
    </row>
    <row r="7828" spans="45:45" x14ac:dyDescent="0.2">
      <c r="AS7828" s="8"/>
    </row>
    <row r="7829" spans="45:45" x14ac:dyDescent="0.2">
      <c r="AS7829" s="8"/>
    </row>
    <row r="7830" spans="45:45" x14ac:dyDescent="0.2">
      <c r="AS7830" s="8"/>
    </row>
    <row r="7831" spans="45:45" x14ac:dyDescent="0.2">
      <c r="AS7831" s="8"/>
    </row>
    <row r="7832" spans="45:45" x14ac:dyDescent="0.2">
      <c r="AS7832" s="8"/>
    </row>
    <row r="7833" spans="45:45" x14ac:dyDescent="0.2">
      <c r="AS7833" s="8"/>
    </row>
    <row r="7834" spans="45:45" x14ac:dyDescent="0.2">
      <c r="AS7834" s="8"/>
    </row>
    <row r="7835" spans="45:45" x14ac:dyDescent="0.2">
      <c r="AS7835" s="8"/>
    </row>
    <row r="7836" spans="45:45" x14ac:dyDescent="0.2">
      <c r="AS7836" s="8"/>
    </row>
    <row r="7837" spans="45:45" x14ac:dyDescent="0.2">
      <c r="AS7837" s="8"/>
    </row>
    <row r="7838" spans="45:45" x14ac:dyDescent="0.2">
      <c r="AS7838" s="8"/>
    </row>
    <row r="7839" spans="45:45" x14ac:dyDescent="0.2">
      <c r="AS7839" s="8"/>
    </row>
    <row r="7840" spans="45:45" x14ac:dyDescent="0.2">
      <c r="AS7840" s="8"/>
    </row>
    <row r="7841" spans="45:45" x14ac:dyDescent="0.2">
      <c r="AS7841" s="8"/>
    </row>
    <row r="7842" spans="45:45" x14ac:dyDescent="0.2">
      <c r="AS7842" s="8"/>
    </row>
    <row r="7843" spans="45:45" x14ac:dyDescent="0.2">
      <c r="AS7843" s="8"/>
    </row>
    <row r="7844" spans="45:45" x14ac:dyDescent="0.2">
      <c r="AS7844" s="8"/>
    </row>
    <row r="7845" spans="45:45" x14ac:dyDescent="0.2">
      <c r="AS7845" s="8"/>
    </row>
    <row r="7846" spans="45:45" x14ac:dyDescent="0.2">
      <c r="AS7846" s="8"/>
    </row>
    <row r="7847" spans="45:45" x14ac:dyDescent="0.2">
      <c r="AS7847" s="8"/>
    </row>
    <row r="7848" spans="45:45" x14ac:dyDescent="0.2">
      <c r="AS7848" s="8"/>
    </row>
    <row r="7849" spans="45:45" x14ac:dyDescent="0.2">
      <c r="AS7849" s="8"/>
    </row>
    <row r="7850" spans="45:45" x14ac:dyDescent="0.2">
      <c r="AS7850" s="8"/>
    </row>
    <row r="7851" spans="45:45" x14ac:dyDescent="0.2">
      <c r="AS7851" s="8"/>
    </row>
    <row r="7852" spans="45:45" x14ac:dyDescent="0.2">
      <c r="AS7852" s="8"/>
    </row>
    <row r="7853" spans="45:45" x14ac:dyDescent="0.2">
      <c r="AS7853" s="8"/>
    </row>
    <row r="7854" spans="45:45" x14ac:dyDescent="0.2">
      <c r="AS7854" s="8"/>
    </row>
    <row r="7855" spans="45:45" x14ac:dyDescent="0.2">
      <c r="AS7855" s="8"/>
    </row>
    <row r="7856" spans="45:45" x14ac:dyDescent="0.2">
      <c r="AS7856" s="8"/>
    </row>
    <row r="7857" spans="45:45" x14ac:dyDescent="0.2">
      <c r="AS7857" s="8"/>
    </row>
    <row r="7858" spans="45:45" x14ac:dyDescent="0.2">
      <c r="AS7858" s="8"/>
    </row>
    <row r="7859" spans="45:45" x14ac:dyDescent="0.2">
      <c r="AS7859" s="8"/>
    </row>
    <row r="7860" spans="45:45" x14ac:dyDescent="0.2">
      <c r="AS7860" s="8"/>
    </row>
    <row r="7861" spans="45:45" x14ac:dyDescent="0.2">
      <c r="AS7861" s="8"/>
    </row>
    <row r="7862" spans="45:45" x14ac:dyDescent="0.2">
      <c r="AS7862" s="8"/>
    </row>
    <row r="7863" spans="45:45" x14ac:dyDescent="0.2">
      <c r="AS7863" s="8"/>
    </row>
    <row r="7864" spans="45:45" x14ac:dyDescent="0.2">
      <c r="AS7864" s="8"/>
    </row>
    <row r="7865" spans="45:45" x14ac:dyDescent="0.2">
      <c r="AS7865" s="8"/>
    </row>
    <row r="7866" spans="45:45" x14ac:dyDescent="0.2">
      <c r="AS7866" s="8"/>
    </row>
    <row r="7867" spans="45:45" x14ac:dyDescent="0.2">
      <c r="AS7867" s="8"/>
    </row>
    <row r="7868" spans="45:45" x14ac:dyDescent="0.2">
      <c r="AS7868" s="8"/>
    </row>
    <row r="7869" spans="45:45" x14ac:dyDescent="0.2">
      <c r="AS7869" s="8"/>
    </row>
    <row r="7870" spans="45:45" x14ac:dyDescent="0.2">
      <c r="AS7870" s="8"/>
    </row>
    <row r="7871" spans="45:45" x14ac:dyDescent="0.2">
      <c r="AS7871" s="8"/>
    </row>
    <row r="7872" spans="45:45" x14ac:dyDescent="0.2">
      <c r="AS7872" s="8"/>
    </row>
    <row r="7873" spans="45:45" x14ac:dyDescent="0.2">
      <c r="AS7873" s="8"/>
    </row>
    <row r="7874" spans="45:45" x14ac:dyDescent="0.2">
      <c r="AS7874" s="8"/>
    </row>
    <row r="7875" spans="45:45" x14ac:dyDescent="0.2">
      <c r="AS7875" s="8"/>
    </row>
    <row r="7876" spans="45:45" x14ac:dyDescent="0.2">
      <c r="AS7876" s="8"/>
    </row>
    <row r="7877" spans="45:45" x14ac:dyDescent="0.2">
      <c r="AS7877" s="8"/>
    </row>
    <row r="7878" spans="45:45" x14ac:dyDescent="0.2">
      <c r="AS7878" s="8"/>
    </row>
    <row r="7879" spans="45:45" x14ac:dyDescent="0.2">
      <c r="AS7879" s="8"/>
    </row>
    <row r="7880" spans="45:45" x14ac:dyDescent="0.2">
      <c r="AS7880" s="8"/>
    </row>
    <row r="7881" spans="45:45" x14ac:dyDescent="0.2">
      <c r="AS7881" s="8"/>
    </row>
    <row r="7882" spans="45:45" x14ac:dyDescent="0.2">
      <c r="AS7882" s="8"/>
    </row>
    <row r="7883" spans="45:45" x14ac:dyDescent="0.2">
      <c r="AS7883" s="8"/>
    </row>
    <row r="7884" spans="45:45" x14ac:dyDescent="0.2">
      <c r="AS7884" s="8"/>
    </row>
    <row r="7885" spans="45:45" x14ac:dyDescent="0.2">
      <c r="AS7885" s="8"/>
    </row>
    <row r="7886" spans="45:45" x14ac:dyDescent="0.2">
      <c r="AS7886" s="8"/>
    </row>
    <row r="7887" spans="45:45" x14ac:dyDescent="0.2">
      <c r="AS7887" s="8"/>
    </row>
    <row r="7888" spans="45:45" x14ac:dyDescent="0.2">
      <c r="AS7888" s="8"/>
    </row>
    <row r="7889" spans="45:45" x14ac:dyDescent="0.2">
      <c r="AS7889" s="8"/>
    </row>
    <row r="7890" spans="45:45" x14ac:dyDescent="0.2">
      <c r="AS7890" s="8"/>
    </row>
    <row r="7891" spans="45:45" x14ac:dyDescent="0.2">
      <c r="AS7891" s="8"/>
    </row>
    <row r="7892" spans="45:45" x14ac:dyDescent="0.2">
      <c r="AS7892" s="8"/>
    </row>
    <row r="7893" spans="45:45" x14ac:dyDescent="0.2">
      <c r="AS7893" s="8"/>
    </row>
    <row r="7894" spans="45:45" x14ac:dyDescent="0.2">
      <c r="AS7894" s="8"/>
    </row>
    <row r="7895" spans="45:45" x14ac:dyDescent="0.2">
      <c r="AS7895" s="8"/>
    </row>
    <row r="7896" spans="45:45" x14ac:dyDescent="0.2">
      <c r="AS7896" s="8"/>
    </row>
    <row r="7897" spans="45:45" x14ac:dyDescent="0.2">
      <c r="AS7897" s="8"/>
    </row>
    <row r="7898" spans="45:45" x14ac:dyDescent="0.2">
      <c r="AS7898" s="8"/>
    </row>
    <row r="7899" spans="45:45" x14ac:dyDescent="0.2">
      <c r="AS7899" s="8"/>
    </row>
    <row r="7900" spans="45:45" x14ac:dyDescent="0.2">
      <c r="AS7900" s="8"/>
    </row>
    <row r="7901" spans="45:45" x14ac:dyDescent="0.2">
      <c r="AS7901" s="8"/>
    </row>
    <row r="7902" spans="45:45" x14ac:dyDescent="0.2">
      <c r="AS7902" s="8"/>
    </row>
    <row r="7903" spans="45:45" x14ac:dyDescent="0.2">
      <c r="AS7903" s="8"/>
    </row>
    <row r="7904" spans="45:45" x14ac:dyDescent="0.2">
      <c r="AS7904" s="8"/>
    </row>
    <row r="7905" spans="45:45" x14ac:dyDescent="0.2">
      <c r="AS7905" s="8"/>
    </row>
    <row r="7906" spans="45:45" x14ac:dyDescent="0.2">
      <c r="AS7906" s="8"/>
    </row>
    <row r="7907" spans="45:45" x14ac:dyDescent="0.2">
      <c r="AS7907" s="8"/>
    </row>
    <row r="7908" spans="45:45" x14ac:dyDescent="0.2">
      <c r="AS7908" s="8"/>
    </row>
    <row r="7909" spans="45:45" x14ac:dyDescent="0.2">
      <c r="AS7909" s="8"/>
    </row>
    <row r="7910" spans="45:45" x14ac:dyDescent="0.2">
      <c r="AS7910" s="8"/>
    </row>
    <row r="7911" spans="45:45" x14ac:dyDescent="0.2">
      <c r="AS7911" s="8"/>
    </row>
    <row r="7912" spans="45:45" x14ac:dyDescent="0.2">
      <c r="AS7912" s="8"/>
    </row>
    <row r="7913" spans="45:45" x14ac:dyDescent="0.2">
      <c r="AS7913" s="8"/>
    </row>
    <row r="7914" spans="45:45" x14ac:dyDescent="0.2">
      <c r="AS7914" s="8"/>
    </row>
    <row r="7915" spans="45:45" x14ac:dyDescent="0.2">
      <c r="AS7915" s="8"/>
    </row>
    <row r="7916" spans="45:45" x14ac:dyDescent="0.2">
      <c r="AS7916" s="8"/>
    </row>
    <row r="7917" spans="45:45" x14ac:dyDescent="0.2">
      <c r="AS7917" s="8"/>
    </row>
    <row r="7918" spans="45:45" x14ac:dyDescent="0.2">
      <c r="AS7918" s="8"/>
    </row>
    <row r="7919" spans="45:45" x14ac:dyDescent="0.2">
      <c r="AS7919" s="8"/>
    </row>
    <row r="7920" spans="45:45" x14ac:dyDescent="0.2">
      <c r="AS7920" s="8"/>
    </row>
    <row r="7921" spans="45:45" x14ac:dyDescent="0.2">
      <c r="AS7921" s="8"/>
    </row>
    <row r="7922" spans="45:45" x14ac:dyDescent="0.2">
      <c r="AS7922" s="8"/>
    </row>
    <row r="7923" spans="45:45" x14ac:dyDescent="0.2">
      <c r="AS7923" s="8"/>
    </row>
    <row r="7924" spans="45:45" x14ac:dyDescent="0.2">
      <c r="AS7924" s="8"/>
    </row>
    <row r="7925" spans="45:45" x14ac:dyDescent="0.2">
      <c r="AS7925" s="8"/>
    </row>
    <row r="7926" spans="45:45" x14ac:dyDescent="0.2">
      <c r="AS7926" s="8"/>
    </row>
    <row r="7927" spans="45:45" x14ac:dyDescent="0.2">
      <c r="AS7927" s="8"/>
    </row>
    <row r="7928" spans="45:45" x14ac:dyDescent="0.2">
      <c r="AS7928" s="8"/>
    </row>
    <row r="7929" spans="45:45" x14ac:dyDescent="0.2">
      <c r="AS7929" s="8"/>
    </row>
    <row r="7930" spans="45:45" x14ac:dyDescent="0.2">
      <c r="AS7930" s="8"/>
    </row>
    <row r="7931" spans="45:45" x14ac:dyDescent="0.2">
      <c r="AS7931" s="8"/>
    </row>
    <row r="7932" spans="45:45" x14ac:dyDescent="0.2">
      <c r="AS7932" s="8"/>
    </row>
    <row r="7933" spans="45:45" x14ac:dyDescent="0.2">
      <c r="AS7933" s="8"/>
    </row>
    <row r="7934" spans="45:45" x14ac:dyDescent="0.2">
      <c r="AS7934" s="8"/>
    </row>
    <row r="7935" spans="45:45" x14ac:dyDescent="0.2">
      <c r="AS7935" s="8"/>
    </row>
    <row r="7936" spans="45:45" x14ac:dyDescent="0.2">
      <c r="AS7936" s="8"/>
    </row>
    <row r="7937" spans="45:45" x14ac:dyDescent="0.2">
      <c r="AS7937" s="8"/>
    </row>
    <row r="7938" spans="45:45" x14ac:dyDescent="0.2">
      <c r="AS7938" s="8"/>
    </row>
    <row r="7939" spans="45:45" x14ac:dyDescent="0.2">
      <c r="AS7939" s="8"/>
    </row>
    <row r="7940" spans="45:45" x14ac:dyDescent="0.2">
      <c r="AS7940" s="8"/>
    </row>
    <row r="7941" spans="45:45" x14ac:dyDescent="0.2">
      <c r="AS7941" s="8"/>
    </row>
    <row r="7942" spans="45:45" x14ac:dyDescent="0.2">
      <c r="AS7942" s="8"/>
    </row>
    <row r="7943" spans="45:45" x14ac:dyDescent="0.2">
      <c r="AS7943" s="8"/>
    </row>
    <row r="7944" spans="45:45" x14ac:dyDescent="0.2">
      <c r="AS7944" s="8"/>
    </row>
    <row r="7945" spans="45:45" x14ac:dyDescent="0.2">
      <c r="AS7945" s="8"/>
    </row>
    <row r="7946" spans="45:45" x14ac:dyDescent="0.2">
      <c r="AS7946" s="8"/>
    </row>
    <row r="7947" spans="45:45" x14ac:dyDescent="0.2">
      <c r="AS7947" s="8"/>
    </row>
    <row r="7948" spans="45:45" x14ac:dyDescent="0.2">
      <c r="AS7948" s="8"/>
    </row>
    <row r="7949" spans="45:45" x14ac:dyDescent="0.2">
      <c r="AS7949" s="8"/>
    </row>
    <row r="7950" spans="45:45" x14ac:dyDescent="0.2">
      <c r="AS7950" s="8"/>
    </row>
    <row r="7951" spans="45:45" x14ac:dyDescent="0.2">
      <c r="AS7951" s="8"/>
    </row>
    <row r="7952" spans="45:45" x14ac:dyDescent="0.2">
      <c r="AS7952" s="8"/>
    </row>
    <row r="7953" spans="45:45" x14ac:dyDescent="0.2">
      <c r="AS7953" s="8"/>
    </row>
    <row r="7954" spans="45:45" x14ac:dyDescent="0.2">
      <c r="AS7954" s="8"/>
    </row>
    <row r="7955" spans="45:45" x14ac:dyDescent="0.2">
      <c r="AS7955" s="8"/>
    </row>
    <row r="7956" spans="45:45" x14ac:dyDescent="0.2">
      <c r="AS7956" s="8"/>
    </row>
    <row r="7957" spans="45:45" x14ac:dyDescent="0.2">
      <c r="AS7957" s="8"/>
    </row>
    <row r="7958" spans="45:45" x14ac:dyDescent="0.2">
      <c r="AS7958" s="8"/>
    </row>
    <row r="7959" spans="45:45" x14ac:dyDescent="0.2">
      <c r="AS7959" s="8"/>
    </row>
    <row r="7960" spans="45:45" x14ac:dyDescent="0.2">
      <c r="AS7960" s="8"/>
    </row>
    <row r="7961" spans="45:45" x14ac:dyDescent="0.2">
      <c r="AS7961" s="8"/>
    </row>
    <row r="7962" spans="45:45" x14ac:dyDescent="0.2">
      <c r="AS7962" s="8"/>
    </row>
    <row r="7963" spans="45:45" x14ac:dyDescent="0.2">
      <c r="AS7963" s="8"/>
    </row>
    <row r="7964" spans="45:45" x14ac:dyDescent="0.2">
      <c r="AS7964" s="8"/>
    </row>
    <row r="7965" spans="45:45" x14ac:dyDescent="0.2">
      <c r="AS7965" s="8"/>
    </row>
    <row r="7966" spans="45:45" x14ac:dyDescent="0.2">
      <c r="AS7966" s="8"/>
    </row>
    <row r="7967" spans="45:45" x14ac:dyDescent="0.2">
      <c r="AS7967" s="8"/>
    </row>
    <row r="7968" spans="45:45" x14ac:dyDescent="0.2">
      <c r="AS7968" s="8"/>
    </row>
    <row r="7969" spans="45:45" x14ac:dyDescent="0.2">
      <c r="AS7969" s="8"/>
    </row>
    <row r="7970" spans="45:45" x14ac:dyDescent="0.2">
      <c r="AS7970" s="8"/>
    </row>
    <row r="7971" spans="45:45" x14ac:dyDescent="0.2">
      <c r="AS7971" s="8"/>
    </row>
    <row r="7972" spans="45:45" x14ac:dyDescent="0.2">
      <c r="AS7972" s="8"/>
    </row>
    <row r="7973" spans="45:45" x14ac:dyDescent="0.2">
      <c r="AS7973" s="8"/>
    </row>
    <row r="7974" spans="45:45" x14ac:dyDescent="0.2">
      <c r="AS7974" s="8"/>
    </row>
    <row r="7975" spans="45:45" x14ac:dyDescent="0.2">
      <c r="AS7975" s="8"/>
    </row>
    <row r="7976" spans="45:45" x14ac:dyDescent="0.2">
      <c r="AS7976" s="8"/>
    </row>
    <row r="7977" spans="45:45" x14ac:dyDescent="0.2">
      <c r="AS7977" s="8"/>
    </row>
    <row r="7978" spans="45:45" x14ac:dyDescent="0.2">
      <c r="AS7978" s="8"/>
    </row>
    <row r="7979" spans="45:45" x14ac:dyDescent="0.2">
      <c r="AS7979" s="8"/>
    </row>
    <row r="7980" spans="45:45" x14ac:dyDescent="0.2">
      <c r="AS7980" s="8"/>
    </row>
    <row r="7981" spans="45:45" x14ac:dyDescent="0.2">
      <c r="AS7981" s="8"/>
    </row>
    <row r="7982" spans="45:45" x14ac:dyDescent="0.2">
      <c r="AS7982" s="8"/>
    </row>
    <row r="7983" spans="45:45" x14ac:dyDescent="0.2">
      <c r="AS7983" s="8"/>
    </row>
    <row r="7984" spans="45:45" x14ac:dyDescent="0.2">
      <c r="AS7984" s="8"/>
    </row>
    <row r="7985" spans="45:45" x14ac:dyDescent="0.2">
      <c r="AS7985" s="8"/>
    </row>
    <row r="7986" spans="45:45" x14ac:dyDescent="0.2">
      <c r="AS7986" s="8"/>
    </row>
    <row r="7987" spans="45:45" x14ac:dyDescent="0.2">
      <c r="AS7987" s="8"/>
    </row>
    <row r="7988" spans="45:45" x14ac:dyDescent="0.2">
      <c r="AS7988" s="8"/>
    </row>
    <row r="7989" spans="45:45" x14ac:dyDescent="0.2">
      <c r="AS7989" s="8"/>
    </row>
    <row r="7990" spans="45:45" x14ac:dyDescent="0.2">
      <c r="AS7990" s="8"/>
    </row>
    <row r="7991" spans="45:45" x14ac:dyDescent="0.2">
      <c r="AS7991" s="8"/>
    </row>
    <row r="7992" spans="45:45" x14ac:dyDescent="0.2">
      <c r="AS7992" s="8"/>
    </row>
    <row r="7993" spans="45:45" x14ac:dyDescent="0.2">
      <c r="AS7993" s="8"/>
    </row>
    <row r="7994" spans="45:45" x14ac:dyDescent="0.2">
      <c r="AS7994" s="8"/>
    </row>
    <row r="7995" spans="45:45" x14ac:dyDescent="0.2">
      <c r="AS7995" s="8"/>
    </row>
    <row r="7996" spans="45:45" x14ac:dyDescent="0.2">
      <c r="AS7996" s="8"/>
    </row>
    <row r="7997" spans="45:45" x14ac:dyDescent="0.2">
      <c r="AS7997" s="8"/>
    </row>
    <row r="7998" spans="45:45" x14ac:dyDescent="0.2">
      <c r="AS7998" s="8"/>
    </row>
    <row r="7999" spans="45:45" x14ac:dyDescent="0.2">
      <c r="AS7999" s="8"/>
    </row>
    <row r="8000" spans="45:45" x14ac:dyDescent="0.2">
      <c r="AS8000" s="8"/>
    </row>
    <row r="8001" spans="45:45" x14ac:dyDescent="0.2">
      <c r="AS8001" s="8"/>
    </row>
    <row r="8002" spans="45:45" x14ac:dyDescent="0.2">
      <c r="AS8002" s="8"/>
    </row>
    <row r="8003" spans="45:45" x14ac:dyDescent="0.2">
      <c r="AS8003" s="8"/>
    </row>
    <row r="8004" spans="45:45" x14ac:dyDescent="0.2">
      <c r="AS8004" s="8"/>
    </row>
    <row r="8005" spans="45:45" x14ac:dyDescent="0.2">
      <c r="AS8005" s="8"/>
    </row>
    <row r="8006" spans="45:45" x14ac:dyDescent="0.2">
      <c r="AS8006" s="8"/>
    </row>
    <row r="8007" spans="45:45" x14ac:dyDescent="0.2">
      <c r="AS8007" s="8"/>
    </row>
    <row r="8008" spans="45:45" x14ac:dyDescent="0.2">
      <c r="AS8008" s="8"/>
    </row>
    <row r="8009" spans="45:45" x14ac:dyDescent="0.2">
      <c r="AS8009" s="8"/>
    </row>
    <row r="8010" spans="45:45" x14ac:dyDescent="0.2">
      <c r="AS8010" s="8"/>
    </row>
    <row r="8011" spans="45:45" x14ac:dyDescent="0.2">
      <c r="AS8011" s="8"/>
    </row>
    <row r="8012" spans="45:45" x14ac:dyDescent="0.2">
      <c r="AS8012" s="8"/>
    </row>
    <row r="8013" spans="45:45" x14ac:dyDescent="0.2">
      <c r="AS8013" s="8"/>
    </row>
    <row r="8014" spans="45:45" x14ac:dyDescent="0.2">
      <c r="AS8014" s="8"/>
    </row>
    <row r="8015" spans="45:45" x14ac:dyDescent="0.2">
      <c r="AS8015" s="8"/>
    </row>
    <row r="8016" spans="45:45" x14ac:dyDescent="0.2">
      <c r="AS8016" s="8"/>
    </row>
    <row r="8017" spans="45:45" x14ac:dyDescent="0.2">
      <c r="AS8017" s="8"/>
    </row>
    <row r="8018" spans="45:45" x14ac:dyDescent="0.2">
      <c r="AS8018" s="8"/>
    </row>
    <row r="8019" spans="45:45" x14ac:dyDescent="0.2">
      <c r="AS8019" s="8"/>
    </row>
    <row r="8020" spans="45:45" x14ac:dyDescent="0.2">
      <c r="AS8020" s="8"/>
    </row>
    <row r="8021" spans="45:45" x14ac:dyDescent="0.2">
      <c r="AS8021" s="8"/>
    </row>
    <row r="8022" spans="45:45" x14ac:dyDescent="0.2">
      <c r="AS8022" s="8"/>
    </row>
    <row r="8023" spans="45:45" x14ac:dyDescent="0.2">
      <c r="AS8023" s="8"/>
    </row>
    <row r="8024" spans="45:45" x14ac:dyDescent="0.2">
      <c r="AS8024" s="8"/>
    </row>
    <row r="8025" spans="45:45" x14ac:dyDescent="0.2">
      <c r="AS8025" s="8"/>
    </row>
    <row r="8026" spans="45:45" x14ac:dyDescent="0.2">
      <c r="AS8026" s="8"/>
    </row>
    <row r="8027" spans="45:45" x14ac:dyDescent="0.2">
      <c r="AS8027" s="8"/>
    </row>
    <row r="8028" spans="45:45" x14ac:dyDescent="0.2">
      <c r="AS8028" s="8"/>
    </row>
    <row r="8029" spans="45:45" x14ac:dyDescent="0.2">
      <c r="AS8029" s="8"/>
    </row>
    <row r="8030" spans="45:45" x14ac:dyDescent="0.2">
      <c r="AS8030" s="8"/>
    </row>
    <row r="8031" spans="45:45" x14ac:dyDescent="0.2">
      <c r="AS8031" s="8"/>
    </row>
    <row r="8032" spans="45:45" x14ac:dyDescent="0.2">
      <c r="AS8032" s="8"/>
    </row>
    <row r="8033" spans="45:45" x14ac:dyDescent="0.2">
      <c r="AS8033" s="8"/>
    </row>
    <row r="8034" spans="45:45" x14ac:dyDescent="0.2">
      <c r="AS8034" s="8"/>
    </row>
    <row r="8035" spans="45:45" x14ac:dyDescent="0.2">
      <c r="AS8035" s="8"/>
    </row>
    <row r="8036" spans="45:45" x14ac:dyDescent="0.2">
      <c r="AS8036" s="8"/>
    </row>
    <row r="8037" spans="45:45" x14ac:dyDescent="0.2">
      <c r="AS8037" s="8"/>
    </row>
    <row r="8038" spans="45:45" x14ac:dyDescent="0.2">
      <c r="AS8038" s="8"/>
    </row>
    <row r="8039" spans="45:45" x14ac:dyDescent="0.2">
      <c r="AS8039" s="8"/>
    </row>
    <row r="8040" spans="45:45" x14ac:dyDescent="0.2">
      <c r="AS8040" s="8"/>
    </row>
    <row r="8041" spans="45:45" x14ac:dyDescent="0.2">
      <c r="AS8041" s="8"/>
    </row>
    <row r="8042" spans="45:45" x14ac:dyDescent="0.2">
      <c r="AS8042" s="8"/>
    </row>
    <row r="8043" spans="45:45" x14ac:dyDescent="0.2">
      <c r="AS8043" s="8"/>
    </row>
    <row r="8044" spans="45:45" x14ac:dyDescent="0.2">
      <c r="AS8044" s="8"/>
    </row>
    <row r="8045" spans="45:45" x14ac:dyDescent="0.2">
      <c r="AS8045" s="8"/>
    </row>
    <row r="8046" spans="45:45" x14ac:dyDescent="0.2">
      <c r="AS8046" s="8"/>
    </row>
    <row r="8047" spans="45:45" x14ac:dyDescent="0.2">
      <c r="AS8047" s="8"/>
    </row>
    <row r="8048" spans="45:45" x14ac:dyDescent="0.2">
      <c r="AS8048" s="8"/>
    </row>
    <row r="8049" spans="45:45" x14ac:dyDescent="0.2">
      <c r="AS8049" s="8"/>
    </row>
    <row r="8050" spans="45:45" x14ac:dyDescent="0.2">
      <c r="AS8050" s="8"/>
    </row>
    <row r="8051" spans="45:45" x14ac:dyDescent="0.2">
      <c r="AS8051" s="8"/>
    </row>
    <row r="8052" spans="45:45" x14ac:dyDescent="0.2">
      <c r="AS8052" s="8"/>
    </row>
    <row r="8053" spans="45:45" x14ac:dyDescent="0.2">
      <c r="AS8053" s="8"/>
    </row>
    <row r="8054" spans="45:45" x14ac:dyDescent="0.2">
      <c r="AS8054" s="8"/>
    </row>
    <row r="8055" spans="45:45" x14ac:dyDescent="0.2">
      <c r="AS8055" s="8"/>
    </row>
    <row r="8056" spans="45:45" x14ac:dyDescent="0.2">
      <c r="AS8056" s="8"/>
    </row>
    <row r="8057" spans="45:45" x14ac:dyDescent="0.2">
      <c r="AS8057" s="8"/>
    </row>
    <row r="8058" spans="45:45" x14ac:dyDescent="0.2">
      <c r="AS8058" s="8"/>
    </row>
    <row r="8059" spans="45:45" x14ac:dyDescent="0.2">
      <c r="AS8059" s="8"/>
    </row>
    <row r="8060" spans="45:45" x14ac:dyDescent="0.2">
      <c r="AS8060" s="8"/>
    </row>
    <row r="8061" spans="45:45" x14ac:dyDescent="0.2">
      <c r="AS8061" s="8"/>
    </row>
    <row r="8062" spans="45:45" x14ac:dyDescent="0.2">
      <c r="AS8062" s="8"/>
    </row>
    <row r="8063" spans="45:45" x14ac:dyDescent="0.2">
      <c r="AS8063" s="8"/>
    </row>
    <row r="8064" spans="45:45" x14ac:dyDescent="0.2">
      <c r="AS8064" s="8"/>
    </row>
    <row r="8065" spans="45:45" x14ac:dyDescent="0.2">
      <c r="AS8065" s="8"/>
    </row>
    <row r="8066" spans="45:45" x14ac:dyDescent="0.2">
      <c r="AS8066" s="8"/>
    </row>
    <row r="8067" spans="45:45" x14ac:dyDescent="0.2">
      <c r="AS8067" s="8"/>
    </row>
    <row r="8068" spans="45:45" x14ac:dyDescent="0.2">
      <c r="AS8068" s="8"/>
    </row>
    <row r="8069" spans="45:45" x14ac:dyDescent="0.2">
      <c r="AS8069" s="8"/>
    </row>
    <row r="8070" spans="45:45" x14ac:dyDescent="0.2">
      <c r="AS8070" s="8"/>
    </row>
    <row r="8071" spans="45:45" x14ac:dyDescent="0.2">
      <c r="AS8071" s="8"/>
    </row>
    <row r="8072" spans="45:45" x14ac:dyDescent="0.2">
      <c r="AS8072" s="8"/>
    </row>
    <row r="8073" spans="45:45" x14ac:dyDescent="0.2">
      <c r="AS8073" s="8"/>
    </row>
    <row r="8074" spans="45:45" x14ac:dyDescent="0.2">
      <c r="AS8074" s="8"/>
    </row>
    <row r="8075" spans="45:45" x14ac:dyDescent="0.2">
      <c r="AS8075" s="8"/>
    </row>
    <row r="8076" spans="45:45" x14ac:dyDescent="0.2">
      <c r="AS8076" s="8"/>
    </row>
    <row r="8077" spans="45:45" x14ac:dyDescent="0.2">
      <c r="AS8077" s="8"/>
    </row>
    <row r="8078" spans="45:45" x14ac:dyDescent="0.2">
      <c r="AS8078" s="8"/>
    </row>
    <row r="8079" spans="45:45" x14ac:dyDescent="0.2">
      <c r="AS8079" s="8"/>
    </row>
    <row r="8080" spans="45:45" x14ac:dyDescent="0.2">
      <c r="AS8080" s="8"/>
    </row>
    <row r="8081" spans="45:45" x14ac:dyDescent="0.2">
      <c r="AS8081" s="8"/>
    </row>
    <row r="8082" spans="45:45" x14ac:dyDescent="0.2">
      <c r="AS8082" s="8"/>
    </row>
    <row r="8083" spans="45:45" x14ac:dyDescent="0.2">
      <c r="AS8083" s="8"/>
    </row>
    <row r="8084" spans="45:45" x14ac:dyDescent="0.2">
      <c r="AS8084" s="8"/>
    </row>
    <row r="8085" spans="45:45" x14ac:dyDescent="0.2">
      <c r="AS8085" s="8"/>
    </row>
    <row r="8086" spans="45:45" x14ac:dyDescent="0.2">
      <c r="AS8086" s="8"/>
    </row>
    <row r="8087" spans="45:45" x14ac:dyDescent="0.2">
      <c r="AS8087" s="8"/>
    </row>
    <row r="8088" spans="45:45" x14ac:dyDescent="0.2">
      <c r="AS8088" s="8"/>
    </row>
    <row r="8089" spans="45:45" x14ac:dyDescent="0.2">
      <c r="AS8089" s="8"/>
    </row>
    <row r="8090" spans="45:45" x14ac:dyDescent="0.2">
      <c r="AS8090" s="8"/>
    </row>
    <row r="8091" spans="45:45" x14ac:dyDescent="0.2">
      <c r="AS8091" s="8"/>
    </row>
    <row r="8092" spans="45:45" x14ac:dyDescent="0.2">
      <c r="AS8092" s="8"/>
    </row>
    <row r="8093" spans="45:45" x14ac:dyDescent="0.2">
      <c r="AS8093" s="8"/>
    </row>
    <row r="8094" spans="45:45" x14ac:dyDescent="0.2">
      <c r="AS8094" s="8"/>
    </row>
    <row r="8095" spans="45:45" x14ac:dyDescent="0.2">
      <c r="AS8095" s="8"/>
    </row>
    <row r="8096" spans="45:45" x14ac:dyDescent="0.2">
      <c r="AS8096" s="8"/>
    </row>
    <row r="8097" spans="45:45" x14ac:dyDescent="0.2">
      <c r="AS8097" s="8"/>
    </row>
    <row r="8098" spans="45:45" x14ac:dyDescent="0.2">
      <c r="AS8098" s="8"/>
    </row>
    <row r="8099" spans="45:45" x14ac:dyDescent="0.2">
      <c r="AS8099" s="8"/>
    </row>
    <row r="8100" spans="45:45" x14ac:dyDescent="0.2">
      <c r="AS8100" s="8"/>
    </row>
    <row r="8101" spans="45:45" x14ac:dyDescent="0.2">
      <c r="AS8101" s="8"/>
    </row>
    <row r="8102" spans="45:45" x14ac:dyDescent="0.2">
      <c r="AS8102" s="8"/>
    </row>
    <row r="8103" spans="45:45" x14ac:dyDescent="0.2">
      <c r="AS8103" s="8"/>
    </row>
    <row r="8104" spans="45:45" x14ac:dyDescent="0.2">
      <c r="AS8104" s="8"/>
    </row>
    <row r="8105" spans="45:45" x14ac:dyDescent="0.2">
      <c r="AS8105" s="8"/>
    </row>
    <row r="8106" spans="45:45" x14ac:dyDescent="0.2">
      <c r="AS8106" s="8"/>
    </row>
    <row r="8107" spans="45:45" x14ac:dyDescent="0.2">
      <c r="AS8107" s="8"/>
    </row>
    <row r="8108" spans="45:45" x14ac:dyDescent="0.2">
      <c r="AS8108" s="8"/>
    </row>
    <row r="8109" spans="45:45" x14ac:dyDescent="0.2">
      <c r="AS8109" s="8"/>
    </row>
    <row r="8110" spans="45:45" x14ac:dyDescent="0.2">
      <c r="AS8110" s="8"/>
    </row>
    <row r="8111" spans="45:45" x14ac:dyDescent="0.2">
      <c r="AS8111" s="8"/>
    </row>
    <row r="8112" spans="45:45" x14ac:dyDescent="0.2">
      <c r="AS8112" s="8"/>
    </row>
    <row r="8113" spans="45:45" x14ac:dyDescent="0.2">
      <c r="AS8113" s="8"/>
    </row>
    <row r="8114" spans="45:45" x14ac:dyDescent="0.2">
      <c r="AS8114" s="8"/>
    </row>
    <row r="8115" spans="45:45" x14ac:dyDescent="0.2">
      <c r="AS8115" s="8"/>
    </row>
    <row r="8116" spans="45:45" x14ac:dyDescent="0.2">
      <c r="AS8116" s="8"/>
    </row>
    <row r="8117" spans="45:45" x14ac:dyDescent="0.2">
      <c r="AS8117" s="8"/>
    </row>
    <row r="8118" spans="45:45" x14ac:dyDescent="0.2">
      <c r="AS8118" s="8"/>
    </row>
    <row r="8119" spans="45:45" x14ac:dyDescent="0.2">
      <c r="AS8119" s="8"/>
    </row>
    <row r="8120" spans="45:45" x14ac:dyDescent="0.2">
      <c r="AS8120" s="8"/>
    </row>
    <row r="8121" spans="45:45" x14ac:dyDescent="0.2">
      <c r="AS8121" s="8"/>
    </row>
    <row r="8122" spans="45:45" x14ac:dyDescent="0.2">
      <c r="AS8122" s="8"/>
    </row>
    <row r="8123" spans="45:45" x14ac:dyDescent="0.2">
      <c r="AS8123" s="8"/>
    </row>
    <row r="8124" spans="45:45" x14ac:dyDescent="0.2">
      <c r="AS8124" s="8"/>
    </row>
    <row r="8125" spans="45:45" x14ac:dyDescent="0.2">
      <c r="AS8125" s="8"/>
    </row>
    <row r="8126" spans="45:45" x14ac:dyDescent="0.2">
      <c r="AS8126" s="8"/>
    </row>
    <row r="8127" spans="45:45" x14ac:dyDescent="0.2">
      <c r="AS8127" s="8"/>
    </row>
    <row r="8128" spans="45:45" x14ac:dyDescent="0.2">
      <c r="AS8128" s="8"/>
    </row>
    <row r="8129" spans="45:45" x14ac:dyDescent="0.2">
      <c r="AS8129" s="8"/>
    </row>
    <row r="8130" spans="45:45" x14ac:dyDescent="0.2">
      <c r="AS8130" s="8"/>
    </row>
    <row r="8131" spans="45:45" x14ac:dyDescent="0.2">
      <c r="AS8131" s="8"/>
    </row>
    <row r="8132" spans="45:45" x14ac:dyDescent="0.2">
      <c r="AS8132" s="8"/>
    </row>
    <row r="8133" spans="45:45" x14ac:dyDescent="0.2">
      <c r="AS8133" s="8"/>
    </row>
    <row r="8134" spans="45:45" x14ac:dyDescent="0.2">
      <c r="AS8134" s="8"/>
    </row>
    <row r="8135" spans="45:45" x14ac:dyDescent="0.2">
      <c r="AS8135" s="8"/>
    </row>
    <row r="8136" spans="45:45" x14ac:dyDescent="0.2">
      <c r="AS8136" s="8"/>
    </row>
    <row r="8137" spans="45:45" x14ac:dyDescent="0.2">
      <c r="AS8137" s="8"/>
    </row>
    <row r="8138" spans="45:45" x14ac:dyDescent="0.2">
      <c r="AS8138" s="8"/>
    </row>
    <row r="8139" spans="45:45" x14ac:dyDescent="0.2">
      <c r="AS8139" s="8"/>
    </row>
    <row r="8140" spans="45:45" x14ac:dyDescent="0.2">
      <c r="AS8140" s="8"/>
    </row>
    <row r="8141" spans="45:45" x14ac:dyDescent="0.2">
      <c r="AS8141" s="8"/>
    </row>
    <row r="8142" spans="45:45" x14ac:dyDescent="0.2">
      <c r="AS8142" s="8"/>
    </row>
    <row r="8143" spans="45:45" x14ac:dyDescent="0.2">
      <c r="AS8143" s="8"/>
    </row>
    <row r="8144" spans="45:45" x14ac:dyDescent="0.2">
      <c r="AS8144" s="8"/>
    </row>
    <row r="8145" spans="45:45" x14ac:dyDescent="0.2">
      <c r="AS8145" s="8"/>
    </row>
    <row r="8146" spans="45:45" x14ac:dyDescent="0.2">
      <c r="AS8146" s="8"/>
    </row>
    <row r="8147" spans="45:45" x14ac:dyDescent="0.2">
      <c r="AS8147" s="8"/>
    </row>
    <row r="8148" spans="45:45" x14ac:dyDescent="0.2">
      <c r="AS8148" s="8"/>
    </row>
    <row r="8149" spans="45:45" x14ac:dyDescent="0.2">
      <c r="AS8149" s="8"/>
    </row>
    <row r="8150" spans="45:45" x14ac:dyDescent="0.2">
      <c r="AS8150" s="8"/>
    </row>
    <row r="8151" spans="45:45" x14ac:dyDescent="0.2">
      <c r="AS8151" s="8"/>
    </row>
    <row r="8152" spans="45:45" x14ac:dyDescent="0.2">
      <c r="AS8152" s="8"/>
    </row>
    <row r="8153" spans="45:45" x14ac:dyDescent="0.2">
      <c r="AS8153" s="8"/>
    </row>
    <row r="8154" spans="45:45" x14ac:dyDescent="0.2">
      <c r="AS8154" s="8"/>
    </row>
    <row r="8155" spans="45:45" x14ac:dyDescent="0.2">
      <c r="AS8155" s="8"/>
    </row>
    <row r="8156" spans="45:45" x14ac:dyDescent="0.2">
      <c r="AS8156" s="8"/>
    </row>
    <row r="8157" spans="45:45" x14ac:dyDescent="0.2">
      <c r="AS8157" s="8"/>
    </row>
    <row r="8158" spans="45:45" x14ac:dyDescent="0.2">
      <c r="AS8158" s="8"/>
    </row>
    <row r="8159" spans="45:45" x14ac:dyDescent="0.2">
      <c r="AS8159" s="8"/>
    </row>
    <row r="8160" spans="45:45" x14ac:dyDescent="0.2">
      <c r="AS8160" s="8"/>
    </row>
    <row r="8161" spans="45:45" x14ac:dyDescent="0.2">
      <c r="AS8161" s="8"/>
    </row>
    <row r="8162" spans="45:45" x14ac:dyDescent="0.2">
      <c r="AS8162" s="8"/>
    </row>
    <row r="8163" spans="45:45" x14ac:dyDescent="0.2">
      <c r="AS8163" s="8"/>
    </row>
    <row r="8164" spans="45:45" x14ac:dyDescent="0.2">
      <c r="AS8164" s="8"/>
    </row>
    <row r="8165" spans="45:45" x14ac:dyDescent="0.2">
      <c r="AS8165" s="8"/>
    </row>
    <row r="8166" spans="45:45" x14ac:dyDescent="0.2">
      <c r="AS8166" s="8"/>
    </row>
    <row r="8167" spans="45:45" x14ac:dyDescent="0.2">
      <c r="AS8167" s="8"/>
    </row>
    <row r="8168" spans="45:45" x14ac:dyDescent="0.2">
      <c r="AS8168" s="8"/>
    </row>
    <row r="8169" spans="45:45" x14ac:dyDescent="0.2">
      <c r="AS8169" s="8"/>
    </row>
    <row r="8170" spans="45:45" x14ac:dyDescent="0.2">
      <c r="AS8170" s="8"/>
    </row>
    <row r="8171" spans="45:45" x14ac:dyDescent="0.2">
      <c r="AS8171" s="8"/>
    </row>
    <row r="8172" spans="45:45" x14ac:dyDescent="0.2">
      <c r="AS8172" s="8"/>
    </row>
    <row r="8173" spans="45:45" x14ac:dyDescent="0.2">
      <c r="AS8173" s="8"/>
    </row>
    <row r="8174" spans="45:45" x14ac:dyDescent="0.2">
      <c r="AS8174" s="8"/>
    </row>
    <row r="8175" spans="45:45" x14ac:dyDescent="0.2">
      <c r="AS8175" s="8"/>
    </row>
    <row r="8176" spans="45:45" x14ac:dyDescent="0.2">
      <c r="AS8176" s="8"/>
    </row>
    <row r="8177" spans="45:45" x14ac:dyDescent="0.2">
      <c r="AS8177" s="8"/>
    </row>
    <row r="8178" spans="45:45" x14ac:dyDescent="0.2">
      <c r="AS8178" s="8"/>
    </row>
    <row r="8179" spans="45:45" x14ac:dyDescent="0.2">
      <c r="AS8179" s="8"/>
    </row>
    <row r="8180" spans="45:45" x14ac:dyDescent="0.2">
      <c r="AS8180" s="8"/>
    </row>
    <row r="8181" spans="45:45" x14ac:dyDescent="0.2">
      <c r="AS8181" s="8"/>
    </row>
    <row r="8182" spans="45:45" x14ac:dyDescent="0.2">
      <c r="AS8182" s="8"/>
    </row>
    <row r="8183" spans="45:45" x14ac:dyDescent="0.2">
      <c r="AS8183" s="8"/>
    </row>
    <row r="8184" spans="45:45" x14ac:dyDescent="0.2">
      <c r="AS8184" s="8"/>
    </row>
    <row r="8185" spans="45:45" x14ac:dyDescent="0.2">
      <c r="AS8185" s="8"/>
    </row>
    <row r="8186" spans="45:45" x14ac:dyDescent="0.2">
      <c r="AS8186" s="8"/>
    </row>
    <row r="8187" spans="45:45" x14ac:dyDescent="0.2">
      <c r="AS8187" s="8"/>
    </row>
    <row r="8188" spans="45:45" x14ac:dyDescent="0.2">
      <c r="AS8188" s="8"/>
    </row>
    <row r="8189" spans="45:45" x14ac:dyDescent="0.2">
      <c r="AS8189" s="8"/>
    </row>
    <row r="8190" spans="45:45" x14ac:dyDescent="0.2">
      <c r="AS8190" s="8"/>
    </row>
    <row r="8191" spans="45:45" x14ac:dyDescent="0.2">
      <c r="AS8191" s="8"/>
    </row>
    <row r="8192" spans="45:45" x14ac:dyDescent="0.2">
      <c r="AS8192" s="8"/>
    </row>
    <row r="8193" spans="45:45" x14ac:dyDescent="0.2">
      <c r="AS8193" s="8"/>
    </row>
    <row r="8194" spans="45:45" x14ac:dyDescent="0.2">
      <c r="AS8194" s="8"/>
    </row>
    <row r="8195" spans="45:45" x14ac:dyDescent="0.2">
      <c r="AS8195" s="8"/>
    </row>
    <row r="8196" spans="45:45" x14ac:dyDescent="0.2">
      <c r="AS8196" s="8"/>
    </row>
    <row r="8197" spans="45:45" x14ac:dyDescent="0.2">
      <c r="AS8197" s="8"/>
    </row>
    <row r="8198" spans="45:45" x14ac:dyDescent="0.2">
      <c r="AS8198" s="8"/>
    </row>
    <row r="8199" spans="45:45" x14ac:dyDescent="0.2">
      <c r="AS8199" s="8"/>
    </row>
    <row r="8200" spans="45:45" x14ac:dyDescent="0.2">
      <c r="AS8200" s="8"/>
    </row>
    <row r="8201" spans="45:45" x14ac:dyDescent="0.2">
      <c r="AS8201" s="8"/>
    </row>
    <row r="8202" spans="45:45" x14ac:dyDescent="0.2">
      <c r="AS8202" s="8"/>
    </row>
    <row r="8203" spans="45:45" x14ac:dyDescent="0.2">
      <c r="AS8203" s="8"/>
    </row>
    <row r="8204" spans="45:45" x14ac:dyDescent="0.2">
      <c r="AS8204" s="8"/>
    </row>
    <row r="8205" spans="45:45" x14ac:dyDescent="0.2">
      <c r="AS8205" s="8"/>
    </row>
    <row r="8206" spans="45:45" x14ac:dyDescent="0.2">
      <c r="AS8206" s="8"/>
    </row>
    <row r="8207" spans="45:45" x14ac:dyDescent="0.2">
      <c r="AS8207" s="8"/>
    </row>
    <row r="8208" spans="45:45" x14ac:dyDescent="0.2">
      <c r="AS8208" s="8"/>
    </row>
    <row r="8209" spans="45:45" x14ac:dyDescent="0.2">
      <c r="AS8209" s="8"/>
    </row>
    <row r="8210" spans="45:45" x14ac:dyDescent="0.2">
      <c r="AS8210" s="8"/>
    </row>
    <row r="8211" spans="45:45" x14ac:dyDescent="0.2">
      <c r="AS8211" s="8"/>
    </row>
    <row r="8212" spans="45:45" x14ac:dyDescent="0.2">
      <c r="AS8212" s="8"/>
    </row>
    <row r="8213" spans="45:45" x14ac:dyDescent="0.2">
      <c r="AS8213" s="8"/>
    </row>
    <row r="8214" spans="45:45" x14ac:dyDescent="0.2">
      <c r="AS8214" s="8"/>
    </row>
    <row r="8215" spans="45:45" x14ac:dyDescent="0.2">
      <c r="AS8215" s="8"/>
    </row>
    <row r="8216" spans="45:45" x14ac:dyDescent="0.2">
      <c r="AS8216" s="8"/>
    </row>
    <row r="8217" spans="45:45" x14ac:dyDescent="0.2">
      <c r="AS8217" s="8"/>
    </row>
    <row r="8218" spans="45:45" x14ac:dyDescent="0.2">
      <c r="AS8218" s="8"/>
    </row>
    <row r="8219" spans="45:45" x14ac:dyDescent="0.2">
      <c r="AS8219" s="8"/>
    </row>
    <row r="8220" spans="45:45" x14ac:dyDescent="0.2">
      <c r="AS8220" s="8"/>
    </row>
    <row r="8221" spans="45:45" x14ac:dyDescent="0.2">
      <c r="AS8221" s="8"/>
    </row>
    <row r="8222" spans="45:45" x14ac:dyDescent="0.2">
      <c r="AS8222" s="8"/>
    </row>
    <row r="8223" spans="45:45" x14ac:dyDescent="0.2">
      <c r="AS8223" s="8"/>
    </row>
    <row r="8224" spans="45:45" x14ac:dyDescent="0.2">
      <c r="AS8224" s="8"/>
    </row>
    <row r="8225" spans="45:45" x14ac:dyDescent="0.2">
      <c r="AS8225" s="8"/>
    </row>
    <row r="8226" spans="45:45" x14ac:dyDescent="0.2">
      <c r="AS8226" s="8"/>
    </row>
    <row r="8227" spans="45:45" x14ac:dyDescent="0.2">
      <c r="AS8227" s="8"/>
    </row>
    <row r="8228" spans="45:45" x14ac:dyDescent="0.2">
      <c r="AS8228" s="8"/>
    </row>
    <row r="8229" spans="45:45" x14ac:dyDescent="0.2">
      <c r="AS8229" s="8"/>
    </row>
    <row r="8230" spans="45:45" x14ac:dyDescent="0.2">
      <c r="AS8230" s="8"/>
    </row>
    <row r="8231" spans="45:45" x14ac:dyDescent="0.2">
      <c r="AS8231" s="8"/>
    </row>
    <row r="8232" spans="45:45" x14ac:dyDescent="0.2">
      <c r="AS8232" s="8"/>
    </row>
    <row r="8233" spans="45:45" x14ac:dyDescent="0.2">
      <c r="AS8233" s="8"/>
    </row>
    <row r="8234" spans="45:45" x14ac:dyDescent="0.2">
      <c r="AS8234" s="8"/>
    </row>
    <row r="8235" spans="45:45" x14ac:dyDescent="0.2">
      <c r="AS8235" s="8"/>
    </row>
    <row r="8236" spans="45:45" x14ac:dyDescent="0.2">
      <c r="AS8236" s="8"/>
    </row>
    <row r="8237" spans="45:45" x14ac:dyDescent="0.2">
      <c r="AS8237" s="8"/>
    </row>
    <row r="8238" spans="45:45" x14ac:dyDescent="0.2">
      <c r="AS8238" s="8"/>
    </row>
    <row r="8239" spans="45:45" x14ac:dyDescent="0.2">
      <c r="AS8239" s="8"/>
    </row>
    <row r="8240" spans="45:45" x14ac:dyDescent="0.2">
      <c r="AS8240" s="8"/>
    </row>
    <row r="8241" spans="45:45" x14ac:dyDescent="0.2">
      <c r="AS8241" s="8"/>
    </row>
    <row r="8242" spans="45:45" x14ac:dyDescent="0.2">
      <c r="AS8242" s="8"/>
    </row>
    <row r="8243" spans="45:45" x14ac:dyDescent="0.2">
      <c r="AS8243" s="8"/>
    </row>
    <row r="8244" spans="45:45" x14ac:dyDescent="0.2">
      <c r="AS8244" s="8"/>
    </row>
    <row r="8245" spans="45:45" x14ac:dyDescent="0.2">
      <c r="AS8245" s="8"/>
    </row>
    <row r="8246" spans="45:45" x14ac:dyDescent="0.2">
      <c r="AS8246" s="8"/>
    </row>
    <row r="8247" spans="45:45" x14ac:dyDescent="0.2">
      <c r="AS8247" s="8"/>
    </row>
    <row r="8248" spans="45:45" x14ac:dyDescent="0.2">
      <c r="AS8248" s="8"/>
    </row>
    <row r="8249" spans="45:45" x14ac:dyDescent="0.2">
      <c r="AS8249" s="8"/>
    </row>
    <row r="8250" spans="45:45" x14ac:dyDescent="0.2">
      <c r="AS8250" s="8"/>
    </row>
    <row r="8251" spans="45:45" x14ac:dyDescent="0.2">
      <c r="AS8251" s="8"/>
    </row>
    <row r="8252" spans="45:45" x14ac:dyDescent="0.2">
      <c r="AS8252" s="8"/>
    </row>
    <row r="8253" spans="45:45" x14ac:dyDescent="0.2">
      <c r="AS8253" s="8"/>
    </row>
    <row r="8254" spans="45:45" x14ac:dyDescent="0.2">
      <c r="AS8254" s="8"/>
    </row>
    <row r="8255" spans="45:45" x14ac:dyDescent="0.2">
      <c r="AS8255" s="8"/>
    </row>
    <row r="8256" spans="45:45" x14ac:dyDescent="0.2">
      <c r="AS8256" s="8"/>
    </row>
    <row r="8257" spans="45:45" x14ac:dyDescent="0.2">
      <c r="AS8257" s="8"/>
    </row>
    <row r="8258" spans="45:45" x14ac:dyDescent="0.2">
      <c r="AS8258" s="8"/>
    </row>
    <row r="8259" spans="45:45" x14ac:dyDescent="0.2">
      <c r="AS8259" s="8"/>
    </row>
    <row r="8260" spans="45:45" x14ac:dyDescent="0.2">
      <c r="AS8260" s="8"/>
    </row>
    <row r="8261" spans="45:45" x14ac:dyDescent="0.2">
      <c r="AS8261" s="8"/>
    </row>
    <row r="8262" spans="45:45" x14ac:dyDescent="0.2">
      <c r="AS8262" s="8"/>
    </row>
    <row r="8263" spans="45:45" x14ac:dyDescent="0.2">
      <c r="AS8263" s="8"/>
    </row>
    <row r="8264" spans="45:45" x14ac:dyDescent="0.2">
      <c r="AS8264" s="8"/>
    </row>
    <row r="8265" spans="45:45" x14ac:dyDescent="0.2">
      <c r="AS8265" s="8"/>
    </row>
    <row r="8266" spans="45:45" x14ac:dyDescent="0.2">
      <c r="AS8266" s="8"/>
    </row>
    <row r="8267" spans="45:45" x14ac:dyDescent="0.2">
      <c r="AS8267" s="8"/>
    </row>
    <row r="8268" spans="45:45" x14ac:dyDescent="0.2">
      <c r="AS8268" s="8"/>
    </row>
    <row r="8269" spans="45:45" x14ac:dyDescent="0.2">
      <c r="AS8269" s="8"/>
    </row>
    <row r="8270" spans="45:45" x14ac:dyDescent="0.2">
      <c r="AS8270" s="8"/>
    </row>
    <row r="8271" spans="45:45" x14ac:dyDescent="0.2">
      <c r="AS8271" s="8"/>
    </row>
    <row r="8272" spans="45:45" x14ac:dyDescent="0.2">
      <c r="AS8272" s="8"/>
    </row>
    <row r="8273" spans="45:45" x14ac:dyDescent="0.2">
      <c r="AS8273" s="8"/>
    </row>
    <row r="8274" spans="45:45" x14ac:dyDescent="0.2">
      <c r="AS8274" s="8"/>
    </row>
    <row r="8275" spans="45:45" x14ac:dyDescent="0.2">
      <c r="AS8275" s="8"/>
    </row>
    <row r="8276" spans="45:45" x14ac:dyDescent="0.2">
      <c r="AS8276" s="8"/>
    </row>
    <row r="8277" spans="45:45" x14ac:dyDescent="0.2">
      <c r="AS8277" s="8"/>
    </row>
    <row r="8278" spans="45:45" x14ac:dyDescent="0.2">
      <c r="AS8278" s="8"/>
    </row>
    <row r="8279" spans="45:45" x14ac:dyDescent="0.2">
      <c r="AS8279" s="8"/>
    </row>
    <row r="8280" spans="45:45" x14ac:dyDescent="0.2">
      <c r="AS8280" s="8"/>
    </row>
    <row r="8281" spans="45:45" x14ac:dyDescent="0.2">
      <c r="AS8281" s="8"/>
    </row>
    <row r="8282" spans="45:45" x14ac:dyDescent="0.2">
      <c r="AS8282" s="8"/>
    </row>
    <row r="8283" spans="45:45" x14ac:dyDescent="0.2">
      <c r="AS8283" s="8"/>
    </row>
    <row r="8284" spans="45:45" x14ac:dyDescent="0.2">
      <c r="AS8284" s="8"/>
    </row>
    <row r="8285" spans="45:45" x14ac:dyDescent="0.2">
      <c r="AS8285" s="8"/>
    </row>
    <row r="8286" spans="45:45" x14ac:dyDescent="0.2">
      <c r="AS8286" s="8"/>
    </row>
    <row r="8287" spans="45:45" x14ac:dyDescent="0.2">
      <c r="AS8287" s="8"/>
    </row>
    <row r="8288" spans="45:45" x14ac:dyDescent="0.2">
      <c r="AS8288" s="8"/>
    </row>
    <row r="8289" spans="45:45" x14ac:dyDescent="0.2">
      <c r="AS8289" s="8"/>
    </row>
    <row r="8290" spans="45:45" x14ac:dyDescent="0.2">
      <c r="AS8290" s="8"/>
    </row>
    <row r="8291" spans="45:45" x14ac:dyDescent="0.2">
      <c r="AS8291" s="8"/>
    </row>
    <row r="8292" spans="45:45" x14ac:dyDescent="0.2">
      <c r="AS8292" s="8"/>
    </row>
    <row r="8293" spans="45:45" x14ac:dyDescent="0.2">
      <c r="AS8293" s="8"/>
    </row>
    <row r="8294" spans="45:45" x14ac:dyDescent="0.2">
      <c r="AS8294" s="8"/>
    </row>
    <row r="8295" spans="45:45" x14ac:dyDescent="0.2">
      <c r="AS8295" s="8"/>
    </row>
    <row r="8296" spans="45:45" x14ac:dyDescent="0.2">
      <c r="AS8296" s="8"/>
    </row>
    <row r="8297" spans="45:45" x14ac:dyDescent="0.2">
      <c r="AS8297" s="8"/>
    </row>
    <row r="8298" spans="45:45" x14ac:dyDescent="0.2">
      <c r="AS8298" s="8"/>
    </row>
    <row r="8299" spans="45:45" x14ac:dyDescent="0.2">
      <c r="AS8299" s="8"/>
    </row>
    <row r="8300" spans="45:45" x14ac:dyDescent="0.2">
      <c r="AS8300" s="8"/>
    </row>
    <row r="8301" spans="45:45" x14ac:dyDescent="0.2">
      <c r="AS8301" s="8"/>
    </row>
    <row r="8302" spans="45:45" x14ac:dyDescent="0.2">
      <c r="AS8302" s="8"/>
    </row>
    <row r="8303" spans="45:45" x14ac:dyDescent="0.2">
      <c r="AS8303" s="8"/>
    </row>
    <row r="8304" spans="45:45" x14ac:dyDescent="0.2">
      <c r="AS8304" s="8"/>
    </row>
    <row r="8305" spans="45:45" x14ac:dyDescent="0.2">
      <c r="AS8305" s="8"/>
    </row>
    <row r="8306" spans="45:45" x14ac:dyDescent="0.2">
      <c r="AS8306" s="8"/>
    </row>
    <row r="8307" spans="45:45" x14ac:dyDescent="0.2">
      <c r="AS8307" s="8"/>
    </row>
    <row r="8308" spans="45:45" x14ac:dyDescent="0.2">
      <c r="AS8308" s="8"/>
    </row>
    <row r="8309" spans="45:45" x14ac:dyDescent="0.2">
      <c r="AS8309" s="8"/>
    </row>
    <row r="8310" spans="45:45" x14ac:dyDescent="0.2">
      <c r="AS8310" s="8"/>
    </row>
    <row r="8311" spans="45:45" x14ac:dyDescent="0.2">
      <c r="AS8311" s="8"/>
    </row>
    <row r="8312" spans="45:45" x14ac:dyDescent="0.2">
      <c r="AS8312" s="8"/>
    </row>
    <row r="8313" spans="45:45" x14ac:dyDescent="0.2">
      <c r="AS8313" s="8"/>
    </row>
    <row r="8314" spans="45:45" x14ac:dyDescent="0.2">
      <c r="AS8314" s="8"/>
    </row>
    <row r="8315" spans="45:45" x14ac:dyDescent="0.2">
      <c r="AS8315" s="8"/>
    </row>
    <row r="8316" spans="45:45" x14ac:dyDescent="0.2">
      <c r="AS8316" s="8"/>
    </row>
    <row r="8317" spans="45:45" x14ac:dyDescent="0.2">
      <c r="AS8317" s="8"/>
    </row>
    <row r="8318" spans="45:45" x14ac:dyDescent="0.2">
      <c r="AS8318" s="8"/>
    </row>
    <row r="8319" spans="45:45" x14ac:dyDescent="0.2">
      <c r="AS8319" s="8"/>
    </row>
    <row r="8320" spans="45:45" x14ac:dyDescent="0.2">
      <c r="AS8320" s="8"/>
    </row>
    <row r="8321" spans="45:45" x14ac:dyDescent="0.2">
      <c r="AS8321" s="8"/>
    </row>
    <row r="8322" spans="45:45" x14ac:dyDescent="0.2">
      <c r="AS8322" s="8"/>
    </row>
    <row r="8323" spans="45:45" x14ac:dyDescent="0.2">
      <c r="AS8323" s="8"/>
    </row>
    <row r="8324" spans="45:45" x14ac:dyDescent="0.2">
      <c r="AS8324" s="8"/>
    </row>
    <row r="8325" spans="45:45" x14ac:dyDescent="0.2">
      <c r="AS8325" s="8"/>
    </row>
    <row r="8326" spans="45:45" x14ac:dyDescent="0.2">
      <c r="AS8326" s="8"/>
    </row>
    <row r="8327" spans="45:45" x14ac:dyDescent="0.2">
      <c r="AS8327" s="8"/>
    </row>
    <row r="8328" spans="45:45" x14ac:dyDescent="0.2">
      <c r="AS8328" s="8"/>
    </row>
    <row r="8329" spans="45:45" x14ac:dyDescent="0.2">
      <c r="AS8329" s="8"/>
    </row>
    <row r="8330" spans="45:45" x14ac:dyDescent="0.2">
      <c r="AS8330" s="8"/>
    </row>
    <row r="8331" spans="45:45" x14ac:dyDescent="0.2">
      <c r="AS8331" s="8"/>
    </row>
    <row r="8332" spans="45:45" x14ac:dyDescent="0.2">
      <c r="AS8332" s="8"/>
    </row>
    <row r="8333" spans="45:45" x14ac:dyDescent="0.2">
      <c r="AS8333" s="8"/>
    </row>
    <row r="8334" spans="45:45" x14ac:dyDescent="0.2">
      <c r="AS8334" s="8"/>
    </row>
    <row r="8335" spans="45:45" x14ac:dyDescent="0.2">
      <c r="AS8335" s="8"/>
    </row>
    <row r="8336" spans="45:45" x14ac:dyDescent="0.2">
      <c r="AS8336" s="8"/>
    </row>
    <row r="8337" spans="45:45" x14ac:dyDescent="0.2">
      <c r="AS8337" s="8"/>
    </row>
    <row r="8338" spans="45:45" x14ac:dyDescent="0.2">
      <c r="AS8338" s="8"/>
    </row>
    <row r="8339" spans="45:45" x14ac:dyDescent="0.2">
      <c r="AS8339" s="8"/>
    </row>
    <row r="8340" spans="45:45" x14ac:dyDescent="0.2">
      <c r="AS8340" s="8"/>
    </row>
    <row r="8341" spans="45:45" x14ac:dyDescent="0.2">
      <c r="AS8341" s="8"/>
    </row>
    <row r="8342" spans="45:45" x14ac:dyDescent="0.2">
      <c r="AS8342" s="8"/>
    </row>
    <row r="8343" spans="45:45" x14ac:dyDescent="0.2">
      <c r="AS8343" s="8"/>
    </row>
    <row r="8344" spans="45:45" x14ac:dyDescent="0.2">
      <c r="AS8344" s="8"/>
    </row>
    <row r="8345" spans="45:45" x14ac:dyDescent="0.2">
      <c r="AS8345" s="8"/>
    </row>
    <row r="8346" spans="45:45" x14ac:dyDescent="0.2">
      <c r="AS8346" s="8"/>
    </row>
    <row r="8347" spans="45:45" x14ac:dyDescent="0.2">
      <c r="AS8347" s="8"/>
    </row>
    <row r="8348" spans="45:45" x14ac:dyDescent="0.2">
      <c r="AS8348" s="8"/>
    </row>
    <row r="8349" spans="45:45" x14ac:dyDescent="0.2">
      <c r="AS8349" s="8"/>
    </row>
    <row r="8350" spans="45:45" x14ac:dyDescent="0.2">
      <c r="AS8350" s="8"/>
    </row>
    <row r="8351" spans="45:45" x14ac:dyDescent="0.2">
      <c r="AS8351" s="8"/>
    </row>
    <row r="8352" spans="45:45" x14ac:dyDescent="0.2">
      <c r="AS8352" s="8"/>
    </row>
    <row r="8353" spans="45:45" x14ac:dyDescent="0.2">
      <c r="AS8353" s="8"/>
    </row>
    <row r="8354" spans="45:45" x14ac:dyDescent="0.2">
      <c r="AS8354" s="8"/>
    </row>
    <row r="8355" spans="45:45" x14ac:dyDescent="0.2">
      <c r="AS8355" s="8"/>
    </row>
    <row r="8356" spans="45:45" x14ac:dyDescent="0.2">
      <c r="AS8356" s="8"/>
    </row>
    <row r="8357" spans="45:45" x14ac:dyDescent="0.2">
      <c r="AS8357" s="8"/>
    </row>
    <row r="8358" spans="45:45" x14ac:dyDescent="0.2">
      <c r="AS8358" s="8"/>
    </row>
    <row r="8359" spans="45:45" x14ac:dyDescent="0.2">
      <c r="AS8359" s="8"/>
    </row>
    <row r="8360" spans="45:45" x14ac:dyDescent="0.2">
      <c r="AS8360" s="8"/>
    </row>
    <row r="8361" spans="45:45" x14ac:dyDescent="0.2">
      <c r="AS8361" s="8"/>
    </row>
    <row r="8362" spans="45:45" x14ac:dyDescent="0.2">
      <c r="AS8362" s="8"/>
    </row>
    <row r="8363" spans="45:45" x14ac:dyDescent="0.2">
      <c r="AS8363" s="8"/>
    </row>
    <row r="8364" spans="45:45" x14ac:dyDescent="0.2">
      <c r="AS8364" s="8"/>
    </row>
    <row r="8365" spans="45:45" x14ac:dyDescent="0.2">
      <c r="AS8365" s="8"/>
    </row>
    <row r="8366" spans="45:45" x14ac:dyDescent="0.2">
      <c r="AS8366" s="8"/>
    </row>
    <row r="8367" spans="45:45" x14ac:dyDescent="0.2">
      <c r="AS8367" s="8"/>
    </row>
    <row r="8368" spans="45:45" x14ac:dyDescent="0.2">
      <c r="AS8368" s="8"/>
    </row>
    <row r="8369" spans="45:45" x14ac:dyDescent="0.2">
      <c r="AS8369" s="8"/>
    </row>
    <row r="8370" spans="45:45" x14ac:dyDescent="0.2">
      <c r="AS8370" s="8"/>
    </row>
    <row r="8371" spans="45:45" x14ac:dyDescent="0.2">
      <c r="AS8371" s="8"/>
    </row>
    <row r="8372" spans="45:45" x14ac:dyDescent="0.2">
      <c r="AS8372" s="8"/>
    </row>
    <row r="8373" spans="45:45" x14ac:dyDescent="0.2">
      <c r="AS8373" s="8"/>
    </row>
    <row r="8374" spans="45:45" x14ac:dyDescent="0.2">
      <c r="AS8374" s="8"/>
    </row>
    <row r="8375" spans="45:45" x14ac:dyDescent="0.2">
      <c r="AS8375" s="8"/>
    </row>
    <row r="8376" spans="45:45" x14ac:dyDescent="0.2">
      <c r="AS8376" s="8"/>
    </row>
    <row r="8377" spans="45:45" x14ac:dyDescent="0.2">
      <c r="AS8377" s="8"/>
    </row>
    <row r="8378" spans="45:45" x14ac:dyDescent="0.2">
      <c r="AS8378" s="8"/>
    </row>
    <row r="8379" spans="45:45" x14ac:dyDescent="0.2">
      <c r="AS8379" s="8"/>
    </row>
    <row r="8380" spans="45:45" x14ac:dyDescent="0.2">
      <c r="AS8380" s="8"/>
    </row>
    <row r="8381" spans="45:45" x14ac:dyDescent="0.2">
      <c r="AS8381" s="8"/>
    </row>
    <row r="8382" spans="45:45" x14ac:dyDescent="0.2">
      <c r="AS8382" s="8"/>
    </row>
    <row r="8383" spans="45:45" x14ac:dyDescent="0.2">
      <c r="AS8383" s="8"/>
    </row>
    <row r="8384" spans="45:45" x14ac:dyDescent="0.2">
      <c r="AS8384" s="8"/>
    </row>
    <row r="8385" spans="45:45" x14ac:dyDescent="0.2">
      <c r="AS8385" s="8"/>
    </row>
    <row r="8386" spans="45:45" x14ac:dyDescent="0.2">
      <c r="AS8386" s="8"/>
    </row>
    <row r="8387" spans="45:45" x14ac:dyDescent="0.2">
      <c r="AS8387" s="8"/>
    </row>
    <row r="8388" spans="45:45" x14ac:dyDescent="0.2">
      <c r="AS8388" s="8"/>
    </row>
    <row r="8389" spans="45:45" x14ac:dyDescent="0.2">
      <c r="AS8389" s="8"/>
    </row>
    <row r="8390" spans="45:45" x14ac:dyDescent="0.2">
      <c r="AS8390" s="8"/>
    </row>
    <row r="8391" spans="45:45" x14ac:dyDescent="0.2">
      <c r="AS8391" s="8"/>
    </row>
    <row r="8392" spans="45:45" x14ac:dyDescent="0.2">
      <c r="AS8392" s="8"/>
    </row>
    <row r="8393" spans="45:45" x14ac:dyDescent="0.2">
      <c r="AS8393" s="8"/>
    </row>
    <row r="8394" spans="45:45" x14ac:dyDescent="0.2">
      <c r="AS8394" s="8"/>
    </row>
    <row r="8395" spans="45:45" x14ac:dyDescent="0.2">
      <c r="AS8395" s="8"/>
    </row>
    <row r="8396" spans="45:45" x14ac:dyDescent="0.2">
      <c r="AS8396" s="8"/>
    </row>
    <row r="8397" spans="45:45" x14ac:dyDescent="0.2">
      <c r="AS8397" s="8"/>
    </row>
    <row r="8398" spans="45:45" x14ac:dyDescent="0.2">
      <c r="AS8398" s="8"/>
    </row>
    <row r="8399" spans="45:45" x14ac:dyDescent="0.2">
      <c r="AS8399" s="8"/>
    </row>
    <row r="8400" spans="45:45" x14ac:dyDescent="0.2">
      <c r="AS8400" s="8"/>
    </row>
    <row r="8401" spans="45:45" x14ac:dyDescent="0.2">
      <c r="AS8401" s="8"/>
    </row>
    <row r="8402" spans="45:45" x14ac:dyDescent="0.2">
      <c r="AS8402" s="8"/>
    </row>
    <row r="8403" spans="45:45" x14ac:dyDescent="0.2">
      <c r="AS8403" s="8"/>
    </row>
    <row r="8404" spans="45:45" x14ac:dyDescent="0.2">
      <c r="AS8404" s="8"/>
    </row>
    <row r="8405" spans="45:45" x14ac:dyDescent="0.2">
      <c r="AS8405" s="8"/>
    </row>
    <row r="8406" spans="45:45" x14ac:dyDescent="0.2">
      <c r="AS8406" s="8"/>
    </row>
    <row r="8407" spans="45:45" x14ac:dyDescent="0.2">
      <c r="AS8407" s="8"/>
    </row>
    <row r="8408" spans="45:45" x14ac:dyDescent="0.2">
      <c r="AS8408" s="8"/>
    </row>
    <row r="8409" spans="45:45" x14ac:dyDescent="0.2">
      <c r="AS8409" s="8"/>
    </row>
    <row r="8410" spans="45:45" x14ac:dyDescent="0.2">
      <c r="AS8410" s="8"/>
    </row>
    <row r="8411" spans="45:45" x14ac:dyDescent="0.2">
      <c r="AS8411" s="8"/>
    </row>
    <row r="8412" spans="45:45" x14ac:dyDescent="0.2">
      <c r="AS8412" s="8"/>
    </row>
    <row r="8413" spans="45:45" x14ac:dyDescent="0.2">
      <c r="AS8413" s="8"/>
    </row>
    <row r="8414" spans="45:45" x14ac:dyDescent="0.2">
      <c r="AS8414" s="8"/>
    </row>
    <row r="8415" spans="45:45" x14ac:dyDescent="0.2">
      <c r="AS8415" s="8"/>
    </row>
    <row r="8416" spans="45:45" x14ac:dyDescent="0.2">
      <c r="AS8416" s="8"/>
    </row>
    <row r="8417" spans="45:45" x14ac:dyDescent="0.2">
      <c r="AS8417" s="8"/>
    </row>
    <row r="8418" spans="45:45" x14ac:dyDescent="0.2">
      <c r="AS8418" s="8"/>
    </row>
    <row r="8419" spans="45:45" x14ac:dyDescent="0.2">
      <c r="AS8419" s="8"/>
    </row>
    <row r="8420" spans="45:45" x14ac:dyDescent="0.2">
      <c r="AS8420" s="8"/>
    </row>
    <row r="8421" spans="45:45" x14ac:dyDescent="0.2">
      <c r="AS8421" s="8"/>
    </row>
    <row r="8422" spans="45:45" x14ac:dyDescent="0.2">
      <c r="AS8422" s="8"/>
    </row>
    <row r="8423" spans="45:45" x14ac:dyDescent="0.2">
      <c r="AS8423" s="8"/>
    </row>
    <row r="8424" spans="45:45" x14ac:dyDescent="0.2">
      <c r="AS8424" s="8"/>
    </row>
    <row r="8425" spans="45:45" x14ac:dyDescent="0.2">
      <c r="AS8425" s="8"/>
    </row>
    <row r="8426" spans="45:45" x14ac:dyDescent="0.2">
      <c r="AS8426" s="8"/>
    </row>
    <row r="8427" spans="45:45" x14ac:dyDescent="0.2">
      <c r="AS8427" s="8"/>
    </row>
    <row r="8428" spans="45:45" x14ac:dyDescent="0.2">
      <c r="AS8428" s="8"/>
    </row>
    <row r="8429" spans="45:45" x14ac:dyDescent="0.2">
      <c r="AS8429" s="8"/>
    </row>
    <row r="8430" spans="45:45" x14ac:dyDescent="0.2">
      <c r="AS8430" s="8"/>
    </row>
    <row r="8431" spans="45:45" x14ac:dyDescent="0.2">
      <c r="AS8431" s="8"/>
    </row>
    <row r="8432" spans="45:45" x14ac:dyDescent="0.2">
      <c r="AS8432" s="8"/>
    </row>
    <row r="8433" spans="45:45" x14ac:dyDescent="0.2">
      <c r="AS8433" s="8"/>
    </row>
    <row r="8434" spans="45:45" x14ac:dyDescent="0.2">
      <c r="AS8434" s="8"/>
    </row>
    <row r="8435" spans="45:45" x14ac:dyDescent="0.2">
      <c r="AS8435" s="8"/>
    </row>
    <row r="8436" spans="45:45" x14ac:dyDescent="0.2">
      <c r="AS8436" s="8"/>
    </row>
    <row r="8437" spans="45:45" x14ac:dyDescent="0.2">
      <c r="AS8437" s="8"/>
    </row>
    <row r="8438" spans="45:45" x14ac:dyDescent="0.2">
      <c r="AS8438" s="8"/>
    </row>
    <row r="8439" spans="45:45" x14ac:dyDescent="0.2">
      <c r="AS8439" s="8"/>
    </row>
    <row r="8440" spans="45:45" x14ac:dyDescent="0.2">
      <c r="AS8440" s="8"/>
    </row>
    <row r="8441" spans="45:45" x14ac:dyDescent="0.2">
      <c r="AS8441" s="8"/>
    </row>
    <row r="8442" spans="45:45" x14ac:dyDescent="0.2">
      <c r="AS8442" s="8"/>
    </row>
    <row r="8443" spans="45:45" x14ac:dyDescent="0.2">
      <c r="AS8443" s="8"/>
    </row>
    <row r="8444" spans="45:45" x14ac:dyDescent="0.2">
      <c r="AS8444" s="8"/>
    </row>
    <row r="8445" spans="45:45" x14ac:dyDescent="0.2">
      <c r="AS8445" s="8"/>
    </row>
    <row r="8446" spans="45:45" x14ac:dyDescent="0.2">
      <c r="AS8446" s="8"/>
    </row>
    <row r="8447" spans="45:45" x14ac:dyDescent="0.2">
      <c r="AS8447" s="8"/>
    </row>
    <row r="8448" spans="45:45" x14ac:dyDescent="0.2">
      <c r="AS8448" s="8"/>
    </row>
    <row r="8449" spans="45:45" x14ac:dyDescent="0.2">
      <c r="AS8449" s="8"/>
    </row>
    <row r="8450" spans="45:45" x14ac:dyDescent="0.2">
      <c r="AS8450" s="8"/>
    </row>
    <row r="8451" spans="45:45" x14ac:dyDescent="0.2">
      <c r="AS8451" s="8"/>
    </row>
    <row r="8452" spans="45:45" x14ac:dyDescent="0.2">
      <c r="AS8452" s="8"/>
    </row>
    <row r="8453" spans="45:45" x14ac:dyDescent="0.2">
      <c r="AS8453" s="8"/>
    </row>
    <row r="8454" spans="45:45" x14ac:dyDescent="0.2">
      <c r="AS8454" s="8"/>
    </row>
    <row r="8455" spans="45:45" x14ac:dyDescent="0.2">
      <c r="AS8455" s="8"/>
    </row>
    <row r="8456" spans="45:45" x14ac:dyDescent="0.2">
      <c r="AS8456" s="8"/>
    </row>
    <row r="8457" spans="45:45" x14ac:dyDescent="0.2">
      <c r="AS8457" s="8"/>
    </row>
    <row r="8458" spans="45:45" x14ac:dyDescent="0.2">
      <c r="AS8458" s="8"/>
    </row>
    <row r="8459" spans="45:45" x14ac:dyDescent="0.2">
      <c r="AS8459" s="8"/>
    </row>
    <row r="8460" spans="45:45" x14ac:dyDescent="0.2">
      <c r="AS8460" s="8"/>
    </row>
    <row r="8461" spans="45:45" x14ac:dyDescent="0.2">
      <c r="AS8461" s="8"/>
    </row>
    <row r="8462" spans="45:45" x14ac:dyDescent="0.2">
      <c r="AS8462" s="8"/>
    </row>
    <row r="8463" spans="45:45" x14ac:dyDescent="0.2">
      <c r="AS8463" s="8"/>
    </row>
    <row r="8464" spans="45:45" x14ac:dyDescent="0.2">
      <c r="AS8464" s="8"/>
    </row>
    <row r="8465" spans="45:45" x14ac:dyDescent="0.2">
      <c r="AS8465" s="8"/>
    </row>
    <row r="8466" spans="45:45" x14ac:dyDescent="0.2">
      <c r="AS8466" s="8"/>
    </row>
    <row r="8467" spans="45:45" x14ac:dyDescent="0.2">
      <c r="AS8467" s="8"/>
    </row>
    <row r="8468" spans="45:45" x14ac:dyDescent="0.2">
      <c r="AS8468" s="8"/>
    </row>
    <row r="8469" spans="45:45" x14ac:dyDescent="0.2">
      <c r="AS8469" s="8"/>
    </row>
    <row r="8470" spans="45:45" x14ac:dyDescent="0.2">
      <c r="AS8470" s="8"/>
    </row>
    <row r="8471" spans="45:45" x14ac:dyDescent="0.2">
      <c r="AS8471" s="8"/>
    </row>
    <row r="8472" spans="45:45" x14ac:dyDescent="0.2">
      <c r="AS8472" s="8"/>
    </row>
    <row r="8473" spans="45:45" x14ac:dyDescent="0.2">
      <c r="AS8473" s="8"/>
    </row>
    <row r="8474" spans="45:45" x14ac:dyDescent="0.2">
      <c r="AS8474" s="8"/>
    </row>
    <row r="8475" spans="45:45" x14ac:dyDescent="0.2">
      <c r="AS8475" s="8"/>
    </row>
    <row r="8476" spans="45:45" x14ac:dyDescent="0.2">
      <c r="AS8476" s="8"/>
    </row>
    <row r="8477" spans="45:45" x14ac:dyDescent="0.2">
      <c r="AS8477" s="8"/>
    </row>
    <row r="8478" spans="45:45" x14ac:dyDescent="0.2">
      <c r="AS8478" s="8"/>
    </row>
    <row r="8479" spans="45:45" x14ac:dyDescent="0.2">
      <c r="AS8479" s="8"/>
    </row>
    <row r="8480" spans="45:45" x14ac:dyDescent="0.2">
      <c r="AS8480" s="8"/>
    </row>
    <row r="8481" spans="45:45" x14ac:dyDescent="0.2">
      <c r="AS8481" s="8"/>
    </row>
    <row r="8482" spans="45:45" x14ac:dyDescent="0.2">
      <c r="AS8482" s="8"/>
    </row>
    <row r="8483" spans="45:45" x14ac:dyDescent="0.2">
      <c r="AS8483" s="8"/>
    </row>
    <row r="8484" spans="45:45" x14ac:dyDescent="0.2">
      <c r="AS8484" s="8"/>
    </row>
    <row r="8485" spans="45:45" x14ac:dyDescent="0.2">
      <c r="AS8485" s="8"/>
    </row>
    <row r="8486" spans="45:45" x14ac:dyDescent="0.2">
      <c r="AS8486" s="8"/>
    </row>
    <row r="8487" spans="45:45" x14ac:dyDescent="0.2">
      <c r="AS8487" s="8"/>
    </row>
    <row r="8488" spans="45:45" x14ac:dyDescent="0.2">
      <c r="AS8488" s="8"/>
    </row>
    <row r="8489" spans="45:45" x14ac:dyDescent="0.2">
      <c r="AS8489" s="8"/>
    </row>
    <row r="8490" spans="45:45" x14ac:dyDescent="0.2">
      <c r="AS8490" s="8"/>
    </row>
    <row r="8491" spans="45:45" x14ac:dyDescent="0.2">
      <c r="AS8491" s="8"/>
    </row>
    <row r="8492" spans="45:45" x14ac:dyDescent="0.2">
      <c r="AS8492" s="8"/>
    </row>
    <row r="8493" spans="45:45" x14ac:dyDescent="0.2">
      <c r="AS8493" s="8"/>
    </row>
    <row r="8494" spans="45:45" x14ac:dyDescent="0.2">
      <c r="AS8494" s="8"/>
    </row>
    <row r="8495" spans="45:45" x14ac:dyDescent="0.2">
      <c r="AS8495" s="8"/>
    </row>
    <row r="8496" spans="45:45" x14ac:dyDescent="0.2">
      <c r="AS8496" s="8"/>
    </row>
    <row r="8497" spans="45:45" x14ac:dyDescent="0.2">
      <c r="AS8497" s="8"/>
    </row>
    <row r="8498" spans="45:45" x14ac:dyDescent="0.2">
      <c r="AS8498" s="8"/>
    </row>
    <row r="8499" spans="45:45" x14ac:dyDescent="0.2">
      <c r="AS8499" s="8"/>
    </row>
    <row r="8500" spans="45:45" x14ac:dyDescent="0.2">
      <c r="AS8500" s="8"/>
    </row>
    <row r="8501" spans="45:45" x14ac:dyDescent="0.2">
      <c r="AS8501" s="8"/>
    </row>
    <row r="8502" spans="45:45" x14ac:dyDescent="0.2">
      <c r="AS8502" s="8"/>
    </row>
    <row r="8503" spans="45:45" x14ac:dyDescent="0.2">
      <c r="AS8503" s="8"/>
    </row>
    <row r="8504" spans="45:45" x14ac:dyDescent="0.2">
      <c r="AS8504" s="8"/>
    </row>
    <row r="8505" spans="45:45" x14ac:dyDescent="0.2">
      <c r="AS8505" s="8"/>
    </row>
    <row r="8506" spans="45:45" x14ac:dyDescent="0.2">
      <c r="AS8506" s="8"/>
    </row>
    <row r="8507" spans="45:45" x14ac:dyDescent="0.2">
      <c r="AS8507" s="8"/>
    </row>
    <row r="8508" spans="45:45" x14ac:dyDescent="0.2">
      <c r="AS8508" s="8"/>
    </row>
    <row r="8509" spans="45:45" x14ac:dyDescent="0.2">
      <c r="AS8509" s="8"/>
    </row>
    <row r="8510" spans="45:45" x14ac:dyDescent="0.2">
      <c r="AS8510" s="8"/>
    </row>
    <row r="8511" spans="45:45" x14ac:dyDescent="0.2">
      <c r="AS8511" s="8"/>
    </row>
    <row r="8512" spans="45:45" x14ac:dyDescent="0.2">
      <c r="AS8512" s="8"/>
    </row>
    <row r="8513" spans="45:45" x14ac:dyDescent="0.2">
      <c r="AS8513" s="8"/>
    </row>
    <row r="8514" spans="45:45" x14ac:dyDescent="0.2">
      <c r="AS8514" s="8"/>
    </row>
    <row r="8515" spans="45:45" x14ac:dyDescent="0.2">
      <c r="AS8515" s="8"/>
    </row>
    <row r="8516" spans="45:45" x14ac:dyDescent="0.2">
      <c r="AS8516" s="8"/>
    </row>
    <row r="8517" spans="45:45" x14ac:dyDescent="0.2">
      <c r="AS8517" s="8"/>
    </row>
    <row r="8518" spans="45:45" x14ac:dyDescent="0.2">
      <c r="AS8518" s="8"/>
    </row>
    <row r="8519" spans="45:45" x14ac:dyDescent="0.2">
      <c r="AS8519" s="8"/>
    </row>
    <row r="8520" spans="45:45" x14ac:dyDescent="0.2">
      <c r="AS8520" s="8"/>
    </row>
    <row r="8521" spans="45:45" x14ac:dyDescent="0.2">
      <c r="AS8521" s="8"/>
    </row>
    <row r="8522" spans="45:45" x14ac:dyDescent="0.2">
      <c r="AS8522" s="8"/>
    </row>
    <row r="8523" spans="45:45" x14ac:dyDescent="0.2">
      <c r="AS8523" s="8"/>
    </row>
    <row r="8524" spans="45:45" x14ac:dyDescent="0.2">
      <c r="AS8524" s="8"/>
    </row>
    <row r="8525" spans="45:45" x14ac:dyDescent="0.2">
      <c r="AS8525" s="8"/>
    </row>
    <row r="8526" spans="45:45" x14ac:dyDescent="0.2">
      <c r="AS8526" s="8"/>
    </row>
    <row r="8527" spans="45:45" x14ac:dyDescent="0.2">
      <c r="AS8527" s="8"/>
    </row>
    <row r="8528" spans="45:45" x14ac:dyDescent="0.2">
      <c r="AS8528" s="8"/>
    </row>
    <row r="8529" spans="45:45" x14ac:dyDescent="0.2">
      <c r="AS8529" s="8"/>
    </row>
    <row r="8530" spans="45:45" x14ac:dyDescent="0.2">
      <c r="AS8530" s="8"/>
    </row>
    <row r="8531" spans="45:45" x14ac:dyDescent="0.2">
      <c r="AS8531" s="8"/>
    </row>
    <row r="8532" spans="45:45" x14ac:dyDescent="0.2">
      <c r="AS8532" s="8"/>
    </row>
    <row r="8533" spans="45:45" x14ac:dyDescent="0.2">
      <c r="AS8533" s="8"/>
    </row>
    <row r="8534" spans="45:45" x14ac:dyDescent="0.2">
      <c r="AS8534" s="8"/>
    </row>
    <row r="8535" spans="45:45" x14ac:dyDescent="0.2">
      <c r="AS8535" s="8"/>
    </row>
    <row r="8536" spans="45:45" x14ac:dyDescent="0.2">
      <c r="AS8536" s="8"/>
    </row>
    <row r="8537" spans="45:45" x14ac:dyDescent="0.2">
      <c r="AS8537" s="8"/>
    </row>
    <row r="8538" spans="45:45" x14ac:dyDescent="0.2">
      <c r="AS8538" s="8"/>
    </row>
    <row r="8539" spans="45:45" x14ac:dyDescent="0.2">
      <c r="AS8539" s="8"/>
    </row>
    <row r="8540" spans="45:45" x14ac:dyDescent="0.2">
      <c r="AS8540" s="8"/>
    </row>
    <row r="8541" spans="45:45" x14ac:dyDescent="0.2">
      <c r="AS8541" s="8"/>
    </row>
    <row r="8542" spans="45:45" x14ac:dyDescent="0.2">
      <c r="AS8542" s="8"/>
    </row>
    <row r="8543" spans="45:45" x14ac:dyDescent="0.2">
      <c r="AS8543" s="8"/>
    </row>
    <row r="8544" spans="45:45" x14ac:dyDescent="0.2">
      <c r="AS8544" s="8"/>
    </row>
    <row r="8545" spans="45:45" x14ac:dyDescent="0.2">
      <c r="AS8545" s="8"/>
    </row>
    <row r="8546" spans="45:45" x14ac:dyDescent="0.2">
      <c r="AS8546" s="8"/>
    </row>
    <row r="8547" spans="45:45" x14ac:dyDescent="0.2">
      <c r="AS8547" s="8"/>
    </row>
    <row r="8548" spans="45:45" x14ac:dyDescent="0.2">
      <c r="AS8548" s="8"/>
    </row>
    <row r="8549" spans="45:45" x14ac:dyDescent="0.2">
      <c r="AS8549" s="8"/>
    </row>
    <row r="8550" spans="45:45" x14ac:dyDescent="0.2">
      <c r="AS8550" s="8"/>
    </row>
    <row r="8551" spans="45:45" x14ac:dyDescent="0.2">
      <c r="AS8551" s="8"/>
    </row>
    <row r="8552" spans="45:45" x14ac:dyDescent="0.2">
      <c r="AS8552" s="8"/>
    </row>
    <row r="8553" spans="45:45" x14ac:dyDescent="0.2">
      <c r="AS8553" s="8"/>
    </row>
    <row r="8554" spans="45:45" x14ac:dyDescent="0.2">
      <c r="AS8554" s="8"/>
    </row>
    <row r="8555" spans="45:45" x14ac:dyDescent="0.2">
      <c r="AS8555" s="8"/>
    </row>
    <row r="8556" spans="45:45" x14ac:dyDescent="0.2">
      <c r="AS8556" s="8"/>
    </row>
    <row r="8557" spans="45:45" x14ac:dyDescent="0.2">
      <c r="AS8557" s="8"/>
    </row>
    <row r="8558" spans="45:45" x14ac:dyDescent="0.2">
      <c r="AS8558" s="8"/>
    </row>
    <row r="8559" spans="45:45" x14ac:dyDescent="0.2">
      <c r="AS8559" s="8"/>
    </row>
    <row r="8560" spans="45:45" x14ac:dyDescent="0.2">
      <c r="AS8560" s="8"/>
    </row>
    <row r="8561" spans="45:45" x14ac:dyDescent="0.2">
      <c r="AS8561" s="8"/>
    </row>
    <row r="8562" spans="45:45" x14ac:dyDescent="0.2">
      <c r="AS8562" s="8"/>
    </row>
    <row r="8563" spans="45:45" x14ac:dyDescent="0.2">
      <c r="AS8563" s="8"/>
    </row>
    <row r="8564" spans="45:45" x14ac:dyDescent="0.2">
      <c r="AS8564" s="8"/>
    </row>
    <row r="8565" spans="45:45" x14ac:dyDescent="0.2">
      <c r="AS8565" s="8"/>
    </row>
    <row r="8566" spans="45:45" x14ac:dyDescent="0.2">
      <c r="AS8566" s="8"/>
    </row>
    <row r="8567" spans="45:45" x14ac:dyDescent="0.2">
      <c r="AS8567" s="8"/>
    </row>
    <row r="8568" spans="45:45" x14ac:dyDescent="0.2">
      <c r="AS8568" s="8"/>
    </row>
    <row r="8569" spans="45:45" x14ac:dyDescent="0.2">
      <c r="AS8569" s="8"/>
    </row>
    <row r="8570" spans="45:45" x14ac:dyDescent="0.2">
      <c r="AS8570" s="8"/>
    </row>
    <row r="8571" spans="45:45" x14ac:dyDescent="0.2">
      <c r="AS8571" s="8"/>
    </row>
    <row r="8572" spans="45:45" x14ac:dyDescent="0.2">
      <c r="AS8572" s="8"/>
    </row>
    <row r="8573" spans="45:45" x14ac:dyDescent="0.2">
      <c r="AS8573" s="8"/>
    </row>
    <row r="8574" spans="45:45" x14ac:dyDescent="0.2">
      <c r="AS8574" s="8"/>
    </row>
    <row r="8575" spans="45:45" x14ac:dyDescent="0.2">
      <c r="AS8575" s="8"/>
    </row>
    <row r="8576" spans="45:45" x14ac:dyDescent="0.2">
      <c r="AS8576" s="8"/>
    </row>
    <row r="8577" spans="45:45" x14ac:dyDescent="0.2">
      <c r="AS8577" s="8"/>
    </row>
    <row r="8578" spans="45:45" x14ac:dyDescent="0.2">
      <c r="AS8578" s="8"/>
    </row>
    <row r="8579" spans="45:45" x14ac:dyDescent="0.2">
      <c r="AS8579" s="8"/>
    </row>
    <row r="8580" spans="45:45" x14ac:dyDescent="0.2">
      <c r="AS8580" s="8"/>
    </row>
    <row r="8581" spans="45:45" x14ac:dyDescent="0.2">
      <c r="AS8581" s="8"/>
    </row>
    <row r="8582" spans="45:45" x14ac:dyDescent="0.2">
      <c r="AS8582" s="8"/>
    </row>
    <row r="8583" spans="45:45" x14ac:dyDescent="0.2">
      <c r="AS8583" s="8"/>
    </row>
    <row r="8584" spans="45:45" x14ac:dyDescent="0.2">
      <c r="AS8584" s="8"/>
    </row>
    <row r="8585" spans="45:45" x14ac:dyDescent="0.2">
      <c r="AS8585" s="8"/>
    </row>
    <row r="8586" spans="45:45" x14ac:dyDescent="0.2">
      <c r="AS8586" s="8"/>
    </row>
    <row r="8587" spans="45:45" x14ac:dyDescent="0.2">
      <c r="AS8587" s="8"/>
    </row>
    <row r="8588" spans="45:45" x14ac:dyDescent="0.2">
      <c r="AS8588" s="8"/>
    </row>
    <row r="8589" spans="45:45" x14ac:dyDescent="0.2">
      <c r="AS8589" s="8"/>
    </row>
    <row r="8590" spans="45:45" x14ac:dyDescent="0.2">
      <c r="AS8590" s="8"/>
    </row>
    <row r="8591" spans="45:45" x14ac:dyDescent="0.2">
      <c r="AS8591" s="8"/>
    </row>
    <row r="8592" spans="45:45" x14ac:dyDescent="0.2">
      <c r="AS8592" s="8"/>
    </row>
    <row r="8593" spans="45:45" x14ac:dyDescent="0.2">
      <c r="AS8593" s="8"/>
    </row>
    <row r="8594" spans="45:45" x14ac:dyDescent="0.2">
      <c r="AS8594" s="8"/>
    </row>
    <row r="8595" spans="45:45" x14ac:dyDescent="0.2">
      <c r="AS8595" s="8"/>
    </row>
    <row r="8596" spans="45:45" x14ac:dyDescent="0.2">
      <c r="AS8596" s="8"/>
    </row>
    <row r="8597" spans="45:45" x14ac:dyDescent="0.2">
      <c r="AS8597" s="8"/>
    </row>
    <row r="8598" spans="45:45" x14ac:dyDescent="0.2">
      <c r="AS8598" s="8"/>
    </row>
    <row r="8599" spans="45:45" x14ac:dyDescent="0.2">
      <c r="AS8599" s="8"/>
    </row>
    <row r="8600" spans="45:45" x14ac:dyDescent="0.2">
      <c r="AS8600" s="8"/>
    </row>
    <row r="8601" spans="45:45" x14ac:dyDescent="0.2">
      <c r="AS8601" s="8"/>
    </row>
    <row r="8602" spans="45:45" x14ac:dyDescent="0.2">
      <c r="AS8602" s="8"/>
    </row>
    <row r="8603" spans="45:45" x14ac:dyDescent="0.2">
      <c r="AS8603" s="8"/>
    </row>
    <row r="8604" spans="45:45" x14ac:dyDescent="0.2">
      <c r="AS8604" s="8"/>
    </row>
    <row r="8605" spans="45:45" x14ac:dyDescent="0.2">
      <c r="AS8605" s="8"/>
    </row>
    <row r="8606" spans="45:45" x14ac:dyDescent="0.2">
      <c r="AS8606" s="8"/>
    </row>
    <row r="8607" spans="45:45" x14ac:dyDescent="0.2">
      <c r="AS8607" s="8"/>
    </row>
    <row r="8608" spans="45:45" x14ac:dyDescent="0.2">
      <c r="AS8608" s="8"/>
    </row>
    <row r="8609" spans="45:45" x14ac:dyDescent="0.2">
      <c r="AS8609" s="8"/>
    </row>
    <row r="8610" spans="45:45" x14ac:dyDescent="0.2">
      <c r="AS8610" s="8"/>
    </row>
    <row r="8611" spans="45:45" x14ac:dyDescent="0.2">
      <c r="AS8611" s="8"/>
    </row>
    <row r="8612" spans="45:45" x14ac:dyDescent="0.2">
      <c r="AS8612" s="8"/>
    </row>
    <row r="8613" spans="45:45" x14ac:dyDescent="0.2">
      <c r="AS8613" s="8"/>
    </row>
    <row r="8614" spans="45:45" x14ac:dyDescent="0.2">
      <c r="AS8614" s="8"/>
    </row>
    <row r="8615" spans="45:45" x14ac:dyDescent="0.2">
      <c r="AS8615" s="8"/>
    </row>
    <row r="8616" spans="45:45" x14ac:dyDescent="0.2">
      <c r="AS8616" s="8"/>
    </row>
    <row r="8617" spans="45:45" x14ac:dyDescent="0.2">
      <c r="AS8617" s="8"/>
    </row>
    <row r="8618" spans="45:45" x14ac:dyDescent="0.2">
      <c r="AS8618" s="8"/>
    </row>
    <row r="8619" spans="45:45" x14ac:dyDescent="0.2">
      <c r="AS8619" s="8"/>
    </row>
    <row r="8620" spans="45:45" x14ac:dyDescent="0.2">
      <c r="AS8620" s="8"/>
    </row>
    <row r="8621" spans="45:45" x14ac:dyDescent="0.2">
      <c r="AS8621" s="8"/>
    </row>
    <row r="8622" spans="45:45" x14ac:dyDescent="0.2">
      <c r="AS8622" s="8"/>
    </row>
    <row r="8623" spans="45:45" x14ac:dyDescent="0.2">
      <c r="AS8623" s="8"/>
    </row>
    <row r="8624" spans="45:45" x14ac:dyDescent="0.2">
      <c r="AS8624" s="8"/>
    </row>
    <row r="8625" spans="45:45" x14ac:dyDescent="0.2">
      <c r="AS8625" s="8"/>
    </row>
    <row r="8626" spans="45:45" x14ac:dyDescent="0.2">
      <c r="AS8626" s="8"/>
    </row>
    <row r="8627" spans="45:45" x14ac:dyDescent="0.2">
      <c r="AS8627" s="8"/>
    </row>
    <row r="8628" spans="45:45" x14ac:dyDescent="0.2">
      <c r="AS8628" s="8"/>
    </row>
    <row r="8629" spans="45:45" x14ac:dyDescent="0.2">
      <c r="AS8629" s="8"/>
    </row>
    <row r="8630" spans="45:45" x14ac:dyDescent="0.2">
      <c r="AS8630" s="8"/>
    </row>
    <row r="8631" spans="45:45" x14ac:dyDescent="0.2">
      <c r="AS8631" s="8"/>
    </row>
    <row r="8632" spans="45:45" x14ac:dyDescent="0.2">
      <c r="AS8632" s="8"/>
    </row>
    <row r="8633" spans="45:45" x14ac:dyDescent="0.2">
      <c r="AS8633" s="8"/>
    </row>
    <row r="8634" spans="45:45" x14ac:dyDescent="0.2">
      <c r="AS8634" s="8"/>
    </row>
    <row r="8635" spans="45:45" x14ac:dyDescent="0.2">
      <c r="AS8635" s="8"/>
    </row>
    <row r="8636" spans="45:45" x14ac:dyDescent="0.2">
      <c r="AS8636" s="8"/>
    </row>
    <row r="8637" spans="45:45" x14ac:dyDescent="0.2">
      <c r="AS8637" s="8"/>
    </row>
    <row r="8638" spans="45:45" x14ac:dyDescent="0.2">
      <c r="AS8638" s="8"/>
    </row>
    <row r="8639" spans="45:45" x14ac:dyDescent="0.2">
      <c r="AS8639" s="8"/>
    </row>
    <row r="8640" spans="45:45" x14ac:dyDescent="0.2">
      <c r="AS8640" s="8"/>
    </row>
    <row r="8641" spans="45:45" x14ac:dyDescent="0.2">
      <c r="AS8641" s="8"/>
    </row>
    <row r="8642" spans="45:45" x14ac:dyDescent="0.2">
      <c r="AS8642" s="8"/>
    </row>
    <row r="8643" spans="45:45" x14ac:dyDescent="0.2">
      <c r="AS8643" s="8"/>
    </row>
    <row r="8644" spans="45:45" x14ac:dyDescent="0.2">
      <c r="AS8644" s="8"/>
    </row>
    <row r="8645" spans="45:45" x14ac:dyDescent="0.2">
      <c r="AS8645" s="8"/>
    </row>
    <row r="8646" spans="45:45" x14ac:dyDescent="0.2">
      <c r="AS8646" s="8"/>
    </row>
    <row r="8647" spans="45:45" x14ac:dyDescent="0.2">
      <c r="AS8647" s="8"/>
    </row>
    <row r="8648" spans="45:45" x14ac:dyDescent="0.2">
      <c r="AS8648" s="8"/>
    </row>
    <row r="8649" spans="45:45" x14ac:dyDescent="0.2">
      <c r="AS8649" s="8"/>
    </row>
    <row r="8650" spans="45:45" x14ac:dyDescent="0.2">
      <c r="AS8650" s="8"/>
    </row>
    <row r="8651" spans="45:45" x14ac:dyDescent="0.2">
      <c r="AS8651" s="8"/>
    </row>
    <row r="8652" spans="45:45" x14ac:dyDescent="0.2">
      <c r="AS8652" s="8"/>
    </row>
    <row r="8653" spans="45:45" x14ac:dyDescent="0.2">
      <c r="AS8653" s="8"/>
    </row>
    <row r="8654" spans="45:45" x14ac:dyDescent="0.2">
      <c r="AS8654" s="8"/>
    </row>
    <row r="8655" spans="45:45" x14ac:dyDescent="0.2">
      <c r="AS8655" s="8"/>
    </row>
    <row r="8656" spans="45:45" x14ac:dyDescent="0.2">
      <c r="AS8656" s="8"/>
    </row>
    <row r="8657" spans="45:45" x14ac:dyDescent="0.2">
      <c r="AS8657" s="8"/>
    </row>
    <row r="8658" spans="45:45" x14ac:dyDescent="0.2">
      <c r="AS8658" s="8"/>
    </row>
    <row r="8659" spans="45:45" x14ac:dyDescent="0.2">
      <c r="AS8659" s="8"/>
    </row>
    <row r="8660" spans="45:45" x14ac:dyDescent="0.2">
      <c r="AS8660" s="8"/>
    </row>
    <row r="8661" spans="45:45" x14ac:dyDescent="0.2">
      <c r="AS8661" s="8"/>
    </row>
    <row r="8662" spans="45:45" x14ac:dyDescent="0.2">
      <c r="AS8662" s="8"/>
    </row>
    <row r="8663" spans="45:45" x14ac:dyDescent="0.2">
      <c r="AS8663" s="8"/>
    </row>
    <row r="8664" spans="45:45" x14ac:dyDescent="0.2">
      <c r="AS8664" s="8"/>
    </row>
    <row r="8665" spans="45:45" x14ac:dyDescent="0.2">
      <c r="AS8665" s="8"/>
    </row>
    <row r="8666" spans="45:45" x14ac:dyDescent="0.2">
      <c r="AS8666" s="8"/>
    </row>
    <row r="8667" spans="45:45" x14ac:dyDescent="0.2">
      <c r="AS8667" s="8"/>
    </row>
    <row r="8668" spans="45:45" x14ac:dyDescent="0.2">
      <c r="AS8668" s="8"/>
    </row>
    <row r="8669" spans="45:45" x14ac:dyDescent="0.2">
      <c r="AS8669" s="8"/>
    </row>
    <row r="8670" spans="45:45" x14ac:dyDescent="0.2">
      <c r="AS8670" s="8"/>
    </row>
    <row r="8671" spans="45:45" x14ac:dyDescent="0.2">
      <c r="AS8671" s="8"/>
    </row>
    <row r="8672" spans="45:45" x14ac:dyDescent="0.2">
      <c r="AS8672" s="8"/>
    </row>
    <row r="8673" spans="45:45" x14ac:dyDescent="0.2">
      <c r="AS8673" s="8"/>
    </row>
    <row r="8674" spans="45:45" x14ac:dyDescent="0.2">
      <c r="AS8674" s="8"/>
    </row>
    <row r="8675" spans="45:45" x14ac:dyDescent="0.2">
      <c r="AS8675" s="8"/>
    </row>
    <row r="8676" spans="45:45" x14ac:dyDescent="0.2">
      <c r="AS8676" s="8"/>
    </row>
    <row r="8677" spans="45:45" x14ac:dyDescent="0.2">
      <c r="AS8677" s="8"/>
    </row>
    <row r="8678" spans="45:45" x14ac:dyDescent="0.2">
      <c r="AS8678" s="8"/>
    </row>
    <row r="8679" spans="45:45" x14ac:dyDescent="0.2">
      <c r="AS8679" s="8"/>
    </row>
    <row r="8680" spans="45:45" x14ac:dyDescent="0.2">
      <c r="AS8680" s="8"/>
    </row>
    <row r="8681" spans="45:45" x14ac:dyDescent="0.2">
      <c r="AS8681" s="8"/>
    </row>
    <row r="8682" spans="45:45" x14ac:dyDescent="0.2">
      <c r="AS8682" s="8"/>
    </row>
    <row r="8683" spans="45:45" x14ac:dyDescent="0.2">
      <c r="AS8683" s="8"/>
    </row>
    <row r="8684" spans="45:45" x14ac:dyDescent="0.2">
      <c r="AS8684" s="8"/>
    </row>
    <row r="8685" spans="45:45" x14ac:dyDescent="0.2">
      <c r="AS8685" s="8"/>
    </row>
    <row r="8686" spans="45:45" x14ac:dyDescent="0.2">
      <c r="AS8686" s="8"/>
    </row>
    <row r="8687" spans="45:45" x14ac:dyDescent="0.2">
      <c r="AS8687" s="8"/>
    </row>
    <row r="8688" spans="45:45" x14ac:dyDescent="0.2">
      <c r="AS8688" s="8"/>
    </row>
    <row r="8689" spans="45:45" x14ac:dyDescent="0.2">
      <c r="AS8689" s="8"/>
    </row>
    <row r="8690" spans="45:45" x14ac:dyDescent="0.2">
      <c r="AS8690" s="8"/>
    </row>
    <row r="8691" spans="45:45" x14ac:dyDescent="0.2">
      <c r="AS8691" s="8"/>
    </row>
    <row r="8692" spans="45:45" x14ac:dyDescent="0.2">
      <c r="AS8692" s="8"/>
    </row>
    <row r="8693" spans="45:45" x14ac:dyDescent="0.2">
      <c r="AS8693" s="8"/>
    </row>
    <row r="8694" spans="45:45" x14ac:dyDescent="0.2">
      <c r="AS8694" s="8"/>
    </row>
    <row r="8695" spans="45:45" x14ac:dyDescent="0.2">
      <c r="AS8695" s="8"/>
    </row>
    <row r="8696" spans="45:45" x14ac:dyDescent="0.2">
      <c r="AS8696" s="8"/>
    </row>
    <row r="8697" spans="45:45" x14ac:dyDescent="0.2">
      <c r="AS8697" s="8"/>
    </row>
    <row r="8698" spans="45:45" x14ac:dyDescent="0.2">
      <c r="AS8698" s="8"/>
    </row>
    <row r="8699" spans="45:45" x14ac:dyDescent="0.2">
      <c r="AS8699" s="8"/>
    </row>
    <row r="8700" spans="45:45" x14ac:dyDescent="0.2">
      <c r="AS8700" s="8"/>
    </row>
    <row r="8701" spans="45:45" x14ac:dyDescent="0.2">
      <c r="AS8701" s="8"/>
    </row>
    <row r="8702" spans="45:45" x14ac:dyDescent="0.2">
      <c r="AS8702" s="8"/>
    </row>
    <row r="8703" spans="45:45" x14ac:dyDescent="0.2">
      <c r="AS8703" s="8"/>
    </row>
    <row r="8704" spans="45:45" x14ac:dyDescent="0.2">
      <c r="AS8704" s="8"/>
    </row>
    <row r="8705" spans="45:45" x14ac:dyDescent="0.2">
      <c r="AS8705" s="8"/>
    </row>
    <row r="8706" spans="45:45" x14ac:dyDescent="0.2">
      <c r="AS8706" s="8"/>
    </row>
    <row r="8707" spans="45:45" x14ac:dyDescent="0.2">
      <c r="AS8707" s="8"/>
    </row>
    <row r="8708" spans="45:45" x14ac:dyDescent="0.2">
      <c r="AS8708" s="8"/>
    </row>
    <row r="8709" spans="45:45" x14ac:dyDescent="0.2">
      <c r="AS8709" s="8"/>
    </row>
    <row r="8710" spans="45:45" x14ac:dyDescent="0.2">
      <c r="AS8710" s="8"/>
    </row>
    <row r="8711" spans="45:45" x14ac:dyDescent="0.2">
      <c r="AS8711" s="8"/>
    </row>
    <row r="8712" spans="45:45" x14ac:dyDescent="0.2">
      <c r="AS8712" s="8"/>
    </row>
    <row r="8713" spans="45:45" x14ac:dyDescent="0.2">
      <c r="AS8713" s="8"/>
    </row>
    <row r="8714" spans="45:45" x14ac:dyDescent="0.2">
      <c r="AS8714" s="8"/>
    </row>
    <row r="8715" spans="45:45" x14ac:dyDescent="0.2">
      <c r="AS8715" s="8"/>
    </row>
    <row r="8716" spans="45:45" x14ac:dyDescent="0.2">
      <c r="AS8716" s="8"/>
    </row>
    <row r="8717" spans="45:45" x14ac:dyDescent="0.2">
      <c r="AS8717" s="8"/>
    </row>
    <row r="8718" spans="45:45" x14ac:dyDescent="0.2">
      <c r="AS8718" s="8"/>
    </row>
    <row r="8719" spans="45:45" x14ac:dyDescent="0.2">
      <c r="AS8719" s="8"/>
    </row>
    <row r="8720" spans="45:45" x14ac:dyDescent="0.2">
      <c r="AS8720" s="8"/>
    </row>
    <row r="8721" spans="45:45" x14ac:dyDescent="0.2">
      <c r="AS8721" s="8"/>
    </row>
    <row r="8722" spans="45:45" x14ac:dyDescent="0.2">
      <c r="AS8722" s="8"/>
    </row>
    <row r="8723" spans="45:45" x14ac:dyDescent="0.2">
      <c r="AS8723" s="8"/>
    </row>
    <row r="8724" spans="45:45" x14ac:dyDescent="0.2">
      <c r="AS8724" s="8"/>
    </row>
    <row r="8725" spans="45:45" x14ac:dyDescent="0.2">
      <c r="AS8725" s="8"/>
    </row>
    <row r="8726" spans="45:45" x14ac:dyDescent="0.2">
      <c r="AS8726" s="8"/>
    </row>
    <row r="8727" spans="45:45" x14ac:dyDescent="0.2">
      <c r="AS8727" s="8"/>
    </row>
    <row r="8728" spans="45:45" x14ac:dyDescent="0.2">
      <c r="AS8728" s="8"/>
    </row>
    <row r="8729" spans="45:45" x14ac:dyDescent="0.2">
      <c r="AS8729" s="8"/>
    </row>
    <row r="8730" spans="45:45" x14ac:dyDescent="0.2">
      <c r="AS8730" s="8"/>
    </row>
    <row r="8731" spans="45:45" x14ac:dyDescent="0.2">
      <c r="AS8731" s="8"/>
    </row>
    <row r="8732" spans="45:45" x14ac:dyDescent="0.2">
      <c r="AS8732" s="8"/>
    </row>
    <row r="8733" spans="45:45" x14ac:dyDescent="0.2">
      <c r="AS8733" s="8"/>
    </row>
    <row r="8734" spans="45:45" x14ac:dyDescent="0.2">
      <c r="AS8734" s="8"/>
    </row>
    <row r="8735" spans="45:45" x14ac:dyDescent="0.2">
      <c r="AS8735" s="8"/>
    </row>
    <row r="8736" spans="45:45" x14ac:dyDescent="0.2">
      <c r="AS8736" s="8"/>
    </row>
    <row r="8737" spans="45:45" x14ac:dyDescent="0.2">
      <c r="AS8737" s="8"/>
    </row>
    <row r="8738" spans="45:45" x14ac:dyDescent="0.2">
      <c r="AS8738" s="8"/>
    </row>
    <row r="8739" spans="45:45" x14ac:dyDescent="0.2">
      <c r="AS8739" s="8"/>
    </row>
    <row r="8740" spans="45:45" x14ac:dyDescent="0.2">
      <c r="AS8740" s="8"/>
    </row>
    <row r="8741" spans="45:45" x14ac:dyDescent="0.2">
      <c r="AS8741" s="8"/>
    </row>
    <row r="8742" spans="45:45" x14ac:dyDescent="0.2">
      <c r="AS8742" s="8"/>
    </row>
    <row r="8743" spans="45:45" x14ac:dyDescent="0.2">
      <c r="AS8743" s="8"/>
    </row>
    <row r="8744" spans="45:45" x14ac:dyDescent="0.2">
      <c r="AS8744" s="8"/>
    </row>
    <row r="8745" spans="45:45" x14ac:dyDescent="0.2">
      <c r="AS8745" s="8"/>
    </row>
    <row r="8746" spans="45:45" x14ac:dyDescent="0.2">
      <c r="AS8746" s="8"/>
    </row>
    <row r="8747" spans="45:45" x14ac:dyDescent="0.2">
      <c r="AS8747" s="8"/>
    </row>
    <row r="8748" spans="45:45" x14ac:dyDescent="0.2">
      <c r="AS8748" s="8"/>
    </row>
    <row r="8749" spans="45:45" x14ac:dyDescent="0.2">
      <c r="AS8749" s="8"/>
    </row>
    <row r="8750" spans="45:45" x14ac:dyDescent="0.2">
      <c r="AS8750" s="8"/>
    </row>
    <row r="8751" spans="45:45" x14ac:dyDescent="0.2">
      <c r="AS8751" s="8"/>
    </row>
    <row r="8752" spans="45:45" x14ac:dyDescent="0.2">
      <c r="AS8752" s="8"/>
    </row>
    <row r="8753" spans="45:45" x14ac:dyDescent="0.2">
      <c r="AS8753" s="8"/>
    </row>
    <row r="8754" spans="45:45" x14ac:dyDescent="0.2">
      <c r="AS8754" s="8"/>
    </row>
    <row r="8755" spans="45:45" x14ac:dyDescent="0.2">
      <c r="AS8755" s="8"/>
    </row>
    <row r="8756" spans="45:45" x14ac:dyDescent="0.2">
      <c r="AS8756" s="8"/>
    </row>
    <row r="8757" spans="45:45" x14ac:dyDescent="0.2">
      <c r="AS8757" s="8"/>
    </row>
    <row r="8758" spans="45:45" x14ac:dyDescent="0.2">
      <c r="AS8758" s="8"/>
    </row>
    <row r="8759" spans="45:45" x14ac:dyDescent="0.2">
      <c r="AS8759" s="8"/>
    </row>
    <row r="8760" spans="45:45" x14ac:dyDescent="0.2">
      <c r="AS8760" s="8"/>
    </row>
    <row r="8761" spans="45:45" x14ac:dyDescent="0.2">
      <c r="AS8761" s="8"/>
    </row>
    <row r="8762" spans="45:45" x14ac:dyDescent="0.2">
      <c r="AS8762" s="8"/>
    </row>
    <row r="8763" spans="45:45" x14ac:dyDescent="0.2">
      <c r="AS8763" s="8"/>
    </row>
    <row r="8764" spans="45:45" x14ac:dyDescent="0.2">
      <c r="AS8764" s="8"/>
    </row>
    <row r="8765" spans="45:45" x14ac:dyDescent="0.2">
      <c r="AS8765" s="8"/>
    </row>
    <row r="8766" spans="45:45" x14ac:dyDescent="0.2">
      <c r="AS8766" s="8"/>
    </row>
    <row r="8767" spans="45:45" x14ac:dyDescent="0.2">
      <c r="AS8767" s="8"/>
    </row>
    <row r="8768" spans="45:45" x14ac:dyDescent="0.2">
      <c r="AS8768" s="8"/>
    </row>
    <row r="8769" spans="45:45" x14ac:dyDescent="0.2">
      <c r="AS8769" s="8"/>
    </row>
    <row r="8770" spans="45:45" x14ac:dyDescent="0.2">
      <c r="AS8770" s="8"/>
    </row>
    <row r="8771" spans="45:45" x14ac:dyDescent="0.2">
      <c r="AS8771" s="8"/>
    </row>
    <row r="8772" spans="45:45" x14ac:dyDescent="0.2">
      <c r="AS8772" s="8"/>
    </row>
    <row r="8773" spans="45:45" x14ac:dyDescent="0.2">
      <c r="AS8773" s="8"/>
    </row>
    <row r="8774" spans="45:45" x14ac:dyDescent="0.2">
      <c r="AS8774" s="8"/>
    </row>
    <row r="8775" spans="45:45" x14ac:dyDescent="0.2">
      <c r="AS8775" s="8"/>
    </row>
    <row r="8776" spans="45:45" x14ac:dyDescent="0.2">
      <c r="AS8776" s="8"/>
    </row>
    <row r="8777" spans="45:45" x14ac:dyDescent="0.2">
      <c r="AS8777" s="8"/>
    </row>
    <row r="8778" spans="45:45" x14ac:dyDescent="0.2">
      <c r="AS8778" s="8"/>
    </row>
    <row r="8779" spans="45:45" x14ac:dyDescent="0.2">
      <c r="AS8779" s="8"/>
    </row>
    <row r="8780" spans="45:45" x14ac:dyDescent="0.2">
      <c r="AS8780" s="8"/>
    </row>
    <row r="8781" spans="45:45" x14ac:dyDescent="0.2">
      <c r="AS8781" s="8"/>
    </row>
    <row r="8782" spans="45:45" x14ac:dyDescent="0.2">
      <c r="AS8782" s="8"/>
    </row>
    <row r="8783" spans="45:45" x14ac:dyDescent="0.2">
      <c r="AS8783" s="8"/>
    </row>
    <row r="8784" spans="45:45" x14ac:dyDescent="0.2">
      <c r="AS8784" s="8"/>
    </row>
    <row r="8785" spans="45:45" x14ac:dyDescent="0.2">
      <c r="AS8785" s="8"/>
    </row>
    <row r="8786" spans="45:45" x14ac:dyDescent="0.2">
      <c r="AS8786" s="8"/>
    </row>
    <row r="8787" spans="45:45" x14ac:dyDescent="0.2">
      <c r="AS8787" s="8"/>
    </row>
    <row r="8788" spans="45:45" x14ac:dyDescent="0.2">
      <c r="AS8788" s="8"/>
    </row>
    <row r="8789" spans="45:45" x14ac:dyDescent="0.2">
      <c r="AS8789" s="8"/>
    </row>
    <row r="8790" spans="45:45" x14ac:dyDescent="0.2">
      <c r="AS8790" s="8"/>
    </row>
    <row r="8791" spans="45:45" x14ac:dyDescent="0.2">
      <c r="AS8791" s="8"/>
    </row>
    <row r="8792" spans="45:45" x14ac:dyDescent="0.2">
      <c r="AS8792" s="8"/>
    </row>
    <row r="8793" spans="45:45" x14ac:dyDescent="0.2">
      <c r="AS8793" s="8"/>
    </row>
    <row r="8794" spans="45:45" x14ac:dyDescent="0.2">
      <c r="AS8794" s="8"/>
    </row>
    <row r="8795" spans="45:45" x14ac:dyDescent="0.2">
      <c r="AS8795" s="8"/>
    </row>
    <row r="8796" spans="45:45" x14ac:dyDescent="0.2">
      <c r="AS8796" s="8"/>
    </row>
    <row r="8797" spans="45:45" x14ac:dyDescent="0.2">
      <c r="AS8797" s="8"/>
    </row>
    <row r="8798" spans="45:45" x14ac:dyDescent="0.2">
      <c r="AS8798" s="8"/>
    </row>
    <row r="8799" spans="45:45" x14ac:dyDescent="0.2">
      <c r="AS8799" s="8"/>
    </row>
    <row r="8800" spans="45:45" x14ac:dyDescent="0.2">
      <c r="AS8800" s="8"/>
    </row>
    <row r="8801" spans="45:45" x14ac:dyDescent="0.2">
      <c r="AS8801" s="8"/>
    </row>
    <row r="8802" spans="45:45" x14ac:dyDescent="0.2">
      <c r="AS8802" s="8"/>
    </row>
    <row r="8803" spans="45:45" x14ac:dyDescent="0.2">
      <c r="AS8803" s="8"/>
    </row>
    <row r="8804" spans="45:45" x14ac:dyDescent="0.2">
      <c r="AS8804" s="8"/>
    </row>
    <row r="8805" spans="45:45" x14ac:dyDescent="0.2">
      <c r="AS8805" s="8"/>
    </row>
    <row r="8806" spans="45:45" x14ac:dyDescent="0.2">
      <c r="AS8806" s="8"/>
    </row>
    <row r="8807" spans="45:45" x14ac:dyDescent="0.2">
      <c r="AS8807" s="8"/>
    </row>
    <row r="8808" spans="45:45" x14ac:dyDescent="0.2">
      <c r="AS8808" s="8"/>
    </row>
    <row r="8809" spans="45:45" x14ac:dyDescent="0.2">
      <c r="AS8809" s="8"/>
    </row>
    <row r="8810" spans="45:45" x14ac:dyDescent="0.2">
      <c r="AS8810" s="8"/>
    </row>
    <row r="8811" spans="45:45" x14ac:dyDescent="0.2">
      <c r="AS8811" s="8"/>
    </row>
    <row r="8812" spans="45:45" x14ac:dyDescent="0.2">
      <c r="AS8812" s="8"/>
    </row>
    <row r="8813" spans="45:45" x14ac:dyDescent="0.2">
      <c r="AS8813" s="8"/>
    </row>
    <row r="8814" spans="45:45" x14ac:dyDescent="0.2">
      <c r="AS8814" s="8"/>
    </row>
    <row r="8815" spans="45:45" x14ac:dyDescent="0.2">
      <c r="AS8815" s="8"/>
    </row>
    <row r="8816" spans="45:45" x14ac:dyDescent="0.2">
      <c r="AS8816" s="8"/>
    </row>
    <row r="8817" spans="45:45" x14ac:dyDescent="0.2">
      <c r="AS8817" s="8"/>
    </row>
    <row r="8818" spans="45:45" x14ac:dyDescent="0.2">
      <c r="AS8818" s="8"/>
    </row>
    <row r="8819" spans="45:45" x14ac:dyDescent="0.2">
      <c r="AS8819" s="8"/>
    </row>
    <row r="8820" spans="45:45" x14ac:dyDescent="0.2">
      <c r="AS8820" s="8"/>
    </row>
    <row r="8821" spans="45:45" x14ac:dyDescent="0.2">
      <c r="AS8821" s="8"/>
    </row>
    <row r="8822" spans="45:45" x14ac:dyDescent="0.2">
      <c r="AS8822" s="8"/>
    </row>
    <row r="8823" spans="45:45" x14ac:dyDescent="0.2">
      <c r="AS8823" s="8"/>
    </row>
    <row r="8824" spans="45:45" x14ac:dyDescent="0.2">
      <c r="AS8824" s="8"/>
    </row>
    <row r="8825" spans="45:45" x14ac:dyDescent="0.2">
      <c r="AS8825" s="8"/>
    </row>
    <row r="8826" spans="45:45" x14ac:dyDescent="0.2">
      <c r="AS8826" s="8"/>
    </row>
    <row r="8827" spans="45:45" x14ac:dyDescent="0.2">
      <c r="AS8827" s="8"/>
    </row>
    <row r="8828" spans="45:45" x14ac:dyDescent="0.2">
      <c r="AS8828" s="8"/>
    </row>
    <row r="8829" spans="45:45" x14ac:dyDescent="0.2">
      <c r="AS8829" s="8"/>
    </row>
    <row r="8830" spans="45:45" x14ac:dyDescent="0.2">
      <c r="AS8830" s="8"/>
    </row>
    <row r="8831" spans="45:45" x14ac:dyDescent="0.2">
      <c r="AS8831" s="8"/>
    </row>
    <row r="8832" spans="45:45" x14ac:dyDescent="0.2">
      <c r="AS8832" s="8"/>
    </row>
    <row r="8833" spans="45:45" x14ac:dyDescent="0.2">
      <c r="AS8833" s="8"/>
    </row>
    <row r="8834" spans="45:45" x14ac:dyDescent="0.2">
      <c r="AS8834" s="8"/>
    </row>
    <row r="8835" spans="45:45" x14ac:dyDescent="0.2">
      <c r="AS8835" s="8"/>
    </row>
    <row r="8836" spans="45:45" x14ac:dyDescent="0.2">
      <c r="AS8836" s="8"/>
    </row>
    <row r="8837" spans="45:45" x14ac:dyDescent="0.2">
      <c r="AS8837" s="8"/>
    </row>
    <row r="8838" spans="45:45" x14ac:dyDescent="0.2">
      <c r="AS8838" s="8"/>
    </row>
    <row r="8839" spans="45:45" x14ac:dyDescent="0.2">
      <c r="AS8839" s="8"/>
    </row>
    <row r="8840" spans="45:45" x14ac:dyDescent="0.2">
      <c r="AS8840" s="8"/>
    </row>
    <row r="8841" spans="45:45" x14ac:dyDescent="0.2">
      <c r="AS8841" s="8"/>
    </row>
    <row r="8842" spans="45:45" x14ac:dyDescent="0.2">
      <c r="AS8842" s="8"/>
    </row>
    <row r="8843" spans="45:45" x14ac:dyDescent="0.2">
      <c r="AS8843" s="8"/>
    </row>
    <row r="8844" spans="45:45" x14ac:dyDescent="0.2">
      <c r="AS8844" s="8"/>
    </row>
    <row r="8845" spans="45:45" x14ac:dyDescent="0.2">
      <c r="AS8845" s="8"/>
    </row>
    <row r="8846" spans="45:45" x14ac:dyDescent="0.2">
      <c r="AS8846" s="8"/>
    </row>
    <row r="8847" spans="45:45" x14ac:dyDescent="0.2">
      <c r="AS8847" s="8"/>
    </row>
    <row r="8848" spans="45:45" x14ac:dyDescent="0.2">
      <c r="AS8848" s="8"/>
    </row>
    <row r="8849" spans="45:45" x14ac:dyDescent="0.2">
      <c r="AS8849" s="8"/>
    </row>
    <row r="8850" spans="45:45" x14ac:dyDescent="0.2">
      <c r="AS8850" s="8"/>
    </row>
    <row r="8851" spans="45:45" x14ac:dyDescent="0.2">
      <c r="AS8851" s="8"/>
    </row>
    <row r="8852" spans="45:45" x14ac:dyDescent="0.2">
      <c r="AS8852" s="8"/>
    </row>
    <row r="8853" spans="45:45" x14ac:dyDescent="0.2">
      <c r="AS8853" s="8"/>
    </row>
    <row r="8854" spans="45:45" x14ac:dyDescent="0.2">
      <c r="AS8854" s="8"/>
    </row>
    <row r="8855" spans="45:45" x14ac:dyDescent="0.2">
      <c r="AS8855" s="8"/>
    </row>
    <row r="8856" spans="45:45" x14ac:dyDescent="0.2">
      <c r="AS8856" s="8"/>
    </row>
    <row r="8857" spans="45:45" x14ac:dyDescent="0.2">
      <c r="AS8857" s="8"/>
    </row>
    <row r="8858" spans="45:45" x14ac:dyDescent="0.2">
      <c r="AS8858" s="8"/>
    </row>
    <row r="8859" spans="45:45" x14ac:dyDescent="0.2">
      <c r="AS8859" s="8"/>
    </row>
    <row r="8860" spans="45:45" x14ac:dyDescent="0.2">
      <c r="AS8860" s="8"/>
    </row>
    <row r="8861" spans="45:45" x14ac:dyDescent="0.2">
      <c r="AS8861" s="8"/>
    </row>
    <row r="8862" spans="45:45" x14ac:dyDescent="0.2">
      <c r="AS8862" s="8"/>
    </row>
    <row r="8863" spans="45:45" x14ac:dyDescent="0.2">
      <c r="AS8863" s="8"/>
    </row>
    <row r="8864" spans="45:45" x14ac:dyDescent="0.2">
      <c r="AS8864" s="8"/>
    </row>
    <row r="8865" spans="45:45" x14ac:dyDescent="0.2">
      <c r="AS8865" s="8"/>
    </row>
    <row r="8866" spans="45:45" x14ac:dyDescent="0.2">
      <c r="AS8866" s="8"/>
    </row>
    <row r="8867" spans="45:45" x14ac:dyDescent="0.2">
      <c r="AS8867" s="8"/>
    </row>
    <row r="8868" spans="45:45" x14ac:dyDescent="0.2">
      <c r="AS8868" s="8"/>
    </row>
    <row r="8869" spans="45:45" x14ac:dyDescent="0.2">
      <c r="AS8869" s="8"/>
    </row>
    <row r="8870" spans="45:45" x14ac:dyDescent="0.2">
      <c r="AS8870" s="8"/>
    </row>
    <row r="8871" spans="45:45" x14ac:dyDescent="0.2">
      <c r="AS8871" s="8"/>
    </row>
    <row r="8872" spans="45:45" x14ac:dyDescent="0.2">
      <c r="AS8872" s="8"/>
    </row>
    <row r="8873" spans="45:45" x14ac:dyDescent="0.2">
      <c r="AS8873" s="8"/>
    </row>
    <row r="8874" spans="45:45" x14ac:dyDescent="0.2">
      <c r="AS8874" s="8"/>
    </row>
    <row r="8875" spans="45:45" x14ac:dyDescent="0.2">
      <c r="AS8875" s="8"/>
    </row>
    <row r="8876" spans="45:45" x14ac:dyDescent="0.2">
      <c r="AS8876" s="8"/>
    </row>
    <row r="8877" spans="45:45" x14ac:dyDescent="0.2">
      <c r="AS8877" s="8"/>
    </row>
    <row r="8878" spans="45:45" x14ac:dyDescent="0.2">
      <c r="AS8878" s="8"/>
    </row>
    <row r="8879" spans="45:45" x14ac:dyDescent="0.2">
      <c r="AS8879" s="8"/>
    </row>
    <row r="8880" spans="45:45" x14ac:dyDescent="0.2">
      <c r="AS8880" s="8"/>
    </row>
    <row r="8881" spans="45:45" x14ac:dyDescent="0.2">
      <c r="AS8881" s="8"/>
    </row>
    <row r="8882" spans="45:45" x14ac:dyDescent="0.2">
      <c r="AS8882" s="8"/>
    </row>
    <row r="8883" spans="45:45" x14ac:dyDescent="0.2">
      <c r="AS8883" s="8"/>
    </row>
    <row r="8884" spans="45:45" x14ac:dyDescent="0.2">
      <c r="AS8884" s="8"/>
    </row>
    <row r="8885" spans="45:45" x14ac:dyDescent="0.2">
      <c r="AS8885" s="8"/>
    </row>
    <row r="8886" spans="45:45" x14ac:dyDescent="0.2">
      <c r="AS8886" s="8"/>
    </row>
    <row r="8887" spans="45:45" x14ac:dyDescent="0.2">
      <c r="AS8887" s="8"/>
    </row>
    <row r="8888" spans="45:45" x14ac:dyDescent="0.2">
      <c r="AS8888" s="8"/>
    </row>
    <row r="8889" spans="45:45" x14ac:dyDescent="0.2">
      <c r="AS8889" s="8"/>
    </row>
    <row r="8890" spans="45:45" x14ac:dyDescent="0.2">
      <c r="AS8890" s="8"/>
    </row>
    <row r="8891" spans="45:45" x14ac:dyDescent="0.2">
      <c r="AS8891" s="8"/>
    </row>
    <row r="8892" spans="45:45" x14ac:dyDescent="0.2">
      <c r="AS8892" s="8"/>
    </row>
    <row r="8893" spans="45:45" x14ac:dyDescent="0.2">
      <c r="AS8893" s="8"/>
    </row>
    <row r="8894" spans="45:45" x14ac:dyDescent="0.2">
      <c r="AS8894" s="8"/>
    </row>
    <row r="8895" spans="45:45" x14ac:dyDescent="0.2">
      <c r="AS8895" s="8"/>
    </row>
    <row r="8896" spans="45:45" x14ac:dyDescent="0.2">
      <c r="AS8896" s="8"/>
    </row>
    <row r="8897" spans="45:45" x14ac:dyDescent="0.2">
      <c r="AS8897" s="8"/>
    </row>
    <row r="8898" spans="45:45" x14ac:dyDescent="0.2">
      <c r="AS8898" s="8"/>
    </row>
    <row r="8899" spans="45:45" x14ac:dyDescent="0.2">
      <c r="AS8899" s="8"/>
    </row>
    <row r="8900" spans="45:45" x14ac:dyDescent="0.2">
      <c r="AS8900" s="8"/>
    </row>
    <row r="8901" spans="45:45" x14ac:dyDescent="0.2">
      <c r="AS8901" s="8"/>
    </row>
    <row r="8902" spans="45:45" x14ac:dyDescent="0.2">
      <c r="AS8902" s="8"/>
    </row>
    <row r="8903" spans="45:45" x14ac:dyDescent="0.2">
      <c r="AS8903" s="8"/>
    </row>
    <row r="8904" spans="45:45" x14ac:dyDescent="0.2">
      <c r="AS8904" s="8"/>
    </row>
    <row r="8905" spans="45:45" x14ac:dyDescent="0.2">
      <c r="AS8905" s="8"/>
    </row>
    <row r="8906" spans="45:45" x14ac:dyDescent="0.2">
      <c r="AS8906" s="8"/>
    </row>
    <row r="8907" spans="45:45" x14ac:dyDescent="0.2">
      <c r="AS8907" s="8"/>
    </row>
    <row r="8908" spans="45:45" x14ac:dyDescent="0.2">
      <c r="AS8908" s="8"/>
    </row>
    <row r="8909" spans="45:45" x14ac:dyDescent="0.2">
      <c r="AS8909" s="8"/>
    </row>
    <row r="8910" spans="45:45" x14ac:dyDescent="0.2">
      <c r="AS8910" s="8"/>
    </row>
    <row r="8911" spans="45:45" x14ac:dyDescent="0.2">
      <c r="AS8911" s="8"/>
    </row>
    <row r="8912" spans="45:45" x14ac:dyDescent="0.2">
      <c r="AS8912" s="8"/>
    </row>
    <row r="8913" spans="45:45" x14ac:dyDescent="0.2">
      <c r="AS8913" s="8"/>
    </row>
    <row r="8914" spans="45:45" x14ac:dyDescent="0.2">
      <c r="AS8914" s="8"/>
    </row>
    <row r="8915" spans="45:45" x14ac:dyDescent="0.2">
      <c r="AS8915" s="8"/>
    </row>
    <row r="8916" spans="45:45" x14ac:dyDescent="0.2">
      <c r="AS8916" s="8"/>
    </row>
    <row r="8917" spans="45:45" x14ac:dyDescent="0.2">
      <c r="AS8917" s="8"/>
    </row>
    <row r="8918" spans="45:45" x14ac:dyDescent="0.2">
      <c r="AS8918" s="8"/>
    </row>
    <row r="8919" spans="45:45" x14ac:dyDescent="0.2">
      <c r="AS8919" s="8"/>
    </row>
    <row r="8920" spans="45:45" x14ac:dyDescent="0.2">
      <c r="AS8920" s="8"/>
    </row>
    <row r="8921" spans="45:45" x14ac:dyDescent="0.2">
      <c r="AS8921" s="8"/>
    </row>
    <row r="8922" spans="45:45" x14ac:dyDescent="0.2">
      <c r="AS8922" s="8"/>
    </row>
    <row r="8923" spans="45:45" x14ac:dyDescent="0.2">
      <c r="AS8923" s="8"/>
    </row>
    <row r="8924" spans="45:45" x14ac:dyDescent="0.2">
      <c r="AS8924" s="8"/>
    </row>
    <row r="8925" spans="45:45" x14ac:dyDescent="0.2">
      <c r="AS8925" s="8"/>
    </row>
    <row r="8926" spans="45:45" x14ac:dyDescent="0.2">
      <c r="AS8926" s="8"/>
    </row>
    <row r="8927" spans="45:45" x14ac:dyDescent="0.2">
      <c r="AS8927" s="8"/>
    </row>
    <row r="8928" spans="45:45" x14ac:dyDescent="0.2">
      <c r="AS8928" s="8"/>
    </row>
    <row r="8929" spans="45:45" x14ac:dyDescent="0.2">
      <c r="AS8929" s="8"/>
    </row>
    <row r="8930" spans="45:45" x14ac:dyDescent="0.2">
      <c r="AS8930" s="8"/>
    </row>
    <row r="8931" spans="45:45" x14ac:dyDescent="0.2">
      <c r="AS8931" s="8"/>
    </row>
    <row r="8932" spans="45:45" x14ac:dyDescent="0.2">
      <c r="AS8932" s="8"/>
    </row>
    <row r="8933" spans="45:45" x14ac:dyDescent="0.2">
      <c r="AS8933" s="8"/>
    </row>
    <row r="8934" spans="45:45" x14ac:dyDescent="0.2">
      <c r="AS8934" s="8"/>
    </row>
    <row r="8935" spans="45:45" x14ac:dyDescent="0.2">
      <c r="AS8935" s="8"/>
    </row>
    <row r="8936" spans="45:45" x14ac:dyDescent="0.2">
      <c r="AS8936" s="8"/>
    </row>
    <row r="8937" spans="45:45" x14ac:dyDescent="0.2">
      <c r="AS8937" s="8"/>
    </row>
    <row r="8938" spans="45:45" x14ac:dyDescent="0.2">
      <c r="AS8938" s="8"/>
    </row>
    <row r="8939" spans="45:45" x14ac:dyDescent="0.2">
      <c r="AS8939" s="8"/>
    </row>
    <row r="8940" spans="45:45" x14ac:dyDescent="0.2">
      <c r="AS8940" s="8"/>
    </row>
    <row r="8941" spans="45:45" x14ac:dyDescent="0.2">
      <c r="AS8941" s="8"/>
    </row>
    <row r="8942" spans="45:45" x14ac:dyDescent="0.2">
      <c r="AS8942" s="8"/>
    </row>
    <row r="8943" spans="45:45" x14ac:dyDescent="0.2">
      <c r="AS8943" s="8"/>
    </row>
    <row r="8944" spans="45:45" x14ac:dyDescent="0.2">
      <c r="AS8944" s="8"/>
    </row>
    <row r="8945" spans="45:45" x14ac:dyDescent="0.2">
      <c r="AS8945" s="8"/>
    </row>
    <row r="8946" spans="45:45" x14ac:dyDescent="0.2">
      <c r="AS8946" s="8"/>
    </row>
    <row r="8947" spans="45:45" x14ac:dyDescent="0.2">
      <c r="AS8947" s="8"/>
    </row>
    <row r="8948" spans="45:45" x14ac:dyDescent="0.2">
      <c r="AS8948" s="8"/>
    </row>
    <row r="8949" spans="45:45" x14ac:dyDescent="0.2">
      <c r="AS8949" s="8"/>
    </row>
    <row r="8950" spans="45:45" x14ac:dyDescent="0.2">
      <c r="AS8950" s="8"/>
    </row>
    <row r="8951" spans="45:45" x14ac:dyDescent="0.2">
      <c r="AS8951" s="8"/>
    </row>
    <row r="8952" spans="45:45" x14ac:dyDescent="0.2">
      <c r="AS8952" s="8"/>
    </row>
    <row r="8953" spans="45:45" x14ac:dyDescent="0.2">
      <c r="AS8953" s="8"/>
    </row>
    <row r="8954" spans="45:45" x14ac:dyDescent="0.2">
      <c r="AS8954" s="8"/>
    </row>
    <row r="8955" spans="45:45" x14ac:dyDescent="0.2">
      <c r="AS8955" s="8"/>
    </row>
    <row r="8956" spans="45:45" x14ac:dyDescent="0.2">
      <c r="AS8956" s="8"/>
    </row>
    <row r="8957" spans="45:45" x14ac:dyDescent="0.2">
      <c r="AS8957" s="8"/>
    </row>
    <row r="8958" spans="45:45" x14ac:dyDescent="0.2">
      <c r="AS8958" s="8"/>
    </row>
    <row r="8959" spans="45:45" x14ac:dyDescent="0.2">
      <c r="AS8959" s="8"/>
    </row>
    <row r="8960" spans="45:45" x14ac:dyDescent="0.2">
      <c r="AS8960" s="8"/>
    </row>
    <row r="8961" spans="45:45" x14ac:dyDescent="0.2">
      <c r="AS8961" s="8"/>
    </row>
    <row r="8962" spans="45:45" x14ac:dyDescent="0.2">
      <c r="AS8962" s="8"/>
    </row>
    <row r="8963" spans="45:45" x14ac:dyDescent="0.2">
      <c r="AS8963" s="8"/>
    </row>
    <row r="8964" spans="45:45" x14ac:dyDescent="0.2">
      <c r="AS8964" s="8"/>
    </row>
    <row r="8965" spans="45:45" x14ac:dyDescent="0.2">
      <c r="AS8965" s="8"/>
    </row>
    <row r="8966" spans="45:45" x14ac:dyDescent="0.2">
      <c r="AS8966" s="8"/>
    </row>
    <row r="8967" spans="45:45" x14ac:dyDescent="0.2">
      <c r="AS8967" s="8"/>
    </row>
    <row r="8968" spans="45:45" x14ac:dyDescent="0.2">
      <c r="AS8968" s="8"/>
    </row>
    <row r="8969" spans="45:45" x14ac:dyDescent="0.2">
      <c r="AS8969" s="8"/>
    </row>
    <row r="8970" spans="45:45" x14ac:dyDescent="0.2">
      <c r="AS8970" s="8"/>
    </row>
    <row r="8971" spans="45:45" x14ac:dyDescent="0.2">
      <c r="AS8971" s="8"/>
    </row>
    <row r="8972" spans="45:45" x14ac:dyDescent="0.2">
      <c r="AS8972" s="8"/>
    </row>
    <row r="8973" spans="45:45" x14ac:dyDescent="0.2">
      <c r="AS8973" s="8"/>
    </row>
    <row r="8974" spans="45:45" x14ac:dyDescent="0.2">
      <c r="AS8974" s="8"/>
    </row>
    <row r="8975" spans="45:45" x14ac:dyDescent="0.2">
      <c r="AS8975" s="8"/>
    </row>
    <row r="8976" spans="45:45" x14ac:dyDescent="0.2">
      <c r="AS8976" s="8"/>
    </row>
    <row r="8977" spans="45:45" x14ac:dyDescent="0.2">
      <c r="AS8977" s="8"/>
    </row>
    <row r="8978" spans="45:45" x14ac:dyDescent="0.2">
      <c r="AS8978" s="8"/>
    </row>
    <row r="8979" spans="45:45" x14ac:dyDescent="0.2">
      <c r="AS8979" s="8"/>
    </row>
    <row r="8980" spans="45:45" x14ac:dyDescent="0.2">
      <c r="AS8980" s="8"/>
    </row>
    <row r="8981" spans="45:45" x14ac:dyDescent="0.2">
      <c r="AS8981" s="8"/>
    </row>
    <row r="8982" spans="45:45" x14ac:dyDescent="0.2">
      <c r="AS8982" s="8"/>
    </row>
    <row r="8983" spans="45:45" x14ac:dyDescent="0.2">
      <c r="AS8983" s="8"/>
    </row>
    <row r="8984" spans="45:45" x14ac:dyDescent="0.2">
      <c r="AS8984" s="8"/>
    </row>
    <row r="8985" spans="45:45" x14ac:dyDescent="0.2">
      <c r="AS8985" s="8"/>
    </row>
    <row r="8986" spans="45:45" x14ac:dyDescent="0.2">
      <c r="AS8986" s="8"/>
    </row>
    <row r="8987" spans="45:45" x14ac:dyDescent="0.2">
      <c r="AS8987" s="8"/>
    </row>
    <row r="8988" spans="45:45" x14ac:dyDescent="0.2">
      <c r="AS8988" s="8"/>
    </row>
    <row r="8989" spans="45:45" x14ac:dyDescent="0.2">
      <c r="AS8989" s="8"/>
    </row>
    <row r="8990" spans="45:45" x14ac:dyDescent="0.2">
      <c r="AS8990" s="8"/>
    </row>
    <row r="8991" spans="45:45" x14ac:dyDescent="0.2">
      <c r="AS8991" s="8"/>
    </row>
    <row r="8992" spans="45:45" x14ac:dyDescent="0.2">
      <c r="AS8992" s="8"/>
    </row>
    <row r="8993" spans="45:45" x14ac:dyDescent="0.2">
      <c r="AS8993" s="8"/>
    </row>
    <row r="8994" spans="45:45" x14ac:dyDescent="0.2">
      <c r="AS8994" s="8"/>
    </row>
    <row r="8995" spans="45:45" x14ac:dyDescent="0.2">
      <c r="AS8995" s="8"/>
    </row>
    <row r="8996" spans="45:45" x14ac:dyDescent="0.2">
      <c r="AS8996" s="8"/>
    </row>
    <row r="8997" spans="45:45" x14ac:dyDescent="0.2">
      <c r="AS8997" s="8"/>
    </row>
    <row r="8998" spans="45:45" x14ac:dyDescent="0.2">
      <c r="AS8998" s="8"/>
    </row>
    <row r="8999" spans="45:45" x14ac:dyDescent="0.2">
      <c r="AS8999" s="8"/>
    </row>
    <row r="9000" spans="45:45" x14ac:dyDescent="0.2">
      <c r="AS9000" s="8"/>
    </row>
    <row r="9001" spans="45:45" x14ac:dyDescent="0.2">
      <c r="AS9001" s="8"/>
    </row>
    <row r="9002" spans="45:45" x14ac:dyDescent="0.2">
      <c r="AS9002" s="8"/>
    </row>
    <row r="9003" spans="45:45" x14ac:dyDescent="0.2">
      <c r="AS9003" s="8"/>
    </row>
    <row r="9004" spans="45:45" x14ac:dyDescent="0.2">
      <c r="AS9004" s="8"/>
    </row>
    <row r="9005" spans="45:45" x14ac:dyDescent="0.2">
      <c r="AS9005" s="8"/>
    </row>
    <row r="9006" spans="45:45" x14ac:dyDescent="0.2">
      <c r="AS9006" s="8"/>
    </row>
    <row r="9007" spans="45:45" x14ac:dyDescent="0.2">
      <c r="AS9007" s="8"/>
    </row>
    <row r="9008" spans="45:45" x14ac:dyDescent="0.2">
      <c r="AS9008" s="8"/>
    </row>
    <row r="9009" spans="45:45" x14ac:dyDescent="0.2">
      <c r="AS9009" s="8"/>
    </row>
    <row r="9010" spans="45:45" x14ac:dyDescent="0.2">
      <c r="AS9010" s="8"/>
    </row>
    <row r="9011" spans="45:45" x14ac:dyDescent="0.2">
      <c r="AS9011" s="8"/>
    </row>
    <row r="9012" spans="45:45" x14ac:dyDescent="0.2">
      <c r="AS9012" s="8"/>
    </row>
    <row r="9013" spans="45:45" x14ac:dyDescent="0.2">
      <c r="AS9013" s="8"/>
    </row>
    <row r="9014" spans="45:45" x14ac:dyDescent="0.2">
      <c r="AS9014" s="8"/>
    </row>
    <row r="9015" spans="45:45" x14ac:dyDescent="0.2">
      <c r="AS9015" s="8"/>
    </row>
    <row r="9016" spans="45:45" x14ac:dyDescent="0.2">
      <c r="AS9016" s="8"/>
    </row>
    <row r="9017" spans="45:45" x14ac:dyDescent="0.2">
      <c r="AS9017" s="8"/>
    </row>
    <row r="9018" spans="45:45" x14ac:dyDescent="0.2">
      <c r="AS9018" s="8"/>
    </row>
    <row r="9019" spans="45:45" x14ac:dyDescent="0.2">
      <c r="AS9019" s="8"/>
    </row>
    <row r="9020" spans="45:45" x14ac:dyDescent="0.2">
      <c r="AS9020" s="8"/>
    </row>
    <row r="9021" spans="45:45" x14ac:dyDescent="0.2">
      <c r="AS9021" s="8"/>
    </row>
    <row r="9022" spans="45:45" x14ac:dyDescent="0.2">
      <c r="AS9022" s="8"/>
    </row>
    <row r="9023" spans="45:45" x14ac:dyDescent="0.2">
      <c r="AS9023" s="8"/>
    </row>
    <row r="9024" spans="45:45" x14ac:dyDescent="0.2">
      <c r="AS9024" s="8"/>
    </row>
    <row r="9025" spans="45:45" x14ac:dyDescent="0.2">
      <c r="AS9025" s="8"/>
    </row>
    <row r="9026" spans="45:45" x14ac:dyDescent="0.2">
      <c r="AS9026" s="8"/>
    </row>
    <row r="9027" spans="45:45" x14ac:dyDescent="0.2">
      <c r="AS9027" s="8"/>
    </row>
    <row r="9028" spans="45:45" x14ac:dyDescent="0.2">
      <c r="AS9028" s="8"/>
    </row>
    <row r="9029" spans="45:45" x14ac:dyDescent="0.2">
      <c r="AS9029" s="8"/>
    </row>
    <row r="9030" spans="45:45" x14ac:dyDescent="0.2">
      <c r="AS9030" s="8"/>
    </row>
    <row r="9031" spans="45:45" x14ac:dyDescent="0.2">
      <c r="AS9031" s="8"/>
    </row>
    <row r="9032" spans="45:45" x14ac:dyDescent="0.2">
      <c r="AS9032" s="8"/>
    </row>
    <row r="9033" spans="45:45" x14ac:dyDescent="0.2">
      <c r="AS9033" s="8"/>
    </row>
    <row r="9034" spans="45:45" x14ac:dyDescent="0.2">
      <c r="AS9034" s="8"/>
    </row>
    <row r="9035" spans="45:45" x14ac:dyDescent="0.2">
      <c r="AS9035" s="8"/>
    </row>
    <row r="9036" spans="45:45" x14ac:dyDescent="0.2">
      <c r="AS9036" s="8"/>
    </row>
    <row r="9037" spans="45:45" x14ac:dyDescent="0.2">
      <c r="AS9037" s="8"/>
    </row>
    <row r="9038" spans="45:45" x14ac:dyDescent="0.2">
      <c r="AS9038" s="8"/>
    </row>
    <row r="9039" spans="45:45" x14ac:dyDescent="0.2">
      <c r="AS9039" s="8"/>
    </row>
    <row r="9040" spans="45:45" x14ac:dyDescent="0.2">
      <c r="AS9040" s="8"/>
    </row>
    <row r="9041" spans="45:45" x14ac:dyDescent="0.2">
      <c r="AS9041" s="8"/>
    </row>
    <row r="9042" spans="45:45" x14ac:dyDescent="0.2">
      <c r="AS9042" s="8"/>
    </row>
    <row r="9043" spans="45:45" x14ac:dyDescent="0.2">
      <c r="AS9043" s="8"/>
    </row>
    <row r="9044" spans="45:45" x14ac:dyDescent="0.2">
      <c r="AS9044" s="8"/>
    </row>
    <row r="9045" spans="45:45" x14ac:dyDescent="0.2">
      <c r="AS9045" s="8"/>
    </row>
    <row r="9046" spans="45:45" x14ac:dyDescent="0.2">
      <c r="AS9046" s="8"/>
    </row>
    <row r="9047" spans="45:45" x14ac:dyDescent="0.2">
      <c r="AS9047" s="8"/>
    </row>
    <row r="9048" spans="45:45" x14ac:dyDescent="0.2">
      <c r="AS9048" s="8"/>
    </row>
    <row r="9049" spans="45:45" x14ac:dyDescent="0.2">
      <c r="AS9049" s="8"/>
    </row>
    <row r="9050" spans="45:45" x14ac:dyDescent="0.2">
      <c r="AS9050" s="8"/>
    </row>
    <row r="9051" spans="45:45" x14ac:dyDescent="0.2">
      <c r="AS9051" s="8"/>
    </row>
    <row r="9052" spans="45:45" x14ac:dyDescent="0.2">
      <c r="AS9052" s="8"/>
    </row>
    <row r="9053" spans="45:45" x14ac:dyDescent="0.2">
      <c r="AS9053" s="8"/>
    </row>
    <row r="9054" spans="45:45" x14ac:dyDescent="0.2">
      <c r="AS9054" s="8"/>
    </row>
    <row r="9055" spans="45:45" x14ac:dyDescent="0.2">
      <c r="AS9055" s="8"/>
    </row>
    <row r="9056" spans="45:45" x14ac:dyDescent="0.2">
      <c r="AS9056" s="8"/>
    </row>
    <row r="9057" spans="45:45" x14ac:dyDescent="0.2">
      <c r="AS9057" s="8"/>
    </row>
    <row r="9058" spans="45:45" x14ac:dyDescent="0.2">
      <c r="AS9058" s="8"/>
    </row>
    <row r="9059" spans="45:45" x14ac:dyDescent="0.2">
      <c r="AS9059" s="8"/>
    </row>
    <row r="9060" spans="45:45" x14ac:dyDescent="0.2">
      <c r="AS9060" s="8"/>
    </row>
    <row r="9061" spans="45:45" x14ac:dyDescent="0.2">
      <c r="AS9061" s="8"/>
    </row>
    <row r="9062" spans="45:45" x14ac:dyDescent="0.2">
      <c r="AS9062" s="8"/>
    </row>
    <row r="9063" spans="45:45" x14ac:dyDescent="0.2">
      <c r="AS9063" s="8"/>
    </row>
    <row r="9064" spans="45:45" x14ac:dyDescent="0.2">
      <c r="AS9064" s="8"/>
    </row>
    <row r="9065" spans="45:45" x14ac:dyDescent="0.2">
      <c r="AS9065" s="8"/>
    </row>
    <row r="9066" spans="45:45" x14ac:dyDescent="0.2">
      <c r="AS9066" s="8"/>
    </row>
    <row r="9067" spans="45:45" x14ac:dyDescent="0.2">
      <c r="AS9067" s="8"/>
    </row>
    <row r="9068" spans="45:45" x14ac:dyDescent="0.2">
      <c r="AS9068" s="8"/>
    </row>
    <row r="9069" spans="45:45" x14ac:dyDescent="0.2">
      <c r="AS9069" s="8"/>
    </row>
    <row r="9070" spans="45:45" x14ac:dyDescent="0.2">
      <c r="AS9070" s="8"/>
    </row>
    <row r="9071" spans="45:45" x14ac:dyDescent="0.2">
      <c r="AS9071" s="8"/>
    </row>
    <row r="9072" spans="45:45" x14ac:dyDescent="0.2">
      <c r="AS9072" s="8"/>
    </row>
    <row r="9073" spans="45:45" x14ac:dyDescent="0.2">
      <c r="AS9073" s="8"/>
    </row>
    <row r="9074" spans="45:45" x14ac:dyDescent="0.2">
      <c r="AS9074" s="8"/>
    </row>
    <row r="9075" spans="45:45" x14ac:dyDescent="0.2">
      <c r="AS9075" s="8"/>
    </row>
    <row r="9076" spans="45:45" x14ac:dyDescent="0.2">
      <c r="AS9076" s="8"/>
    </row>
    <row r="9077" spans="45:45" x14ac:dyDescent="0.2">
      <c r="AS9077" s="8"/>
    </row>
    <row r="9078" spans="45:45" x14ac:dyDescent="0.2">
      <c r="AS9078" s="8"/>
    </row>
    <row r="9079" spans="45:45" x14ac:dyDescent="0.2">
      <c r="AS9079" s="8"/>
    </row>
    <row r="9080" spans="45:45" x14ac:dyDescent="0.2">
      <c r="AS9080" s="8"/>
    </row>
    <row r="9081" spans="45:45" x14ac:dyDescent="0.2">
      <c r="AS9081" s="8"/>
    </row>
    <row r="9082" spans="45:45" x14ac:dyDescent="0.2">
      <c r="AS9082" s="8"/>
    </row>
    <row r="9083" spans="45:45" x14ac:dyDescent="0.2">
      <c r="AS9083" s="8"/>
    </row>
    <row r="9084" spans="45:45" x14ac:dyDescent="0.2">
      <c r="AS9084" s="8"/>
    </row>
    <row r="9085" spans="45:45" x14ac:dyDescent="0.2">
      <c r="AS9085" s="8"/>
    </row>
    <row r="9086" spans="45:45" x14ac:dyDescent="0.2">
      <c r="AS9086" s="8"/>
    </row>
    <row r="9087" spans="45:45" x14ac:dyDescent="0.2">
      <c r="AS9087" s="8"/>
    </row>
    <row r="9088" spans="45:45" x14ac:dyDescent="0.2">
      <c r="AS9088" s="8"/>
    </row>
    <row r="9089" spans="45:45" x14ac:dyDescent="0.2">
      <c r="AS9089" s="8"/>
    </row>
    <row r="9090" spans="45:45" x14ac:dyDescent="0.2">
      <c r="AS9090" s="8"/>
    </row>
    <row r="9091" spans="45:45" x14ac:dyDescent="0.2">
      <c r="AS9091" s="8"/>
    </row>
    <row r="9092" spans="45:45" x14ac:dyDescent="0.2">
      <c r="AS9092" s="8"/>
    </row>
    <row r="9093" spans="45:45" x14ac:dyDescent="0.2">
      <c r="AS9093" s="8"/>
    </row>
    <row r="9094" spans="45:45" x14ac:dyDescent="0.2">
      <c r="AS9094" s="8"/>
    </row>
    <row r="9095" spans="45:45" x14ac:dyDescent="0.2">
      <c r="AS9095" s="8"/>
    </row>
    <row r="9096" spans="45:45" x14ac:dyDescent="0.2">
      <c r="AS9096" s="8"/>
    </row>
    <row r="9097" spans="45:45" x14ac:dyDescent="0.2">
      <c r="AS9097" s="8"/>
    </row>
    <row r="9098" spans="45:45" x14ac:dyDescent="0.2">
      <c r="AS9098" s="8"/>
    </row>
    <row r="9099" spans="45:45" x14ac:dyDescent="0.2">
      <c r="AS9099" s="8"/>
    </row>
    <row r="9100" spans="45:45" x14ac:dyDescent="0.2">
      <c r="AS9100" s="8"/>
    </row>
    <row r="9101" spans="45:45" x14ac:dyDescent="0.2">
      <c r="AS9101" s="8"/>
    </row>
    <row r="9102" spans="45:45" x14ac:dyDescent="0.2">
      <c r="AS9102" s="8"/>
    </row>
    <row r="9103" spans="45:45" x14ac:dyDescent="0.2">
      <c r="AS9103" s="8"/>
    </row>
    <row r="9104" spans="45:45" x14ac:dyDescent="0.2">
      <c r="AS9104" s="8"/>
    </row>
    <row r="9105" spans="45:45" x14ac:dyDescent="0.2">
      <c r="AS9105" s="8"/>
    </row>
    <row r="9106" spans="45:45" x14ac:dyDescent="0.2">
      <c r="AS9106" s="8"/>
    </row>
    <row r="9107" spans="45:45" x14ac:dyDescent="0.2">
      <c r="AS9107" s="8"/>
    </row>
    <row r="9108" spans="45:45" x14ac:dyDescent="0.2">
      <c r="AS9108" s="8"/>
    </row>
    <row r="9109" spans="45:45" x14ac:dyDescent="0.2">
      <c r="AS9109" s="8"/>
    </row>
    <row r="9110" spans="45:45" x14ac:dyDescent="0.2">
      <c r="AS9110" s="8"/>
    </row>
    <row r="9111" spans="45:45" x14ac:dyDescent="0.2">
      <c r="AS9111" s="8"/>
    </row>
    <row r="9112" spans="45:45" x14ac:dyDescent="0.2">
      <c r="AS9112" s="8"/>
    </row>
    <row r="9113" spans="45:45" x14ac:dyDescent="0.2">
      <c r="AS9113" s="8"/>
    </row>
    <row r="9114" spans="45:45" x14ac:dyDescent="0.2">
      <c r="AS9114" s="8"/>
    </row>
    <row r="9115" spans="45:45" x14ac:dyDescent="0.2">
      <c r="AS9115" s="8"/>
    </row>
    <row r="9116" spans="45:45" x14ac:dyDescent="0.2">
      <c r="AS9116" s="8"/>
    </row>
    <row r="9117" spans="45:45" x14ac:dyDescent="0.2">
      <c r="AS9117" s="8"/>
    </row>
    <row r="9118" spans="45:45" x14ac:dyDescent="0.2">
      <c r="AS9118" s="8"/>
    </row>
    <row r="9119" spans="45:45" x14ac:dyDescent="0.2">
      <c r="AS9119" s="8"/>
    </row>
    <row r="9120" spans="45:45" x14ac:dyDescent="0.2">
      <c r="AS9120" s="8"/>
    </row>
    <row r="9121" spans="45:45" x14ac:dyDescent="0.2">
      <c r="AS9121" s="8"/>
    </row>
    <row r="9122" spans="45:45" x14ac:dyDescent="0.2">
      <c r="AS9122" s="8"/>
    </row>
    <row r="9123" spans="45:45" x14ac:dyDescent="0.2">
      <c r="AS9123" s="8"/>
    </row>
    <row r="9124" spans="45:45" x14ac:dyDescent="0.2">
      <c r="AS9124" s="8"/>
    </row>
    <row r="9125" spans="45:45" x14ac:dyDescent="0.2">
      <c r="AS9125" s="8"/>
    </row>
    <row r="9126" spans="45:45" x14ac:dyDescent="0.2">
      <c r="AS9126" s="8"/>
    </row>
    <row r="9127" spans="45:45" x14ac:dyDescent="0.2">
      <c r="AS9127" s="8"/>
    </row>
    <row r="9128" spans="45:45" x14ac:dyDescent="0.2">
      <c r="AS9128" s="8"/>
    </row>
    <row r="9129" spans="45:45" x14ac:dyDescent="0.2">
      <c r="AS9129" s="8"/>
    </row>
    <row r="9130" spans="45:45" x14ac:dyDescent="0.2">
      <c r="AS9130" s="8"/>
    </row>
    <row r="9131" spans="45:45" x14ac:dyDescent="0.2">
      <c r="AS9131" s="8"/>
    </row>
    <row r="9132" spans="45:45" x14ac:dyDescent="0.2">
      <c r="AS9132" s="8"/>
    </row>
    <row r="9133" spans="45:45" x14ac:dyDescent="0.2">
      <c r="AS9133" s="8"/>
    </row>
    <row r="9134" spans="45:45" x14ac:dyDescent="0.2">
      <c r="AS9134" s="8"/>
    </row>
    <row r="9135" spans="45:45" x14ac:dyDescent="0.2">
      <c r="AS9135" s="8"/>
    </row>
    <row r="9136" spans="45:45" x14ac:dyDescent="0.2">
      <c r="AS9136" s="8"/>
    </row>
    <row r="9137" spans="45:45" x14ac:dyDescent="0.2">
      <c r="AS9137" s="8"/>
    </row>
    <row r="9138" spans="45:45" x14ac:dyDescent="0.2">
      <c r="AS9138" s="8"/>
    </row>
    <row r="9139" spans="45:45" x14ac:dyDescent="0.2">
      <c r="AS9139" s="8"/>
    </row>
    <row r="9140" spans="45:45" x14ac:dyDescent="0.2">
      <c r="AS9140" s="8"/>
    </row>
    <row r="9141" spans="45:45" x14ac:dyDescent="0.2">
      <c r="AS9141" s="8"/>
    </row>
    <row r="9142" spans="45:45" x14ac:dyDescent="0.2">
      <c r="AS9142" s="8"/>
    </row>
    <row r="9143" spans="45:45" x14ac:dyDescent="0.2">
      <c r="AS9143" s="8"/>
    </row>
    <row r="9144" spans="45:45" x14ac:dyDescent="0.2">
      <c r="AS9144" s="8"/>
    </row>
    <row r="9145" spans="45:45" x14ac:dyDescent="0.2">
      <c r="AS9145" s="8"/>
    </row>
    <row r="9146" spans="45:45" x14ac:dyDescent="0.2">
      <c r="AS9146" s="8"/>
    </row>
    <row r="9147" spans="45:45" x14ac:dyDescent="0.2">
      <c r="AS9147" s="8"/>
    </row>
    <row r="9148" spans="45:45" x14ac:dyDescent="0.2">
      <c r="AS9148" s="8"/>
    </row>
    <row r="9149" spans="45:45" x14ac:dyDescent="0.2">
      <c r="AS9149" s="8"/>
    </row>
    <row r="9150" spans="45:45" x14ac:dyDescent="0.2">
      <c r="AS9150" s="8"/>
    </row>
    <row r="9151" spans="45:45" x14ac:dyDescent="0.2">
      <c r="AS9151" s="8"/>
    </row>
    <row r="9152" spans="45:45" x14ac:dyDescent="0.2">
      <c r="AS9152" s="8"/>
    </row>
    <row r="9153" spans="45:45" x14ac:dyDescent="0.2">
      <c r="AS9153" s="8"/>
    </row>
    <row r="9154" spans="45:45" x14ac:dyDescent="0.2">
      <c r="AS9154" s="8"/>
    </row>
    <row r="9155" spans="45:45" x14ac:dyDescent="0.2">
      <c r="AS9155" s="8"/>
    </row>
    <row r="9156" spans="45:45" x14ac:dyDescent="0.2">
      <c r="AS9156" s="8"/>
    </row>
    <row r="9157" spans="45:45" x14ac:dyDescent="0.2">
      <c r="AS9157" s="8"/>
    </row>
    <row r="9158" spans="45:45" x14ac:dyDescent="0.2">
      <c r="AS9158" s="8"/>
    </row>
    <row r="9159" spans="45:45" x14ac:dyDescent="0.2">
      <c r="AS9159" s="8"/>
    </row>
    <row r="9160" spans="45:45" x14ac:dyDescent="0.2">
      <c r="AS9160" s="8"/>
    </row>
    <row r="9161" spans="45:45" x14ac:dyDescent="0.2">
      <c r="AS9161" s="8"/>
    </row>
    <row r="9162" spans="45:45" x14ac:dyDescent="0.2">
      <c r="AS9162" s="8"/>
    </row>
    <row r="9163" spans="45:45" x14ac:dyDescent="0.2">
      <c r="AS9163" s="8"/>
    </row>
    <row r="9164" spans="45:45" x14ac:dyDescent="0.2">
      <c r="AS9164" s="8"/>
    </row>
    <row r="9165" spans="45:45" x14ac:dyDescent="0.2">
      <c r="AS9165" s="8"/>
    </row>
    <row r="9166" spans="45:45" x14ac:dyDescent="0.2">
      <c r="AS9166" s="8"/>
    </row>
    <row r="9167" spans="45:45" x14ac:dyDescent="0.2">
      <c r="AS9167" s="8"/>
    </row>
    <row r="9168" spans="45:45" x14ac:dyDescent="0.2">
      <c r="AS9168" s="8"/>
    </row>
    <row r="9169" spans="45:45" x14ac:dyDescent="0.2">
      <c r="AS9169" s="8"/>
    </row>
    <row r="9170" spans="45:45" x14ac:dyDescent="0.2">
      <c r="AS9170" s="8"/>
    </row>
    <row r="9171" spans="45:45" x14ac:dyDescent="0.2">
      <c r="AS9171" s="8"/>
    </row>
    <row r="9172" spans="45:45" x14ac:dyDescent="0.2">
      <c r="AS9172" s="8"/>
    </row>
    <row r="9173" spans="45:45" x14ac:dyDescent="0.2">
      <c r="AS9173" s="8"/>
    </row>
    <row r="9174" spans="45:45" x14ac:dyDescent="0.2">
      <c r="AS9174" s="8"/>
    </row>
    <row r="9175" spans="45:45" x14ac:dyDescent="0.2">
      <c r="AS9175" s="8"/>
    </row>
    <row r="9176" spans="45:45" x14ac:dyDescent="0.2">
      <c r="AS9176" s="8"/>
    </row>
    <row r="9177" spans="45:45" x14ac:dyDescent="0.2">
      <c r="AS9177" s="8"/>
    </row>
    <row r="9178" spans="45:45" x14ac:dyDescent="0.2">
      <c r="AS9178" s="8"/>
    </row>
    <row r="9179" spans="45:45" x14ac:dyDescent="0.2">
      <c r="AS9179" s="8"/>
    </row>
    <row r="9180" spans="45:45" x14ac:dyDescent="0.2">
      <c r="AS9180" s="8"/>
    </row>
    <row r="9181" spans="45:45" x14ac:dyDescent="0.2">
      <c r="AS9181" s="8"/>
    </row>
    <row r="9182" spans="45:45" x14ac:dyDescent="0.2">
      <c r="AS9182" s="8"/>
    </row>
    <row r="9183" spans="45:45" x14ac:dyDescent="0.2">
      <c r="AS9183" s="8"/>
    </row>
    <row r="9184" spans="45:45" x14ac:dyDescent="0.2">
      <c r="AS9184" s="8"/>
    </row>
    <row r="9185" spans="45:45" x14ac:dyDescent="0.2">
      <c r="AS9185" s="8"/>
    </row>
    <row r="9186" spans="45:45" x14ac:dyDescent="0.2">
      <c r="AS9186" s="8"/>
    </row>
    <row r="9187" spans="45:45" x14ac:dyDescent="0.2">
      <c r="AS9187" s="8"/>
    </row>
    <row r="9188" spans="45:45" x14ac:dyDescent="0.2">
      <c r="AS9188" s="8"/>
    </row>
    <row r="9189" spans="45:45" x14ac:dyDescent="0.2">
      <c r="AS9189" s="8"/>
    </row>
    <row r="9190" spans="45:45" x14ac:dyDescent="0.2">
      <c r="AS9190" s="8"/>
    </row>
    <row r="9191" spans="45:45" x14ac:dyDescent="0.2">
      <c r="AS9191" s="8"/>
    </row>
    <row r="9192" spans="45:45" x14ac:dyDescent="0.2">
      <c r="AS9192" s="8"/>
    </row>
    <row r="9193" spans="45:45" x14ac:dyDescent="0.2">
      <c r="AS9193" s="8"/>
    </row>
    <row r="9194" spans="45:45" x14ac:dyDescent="0.2">
      <c r="AS9194" s="8"/>
    </row>
    <row r="9195" spans="45:45" x14ac:dyDescent="0.2">
      <c r="AS9195" s="8"/>
    </row>
    <row r="9196" spans="45:45" x14ac:dyDescent="0.2">
      <c r="AS9196" s="8"/>
    </row>
    <row r="9197" spans="45:45" x14ac:dyDescent="0.2">
      <c r="AS9197" s="8"/>
    </row>
    <row r="9198" spans="45:45" x14ac:dyDescent="0.2">
      <c r="AS9198" s="8"/>
    </row>
    <row r="9199" spans="45:45" x14ac:dyDescent="0.2">
      <c r="AS9199" s="8"/>
    </row>
    <row r="9200" spans="45:45" x14ac:dyDescent="0.2">
      <c r="AS9200" s="8"/>
    </row>
    <row r="9201" spans="45:45" x14ac:dyDescent="0.2">
      <c r="AS9201" s="8"/>
    </row>
    <row r="9202" spans="45:45" x14ac:dyDescent="0.2">
      <c r="AS9202" s="8"/>
    </row>
    <row r="9203" spans="45:45" x14ac:dyDescent="0.2">
      <c r="AS9203" s="8"/>
    </row>
    <row r="9204" spans="45:45" x14ac:dyDescent="0.2">
      <c r="AS9204" s="8"/>
    </row>
    <row r="9205" spans="45:45" x14ac:dyDescent="0.2">
      <c r="AS9205" s="8"/>
    </row>
    <row r="9206" spans="45:45" x14ac:dyDescent="0.2">
      <c r="AS9206" s="8"/>
    </row>
    <row r="9207" spans="45:45" x14ac:dyDescent="0.2">
      <c r="AS9207" s="8"/>
    </row>
    <row r="9208" spans="45:45" x14ac:dyDescent="0.2">
      <c r="AS9208" s="8"/>
    </row>
    <row r="9209" spans="45:45" x14ac:dyDescent="0.2">
      <c r="AS9209" s="8"/>
    </row>
    <row r="9210" spans="45:45" x14ac:dyDescent="0.2">
      <c r="AS9210" s="8"/>
    </row>
    <row r="9211" spans="45:45" x14ac:dyDescent="0.2">
      <c r="AS9211" s="8"/>
    </row>
    <row r="9212" spans="45:45" x14ac:dyDescent="0.2">
      <c r="AS9212" s="8"/>
    </row>
    <row r="9213" spans="45:45" x14ac:dyDescent="0.2">
      <c r="AS9213" s="8"/>
    </row>
    <row r="9214" spans="45:45" x14ac:dyDescent="0.2">
      <c r="AS9214" s="8"/>
    </row>
    <row r="9215" spans="45:45" x14ac:dyDescent="0.2">
      <c r="AS9215" s="8"/>
    </row>
    <row r="9216" spans="45:45" x14ac:dyDescent="0.2">
      <c r="AS9216" s="8"/>
    </row>
    <row r="9217" spans="45:45" x14ac:dyDescent="0.2">
      <c r="AS9217" s="8"/>
    </row>
    <row r="9218" spans="45:45" x14ac:dyDescent="0.2">
      <c r="AS9218" s="8"/>
    </row>
    <row r="9219" spans="45:45" x14ac:dyDescent="0.2">
      <c r="AS9219" s="8"/>
    </row>
    <row r="9220" spans="45:45" x14ac:dyDescent="0.2">
      <c r="AS9220" s="8"/>
    </row>
    <row r="9221" spans="45:45" x14ac:dyDescent="0.2">
      <c r="AS9221" s="8"/>
    </row>
    <row r="9222" spans="45:45" x14ac:dyDescent="0.2">
      <c r="AS9222" s="8"/>
    </row>
    <row r="9223" spans="45:45" x14ac:dyDescent="0.2">
      <c r="AS9223" s="8"/>
    </row>
    <row r="9224" spans="45:45" x14ac:dyDescent="0.2">
      <c r="AS9224" s="8"/>
    </row>
    <row r="9225" spans="45:45" x14ac:dyDescent="0.2">
      <c r="AS9225" s="8"/>
    </row>
    <row r="9226" spans="45:45" x14ac:dyDescent="0.2">
      <c r="AS9226" s="8"/>
    </row>
    <row r="9227" spans="45:45" x14ac:dyDescent="0.2">
      <c r="AS9227" s="8"/>
    </row>
    <row r="9228" spans="45:45" x14ac:dyDescent="0.2">
      <c r="AS9228" s="8"/>
    </row>
    <row r="9229" spans="45:45" x14ac:dyDescent="0.2">
      <c r="AS9229" s="8"/>
    </row>
    <row r="9230" spans="45:45" x14ac:dyDescent="0.2">
      <c r="AS9230" s="8"/>
    </row>
    <row r="9231" spans="45:45" x14ac:dyDescent="0.2">
      <c r="AS9231" s="8"/>
    </row>
    <row r="9232" spans="45:45" x14ac:dyDescent="0.2">
      <c r="AS9232" s="8"/>
    </row>
    <row r="9233" spans="45:45" x14ac:dyDescent="0.2">
      <c r="AS9233" s="8"/>
    </row>
    <row r="9234" spans="45:45" x14ac:dyDescent="0.2">
      <c r="AS9234" s="8"/>
    </row>
    <row r="9235" spans="45:45" x14ac:dyDescent="0.2">
      <c r="AS9235" s="8"/>
    </row>
    <row r="9236" spans="45:45" x14ac:dyDescent="0.2">
      <c r="AS9236" s="8"/>
    </row>
    <row r="9237" spans="45:45" x14ac:dyDescent="0.2">
      <c r="AS9237" s="8"/>
    </row>
    <row r="9238" spans="45:45" x14ac:dyDescent="0.2">
      <c r="AS9238" s="8"/>
    </row>
    <row r="9239" spans="45:45" x14ac:dyDescent="0.2">
      <c r="AS9239" s="8"/>
    </row>
    <row r="9240" spans="45:45" x14ac:dyDescent="0.2">
      <c r="AS9240" s="8"/>
    </row>
    <row r="9241" spans="45:45" x14ac:dyDescent="0.2">
      <c r="AS9241" s="8"/>
    </row>
    <row r="9242" spans="45:45" x14ac:dyDescent="0.2">
      <c r="AS9242" s="8"/>
    </row>
    <row r="9243" spans="45:45" x14ac:dyDescent="0.2">
      <c r="AS9243" s="8"/>
    </row>
    <row r="9244" spans="45:45" x14ac:dyDescent="0.2">
      <c r="AS9244" s="8"/>
    </row>
    <row r="9245" spans="45:45" x14ac:dyDescent="0.2">
      <c r="AS9245" s="8"/>
    </row>
    <row r="9246" spans="45:45" x14ac:dyDescent="0.2">
      <c r="AS9246" s="8"/>
    </row>
    <row r="9247" spans="45:45" x14ac:dyDescent="0.2">
      <c r="AS9247" s="8"/>
    </row>
    <row r="9248" spans="45:45" x14ac:dyDescent="0.2">
      <c r="AS9248" s="8"/>
    </row>
    <row r="9249" spans="45:45" x14ac:dyDescent="0.2">
      <c r="AS9249" s="8"/>
    </row>
    <row r="9250" spans="45:45" x14ac:dyDescent="0.2">
      <c r="AS9250" s="8"/>
    </row>
    <row r="9251" spans="45:45" x14ac:dyDescent="0.2">
      <c r="AS9251" s="8"/>
    </row>
    <row r="9252" spans="45:45" x14ac:dyDescent="0.2">
      <c r="AS9252" s="8"/>
    </row>
    <row r="9253" spans="45:45" x14ac:dyDescent="0.2">
      <c r="AS9253" s="8"/>
    </row>
    <row r="9254" spans="45:45" x14ac:dyDescent="0.2">
      <c r="AS9254" s="8"/>
    </row>
    <row r="9255" spans="45:45" x14ac:dyDescent="0.2">
      <c r="AS9255" s="8"/>
    </row>
    <row r="9256" spans="45:45" x14ac:dyDescent="0.2">
      <c r="AS9256" s="8"/>
    </row>
    <row r="9257" spans="45:45" x14ac:dyDescent="0.2">
      <c r="AS9257" s="8"/>
    </row>
    <row r="9258" spans="45:45" x14ac:dyDescent="0.2">
      <c r="AS9258" s="8"/>
    </row>
    <row r="9259" spans="45:45" x14ac:dyDescent="0.2">
      <c r="AS9259" s="8"/>
    </row>
    <row r="9260" spans="45:45" x14ac:dyDescent="0.2">
      <c r="AS9260" s="8"/>
    </row>
    <row r="9261" spans="45:45" x14ac:dyDescent="0.2">
      <c r="AS9261" s="8"/>
    </row>
    <row r="9262" spans="45:45" x14ac:dyDescent="0.2">
      <c r="AS9262" s="8"/>
    </row>
    <row r="9263" spans="45:45" x14ac:dyDescent="0.2">
      <c r="AS9263" s="8"/>
    </row>
    <row r="9264" spans="45:45" x14ac:dyDescent="0.2">
      <c r="AS9264" s="8"/>
    </row>
    <row r="9265" spans="45:45" x14ac:dyDescent="0.2">
      <c r="AS9265" s="8"/>
    </row>
    <row r="9266" spans="45:45" x14ac:dyDescent="0.2">
      <c r="AS9266" s="8"/>
    </row>
    <row r="9267" spans="45:45" x14ac:dyDescent="0.2">
      <c r="AS9267" s="8"/>
    </row>
    <row r="9268" spans="45:45" x14ac:dyDescent="0.2">
      <c r="AS9268" s="8"/>
    </row>
    <row r="9269" spans="45:45" x14ac:dyDescent="0.2">
      <c r="AS9269" s="8"/>
    </row>
    <row r="9270" spans="45:45" x14ac:dyDescent="0.2">
      <c r="AS9270" s="8"/>
    </row>
    <row r="9271" spans="45:45" x14ac:dyDescent="0.2">
      <c r="AS9271" s="8"/>
    </row>
    <row r="9272" spans="45:45" x14ac:dyDescent="0.2">
      <c r="AS9272" s="8"/>
    </row>
    <row r="9273" spans="45:45" x14ac:dyDescent="0.2">
      <c r="AS9273" s="8"/>
    </row>
    <row r="9274" spans="45:45" x14ac:dyDescent="0.2">
      <c r="AS9274" s="8"/>
    </row>
    <row r="9275" spans="45:45" x14ac:dyDescent="0.2">
      <c r="AS9275" s="8"/>
    </row>
    <row r="9276" spans="45:45" x14ac:dyDescent="0.2">
      <c r="AS9276" s="8"/>
    </row>
    <row r="9277" spans="45:45" x14ac:dyDescent="0.2">
      <c r="AS9277" s="8"/>
    </row>
    <row r="9278" spans="45:45" x14ac:dyDescent="0.2">
      <c r="AS9278" s="8"/>
    </row>
    <row r="9279" spans="45:45" x14ac:dyDescent="0.2">
      <c r="AS9279" s="8"/>
    </row>
    <row r="9280" spans="45:45" x14ac:dyDescent="0.2">
      <c r="AS9280" s="8"/>
    </row>
    <row r="9281" spans="45:45" x14ac:dyDescent="0.2">
      <c r="AS9281" s="8"/>
    </row>
    <row r="9282" spans="45:45" x14ac:dyDescent="0.2">
      <c r="AS9282" s="8"/>
    </row>
    <row r="9283" spans="45:45" x14ac:dyDescent="0.2">
      <c r="AS9283" s="8"/>
    </row>
    <row r="9284" spans="45:45" x14ac:dyDescent="0.2">
      <c r="AS9284" s="8"/>
    </row>
    <row r="9285" spans="45:45" x14ac:dyDescent="0.2">
      <c r="AS9285" s="8"/>
    </row>
    <row r="9286" spans="45:45" x14ac:dyDescent="0.2">
      <c r="AS9286" s="8"/>
    </row>
    <row r="9287" spans="45:45" x14ac:dyDescent="0.2">
      <c r="AS9287" s="8"/>
    </row>
    <row r="9288" spans="45:45" x14ac:dyDescent="0.2">
      <c r="AS9288" s="8"/>
    </row>
    <row r="9289" spans="45:45" x14ac:dyDescent="0.2">
      <c r="AS9289" s="8"/>
    </row>
    <row r="9290" spans="45:45" x14ac:dyDescent="0.2">
      <c r="AS9290" s="8"/>
    </row>
    <row r="9291" spans="45:45" x14ac:dyDescent="0.2">
      <c r="AS9291" s="8"/>
    </row>
    <row r="9292" spans="45:45" x14ac:dyDescent="0.2">
      <c r="AS9292" s="8"/>
    </row>
    <row r="9293" spans="45:45" x14ac:dyDescent="0.2">
      <c r="AS9293" s="8"/>
    </row>
    <row r="9294" spans="45:45" x14ac:dyDescent="0.2">
      <c r="AS9294" s="8"/>
    </row>
    <row r="9295" spans="45:45" x14ac:dyDescent="0.2">
      <c r="AS9295" s="8"/>
    </row>
    <row r="9296" spans="45:45" x14ac:dyDescent="0.2">
      <c r="AS9296" s="8"/>
    </row>
    <row r="9297" spans="45:45" x14ac:dyDescent="0.2">
      <c r="AS9297" s="8"/>
    </row>
    <row r="9298" spans="45:45" x14ac:dyDescent="0.2">
      <c r="AS9298" s="8"/>
    </row>
    <row r="9299" spans="45:45" x14ac:dyDescent="0.2">
      <c r="AS9299" s="8"/>
    </row>
    <row r="9300" spans="45:45" x14ac:dyDescent="0.2">
      <c r="AS9300" s="8"/>
    </row>
    <row r="9301" spans="45:45" x14ac:dyDescent="0.2">
      <c r="AS9301" s="8"/>
    </row>
    <row r="9302" spans="45:45" x14ac:dyDescent="0.2">
      <c r="AS9302" s="8"/>
    </row>
    <row r="9303" spans="45:45" x14ac:dyDescent="0.2">
      <c r="AS9303" s="8"/>
    </row>
    <row r="9304" spans="45:45" x14ac:dyDescent="0.2">
      <c r="AS9304" s="8"/>
    </row>
    <row r="9305" spans="45:45" x14ac:dyDescent="0.2">
      <c r="AS9305" s="8"/>
    </row>
    <row r="9306" spans="45:45" x14ac:dyDescent="0.2">
      <c r="AS9306" s="8"/>
    </row>
    <row r="9307" spans="45:45" x14ac:dyDescent="0.2">
      <c r="AS9307" s="8"/>
    </row>
    <row r="9308" spans="45:45" x14ac:dyDescent="0.2">
      <c r="AS9308" s="8"/>
    </row>
    <row r="9309" spans="45:45" x14ac:dyDescent="0.2">
      <c r="AS9309" s="8"/>
    </row>
    <row r="9310" spans="45:45" x14ac:dyDescent="0.2">
      <c r="AS9310" s="8"/>
    </row>
    <row r="9311" spans="45:45" x14ac:dyDescent="0.2">
      <c r="AS9311" s="8"/>
    </row>
    <row r="9312" spans="45:45" x14ac:dyDescent="0.2">
      <c r="AS9312" s="8"/>
    </row>
    <row r="9313" spans="45:45" x14ac:dyDescent="0.2">
      <c r="AS9313" s="8"/>
    </row>
    <row r="9314" spans="45:45" x14ac:dyDescent="0.2">
      <c r="AS9314" s="8"/>
    </row>
    <row r="9315" spans="45:45" x14ac:dyDescent="0.2">
      <c r="AS9315" s="8"/>
    </row>
    <row r="9316" spans="45:45" x14ac:dyDescent="0.2">
      <c r="AS9316" s="8"/>
    </row>
    <row r="9317" spans="45:45" x14ac:dyDescent="0.2">
      <c r="AS9317" s="8"/>
    </row>
    <row r="9318" spans="45:45" x14ac:dyDescent="0.2">
      <c r="AS9318" s="8"/>
    </row>
    <row r="9319" spans="45:45" x14ac:dyDescent="0.2">
      <c r="AS9319" s="8"/>
    </row>
    <row r="9320" spans="45:45" x14ac:dyDescent="0.2">
      <c r="AS9320" s="8"/>
    </row>
    <row r="9321" spans="45:45" x14ac:dyDescent="0.2">
      <c r="AS9321" s="8"/>
    </row>
    <row r="9322" spans="45:45" x14ac:dyDescent="0.2">
      <c r="AS9322" s="8"/>
    </row>
    <row r="9323" spans="45:45" x14ac:dyDescent="0.2">
      <c r="AS9323" s="8"/>
    </row>
    <row r="9324" spans="45:45" x14ac:dyDescent="0.2">
      <c r="AS9324" s="8"/>
    </row>
    <row r="9325" spans="45:45" x14ac:dyDescent="0.2">
      <c r="AS9325" s="8"/>
    </row>
    <row r="9326" spans="45:45" x14ac:dyDescent="0.2">
      <c r="AS9326" s="8"/>
    </row>
    <row r="9327" spans="45:45" x14ac:dyDescent="0.2">
      <c r="AS9327" s="8"/>
    </row>
    <row r="9328" spans="45:45" x14ac:dyDescent="0.2">
      <c r="AS9328" s="8"/>
    </row>
    <row r="9329" spans="45:45" x14ac:dyDescent="0.2">
      <c r="AS9329" s="8"/>
    </row>
    <row r="9330" spans="45:45" x14ac:dyDescent="0.2">
      <c r="AS9330" s="8"/>
    </row>
    <row r="9331" spans="45:45" x14ac:dyDescent="0.2">
      <c r="AS9331" s="8"/>
    </row>
    <row r="9332" spans="45:45" x14ac:dyDescent="0.2">
      <c r="AS9332" s="8"/>
    </row>
    <row r="9333" spans="45:45" x14ac:dyDescent="0.2">
      <c r="AS9333" s="8"/>
    </row>
    <row r="9334" spans="45:45" x14ac:dyDescent="0.2">
      <c r="AS9334" s="8"/>
    </row>
    <row r="9335" spans="45:45" x14ac:dyDescent="0.2">
      <c r="AS9335" s="8"/>
    </row>
    <row r="9336" spans="45:45" x14ac:dyDescent="0.2">
      <c r="AS9336" s="8"/>
    </row>
    <row r="9337" spans="45:45" x14ac:dyDescent="0.2">
      <c r="AS9337" s="8"/>
    </row>
    <row r="9338" spans="45:45" x14ac:dyDescent="0.2">
      <c r="AS9338" s="8"/>
    </row>
    <row r="9339" spans="45:45" x14ac:dyDescent="0.2">
      <c r="AS9339" s="8"/>
    </row>
    <row r="9340" spans="45:45" x14ac:dyDescent="0.2">
      <c r="AS9340" s="8"/>
    </row>
    <row r="9341" spans="45:45" x14ac:dyDescent="0.2">
      <c r="AS9341" s="8"/>
    </row>
    <row r="9342" spans="45:45" x14ac:dyDescent="0.2">
      <c r="AS9342" s="8"/>
    </row>
    <row r="9343" spans="45:45" x14ac:dyDescent="0.2">
      <c r="AS9343" s="8"/>
    </row>
    <row r="9344" spans="45:45" x14ac:dyDescent="0.2">
      <c r="AS9344" s="8"/>
    </row>
    <row r="9345" spans="45:45" x14ac:dyDescent="0.2">
      <c r="AS9345" s="8"/>
    </row>
    <row r="9346" spans="45:45" x14ac:dyDescent="0.2">
      <c r="AS9346" s="8"/>
    </row>
    <row r="9347" spans="45:45" x14ac:dyDescent="0.2">
      <c r="AS9347" s="8"/>
    </row>
    <row r="9348" spans="45:45" x14ac:dyDescent="0.2">
      <c r="AS9348" s="8"/>
    </row>
    <row r="9349" spans="45:45" x14ac:dyDescent="0.2">
      <c r="AS9349" s="8"/>
    </row>
    <row r="9350" spans="45:45" x14ac:dyDescent="0.2">
      <c r="AS9350" s="8"/>
    </row>
    <row r="9351" spans="45:45" x14ac:dyDescent="0.2">
      <c r="AS9351" s="8"/>
    </row>
    <row r="9352" spans="45:45" x14ac:dyDescent="0.2">
      <c r="AS9352" s="8"/>
    </row>
    <row r="9353" spans="45:45" x14ac:dyDescent="0.2">
      <c r="AS9353" s="8"/>
    </row>
    <row r="9354" spans="45:45" x14ac:dyDescent="0.2">
      <c r="AS9354" s="8"/>
    </row>
    <row r="9355" spans="45:45" x14ac:dyDescent="0.2">
      <c r="AS9355" s="8"/>
    </row>
    <row r="9356" spans="45:45" x14ac:dyDescent="0.2">
      <c r="AS9356" s="8"/>
    </row>
    <row r="9357" spans="45:45" x14ac:dyDescent="0.2">
      <c r="AS9357" s="8"/>
    </row>
    <row r="9358" spans="45:45" x14ac:dyDescent="0.2">
      <c r="AS9358" s="8"/>
    </row>
    <row r="9359" spans="45:45" x14ac:dyDescent="0.2">
      <c r="AS9359" s="8"/>
    </row>
    <row r="9360" spans="45:45" x14ac:dyDescent="0.2">
      <c r="AS9360" s="8"/>
    </row>
    <row r="9361" spans="45:45" x14ac:dyDescent="0.2">
      <c r="AS9361" s="8"/>
    </row>
    <row r="9362" spans="45:45" x14ac:dyDescent="0.2">
      <c r="AS9362" s="8"/>
    </row>
    <row r="9363" spans="45:45" x14ac:dyDescent="0.2">
      <c r="AS9363" s="8"/>
    </row>
    <row r="9364" spans="45:45" x14ac:dyDescent="0.2">
      <c r="AS9364" s="8"/>
    </row>
    <row r="9365" spans="45:45" x14ac:dyDescent="0.2">
      <c r="AS9365" s="8"/>
    </row>
    <row r="9366" spans="45:45" x14ac:dyDescent="0.2">
      <c r="AS9366" s="8"/>
    </row>
    <row r="9367" spans="45:45" x14ac:dyDescent="0.2">
      <c r="AS9367" s="8"/>
    </row>
    <row r="9368" spans="45:45" x14ac:dyDescent="0.2">
      <c r="AS9368" s="8"/>
    </row>
    <row r="9369" spans="45:45" x14ac:dyDescent="0.2">
      <c r="AS9369" s="8"/>
    </row>
    <row r="9370" spans="45:45" x14ac:dyDescent="0.2">
      <c r="AS9370" s="8"/>
    </row>
    <row r="9371" spans="45:45" x14ac:dyDescent="0.2">
      <c r="AS9371" s="8"/>
    </row>
    <row r="9372" spans="45:45" x14ac:dyDescent="0.2">
      <c r="AS9372" s="8"/>
    </row>
    <row r="9373" spans="45:45" x14ac:dyDescent="0.2">
      <c r="AS9373" s="8"/>
    </row>
    <row r="9374" spans="45:45" x14ac:dyDescent="0.2">
      <c r="AS9374" s="8"/>
    </row>
    <row r="9375" spans="45:45" x14ac:dyDescent="0.2">
      <c r="AS9375" s="8"/>
    </row>
    <row r="9376" spans="45:45" x14ac:dyDescent="0.2">
      <c r="AS9376" s="8"/>
    </row>
    <row r="9377" spans="45:45" x14ac:dyDescent="0.2">
      <c r="AS9377" s="8"/>
    </row>
    <row r="9378" spans="45:45" x14ac:dyDescent="0.2">
      <c r="AS9378" s="8"/>
    </row>
    <row r="9379" spans="45:45" x14ac:dyDescent="0.2">
      <c r="AS9379" s="8"/>
    </row>
    <row r="9380" spans="45:45" x14ac:dyDescent="0.2">
      <c r="AS9380" s="8"/>
    </row>
    <row r="9381" spans="45:45" x14ac:dyDescent="0.2">
      <c r="AS9381" s="8"/>
    </row>
    <row r="9382" spans="45:45" x14ac:dyDescent="0.2">
      <c r="AS9382" s="8"/>
    </row>
    <row r="9383" spans="45:45" x14ac:dyDescent="0.2">
      <c r="AS9383" s="8"/>
    </row>
    <row r="9384" spans="45:45" x14ac:dyDescent="0.2">
      <c r="AS9384" s="8"/>
    </row>
    <row r="9385" spans="45:45" x14ac:dyDescent="0.2">
      <c r="AS9385" s="8"/>
    </row>
    <row r="9386" spans="45:45" x14ac:dyDescent="0.2">
      <c r="AS9386" s="8"/>
    </row>
    <row r="9387" spans="45:45" x14ac:dyDescent="0.2">
      <c r="AS9387" s="8"/>
    </row>
    <row r="9388" spans="45:45" x14ac:dyDescent="0.2">
      <c r="AS9388" s="8"/>
    </row>
    <row r="9389" spans="45:45" x14ac:dyDescent="0.2">
      <c r="AS9389" s="8"/>
    </row>
    <row r="9390" spans="45:45" x14ac:dyDescent="0.2">
      <c r="AS9390" s="8"/>
    </row>
    <row r="9391" spans="45:45" x14ac:dyDescent="0.2">
      <c r="AS9391" s="8"/>
    </row>
    <row r="9392" spans="45:45" x14ac:dyDescent="0.2">
      <c r="AS9392" s="8"/>
    </row>
    <row r="9393" spans="45:45" x14ac:dyDescent="0.2">
      <c r="AS9393" s="8"/>
    </row>
    <row r="9394" spans="45:45" x14ac:dyDescent="0.2">
      <c r="AS9394" s="8"/>
    </row>
    <row r="9395" spans="45:45" x14ac:dyDescent="0.2">
      <c r="AS9395" s="8"/>
    </row>
    <row r="9396" spans="45:45" x14ac:dyDescent="0.2">
      <c r="AS9396" s="8"/>
    </row>
    <row r="9397" spans="45:45" x14ac:dyDescent="0.2">
      <c r="AS9397" s="8"/>
    </row>
    <row r="9398" spans="45:45" x14ac:dyDescent="0.2">
      <c r="AS9398" s="8"/>
    </row>
    <row r="9399" spans="45:45" x14ac:dyDescent="0.2">
      <c r="AS9399" s="8"/>
    </row>
    <row r="9400" spans="45:45" x14ac:dyDescent="0.2">
      <c r="AS9400" s="8"/>
    </row>
    <row r="9401" spans="45:45" x14ac:dyDescent="0.2">
      <c r="AS9401" s="8"/>
    </row>
    <row r="9402" spans="45:45" x14ac:dyDescent="0.2">
      <c r="AS9402" s="8"/>
    </row>
    <row r="9403" spans="45:45" x14ac:dyDescent="0.2">
      <c r="AS9403" s="8"/>
    </row>
    <row r="9404" spans="45:45" x14ac:dyDescent="0.2">
      <c r="AS9404" s="8"/>
    </row>
    <row r="9405" spans="45:45" x14ac:dyDescent="0.2">
      <c r="AS9405" s="8"/>
    </row>
    <row r="9406" spans="45:45" x14ac:dyDescent="0.2">
      <c r="AS9406" s="8"/>
    </row>
    <row r="9407" spans="45:45" x14ac:dyDescent="0.2">
      <c r="AS9407" s="8"/>
    </row>
    <row r="9408" spans="45:45" x14ac:dyDescent="0.2">
      <c r="AS9408" s="8"/>
    </row>
    <row r="9409" spans="45:45" x14ac:dyDescent="0.2">
      <c r="AS9409" s="8"/>
    </row>
    <row r="9410" spans="45:45" x14ac:dyDescent="0.2">
      <c r="AS9410" s="8"/>
    </row>
    <row r="9411" spans="45:45" x14ac:dyDescent="0.2">
      <c r="AS9411" s="8"/>
    </row>
    <row r="9412" spans="45:45" x14ac:dyDescent="0.2">
      <c r="AS9412" s="8"/>
    </row>
    <row r="9413" spans="45:45" x14ac:dyDescent="0.2">
      <c r="AS9413" s="8"/>
    </row>
    <row r="9414" spans="45:45" x14ac:dyDescent="0.2">
      <c r="AS9414" s="8"/>
    </row>
    <row r="9415" spans="45:45" x14ac:dyDescent="0.2">
      <c r="AS9415" s="8"/>
    </row>
    <row r="9416" spans="45:45" x14ac:dyDescent="0.2">
      <c r="AS9416" s="8"/>
    </row>
    <row r="9417" spans="45:45" x14ac:dyDescent="0.2">
      <c r="AS9417" s="8"/>
    </row>
    <row r="9418" spans="45:45" x14ac:dyDescent="0.2">
      <c r="AS9418" s="8"/>
    </row>
    <row r="9419" spans="45:45" x14ac:dyDescent="0.2">
      <c r="AS9419" s="8"/>
    </row>
    <row r="9420" spans="45:45" x14ac:dyDescent="0.2">
      <c r="AS9420" s="8"/>
    </row>
    <row r="9421" spans="45:45" x14ac:dyDescent="0.2">
      <c r="AS9421" s="8"/>
    </row>
    <row r="9422" spans="45:45" x14ac:dyDescent="0.2">
      <c r="AS9422" s="8"/>
    </row>
    <row r="9423" spans="45:45" x14ac:dyDescent="0.2">
      <c r="AS9423" s="8"/>
    </row>
    <row r="9424" spans="45:45" x14ac:dyDescent="0.2">
      <c r="AS9424" s="8"/>
    </row>
    <row r="9425" spans="45:45" x14ac:dyDescent="0.2">
      <c r="AS9425" s="8"/>
    </row>
    <row r="9426" spans="45:45" x14ac:dyDescent="0.2">
      <c r="AS9426" s="8"/>
    </row>
    <row r="9427" spans="45:45" x14ac:dyDescent="0.2">
      <c r="AS9427" s="8"/>
    </row>
    <row r="9428" spans="45:45" x14ac:dyDescent="0.2">
      <c r="AS9428" s="8"/>
    </row>
    <row r="9429" spans="45:45" x14ac:dyDescent="0.2">
      <c r="AS9429" s="8"/>
    </row>
    <row r="9430" spans="45:45" x14ac:dyDescent="0.2">
      <c r="AS9430" s="8"/>
    </row>
    <row r="9431" spans="45:45" x14ac:dyDescent="0.2">
      <c r="AS9431" s="8"/>
    </row>
    <row r="9432" spans="45:45" x14ac:dyDescent="0.2">
      <c r="AS9432" s="8"/>
    </row>
    <row r="9433" spans="45:45" x14ac:dyDescent="0.2">
      <c r="AS9433" s="8"/>
    </row>
    <row r="9434" spans="45:45" x14ac:dyDescent="0.2">
      <c r="AS9434" s="8"/>
    </row>
    <row r="9435" spans="45:45" x14ac:dyDescent="0.2">
      <c r="AS9435" s="8"/>
    </row>
    <row r="9436" spans="45:45" x14ac:dyDescent="0.2">
      <c r="AS9436" s="8"/>
    </row>
    <row r="9437" spans="45:45" x14ac:dyDescent="0.2">
      <c r="AS9437" s="8"/>
    </row>
    <row r="9438" spans="45:45" x14ac:dyDescent="0.2">
      <c r="AS9438" s="8"/>
    </row>
    <row r="9439" spans="45:45" x14ac:dyDescent="0.2">
      <c r="AS9439" s="8"/>
    </row>
    <row r="9440" spans="45:45" x14ac:dyDescent="0.2">
      <c r="AS9440" s="8"/>
    </row>
    <row r="9441" spans="45:45" x14ac:dyDescent="0.2">
      <c r="AS9441" s="8"/>
    </row>
    <row r="9442" spans="45:45" x14ac:dyDescent="0.2">
      <c r="AS9442" s="8"/>
    </row>
    <row r="9443" spans="45:45" x14ac:dyDescent="0.2">
      <c r="AS9443" s="8"/>
    </row>
    <row r="9444" spans="45:45" x14ac:dyDescent="0.2">
      <c r="AS9444" s="8"/>
    </row>
    <row r="9445" spans="45:45" x14ac:dyDescent="0.2">
      <c r="AS9445" s="8"/>
    </row>
    <row r="9446" spans="45:45" x14ac:dyDescent="0.2">
      <c r="AS9446" s="8"/>
    </row>
    <row r="9447" spans="45:45" x14ac:dyDescent="0.2">
      <c r="AS9447" s="8"/>
    </row>
    <row r="9448" spans="45:45" x14ac:dyDescent="0.2">
      <c r="AS9448" s="8"/>
    </row>
    <row r="9449" spans="45:45" x14ac:dyDescent="0.2">
      <c r="AS9449" s="8"/>
    </row>
    <row r="9450" spans="45:45" x14ac:dyDescent="0.2">
      <c r="AS9450" s="8"/>
    </row>
    <row r="9451" spans="45:45" x14ac:dyDescent="0.2">
      <c r="AS9451" s="8"/>
    </row>
    <row r="9452" spans="45:45" x14ac:dyDescent="0.2">
      <c r="AS9452" s="8"/>
    </row>
    <row r="9453" spans="45:45" x14ac:dyDescent="0.2">
      <c r="AS9453" s="8"/>
    </row>
    <row r="9454" spans="45:45" x14ac:dyDescent="0.2">
      <c r="AS9454" s="8"/>
    </row>
    <row r="9455" spans="45:45" x14ac:dyDescent="0.2">
      <c r="AS9455" s="8"/>
    </row>
    <row r="9456" spans="45:45" x14ac:dyDescent="0.2">
      <c r="AS9456" s="8"/>
    </row>
    <row r="9457" spans="45:45" x14ac:dyDescent="0.2">
      <c r="AS9457" s="8"/>
    </row>
    <row r="9458" spans="45:45" x14ac:dyDescent="0.2">
      <c r="AS9458" s="8"/>
    </row>
    <row r="9459" spans="45:45" x14ac:dyDescent="0.2">
      <c r="AS9459" s="8"/>
    </row>
    <row r="9460" spans="45:45" x14ac:dyDescent="0.2">
      <c r="AS9460" s="8"/>
    </row>
    <row r="9461" spans="45:45" x14ac:dyDescent="0.2">
      <c r="AS9461" s="8"/>
    </row>
    <row r="9462" spans="45:45" x14ac:dyDescent="0.2">
      <c r="AS9462" s="8"/>
    </row>
    <row r="9463" spans="45:45" x14ac:dyDescent="0.2">
      <c r="AS9463" s="8"/>
    </row>
    <row r="9464" spans="45:45" x14ac:dyDescent="0.2">
      <c r="AS9464" s="8"/>
    </row>
    <row r="9465" spans="45:45" x14ac:dyDescent="0.2">
      <c r="AS9465" s="8"/>
    </row>
    <row r="9466" spans="45:45" x14ac:dyDescent="0.2">
      <c r="AS9466" s="8"/>
    </row>
    <row r="9467" spans="45:45" x14ac:dyDescent="0.2">
      <c r="AS9467" s="8"/>
    </row>
    <row r="9468" spans="45:45" x14ac:dyDescent="0.2">
      <c r="AS9468" s="8"/>
    </row>
    <row r="9469" spans="45:45" x14ac:dyDescent="0.2">
      <c r="AS9469" s="8"/>
    </row>
    <row r="9470" spans="45:45" x14ac:dyDescent="0.2">
      <c r="AS9470" s="8"/>
    </row>
    <row r="9471" spans="45:45" x14ac:dyDescent="0.2">
      <c r="AS9471" s="8"/>
    </row>
    <row r="9472" spans="45:45" x14ac:dyDescent="0.2">
      <c r="AS9472" s="8"/>
    </row>
    <row r="9473" spans="45:45" x14ac:dyDescent="0.2">
      <c r="AS9473" s="8"/>
    </row>
    <row r="9474" spans="45:45" x14ac:dyDescent="0.2">
      <c r="AS9474" s="8"/>
    </row>
    <row r="9475" spans="45:45" x14ac:dyDescent="0.2">
      <c r="AS9475" s="8"/>
    </row>
    <row r="9476" spans="45:45" x14ac:dyDescent="0.2">
      <c r="AS9476" s="8"/>
    </row>
    <row r="9477" spans="45:45" x14ac:dyDescent="0.2">
      <c r="AS9477" s="8"/>
    </row>
    <row r="9478" spans="45:45" x14ac:dyDescent="0.2">
      <c r="AS9478" s="8"/>
    </row>
    <row r="9479" spans="45:45" x14ac:dyDescent="0.2">
      <c r="AS9479" s="8"/>
    </row>
    <row r="9480" spans="45:45" x14ac:dyDescent="0.2">
      <c r="AS9480" s="8"/>
    </row>
    <row r="9481" spans="45:45" x14ac:dyDescent="0.2">
      <c r="AS9481" s="8"/>
    </row>
    <row r="9482" spans="45:45" x14ac:dyDescent="0.2">
      <c r="AS9482" s="8"/>
    </row>
    <row r="9483" spans="45:45" x14ac:dyDescent="0.2">
      <c r="AS9483" s="8"/>
    </row>
    <row r="9484" spans="45:45" x14ac:dyDescent="0.2">
      <c r="AS9484" s="8"/>
    </row>
    <row r="9485" spans="45:45" x14ac:dyDescent="0.2">
      <c r="AS9485" s="8"/>
    </row>
    <row r="9486" spans="45:45" x14ac:dyDescent="0.2">
      <c r="AS9486" s="8"/>
    </row>
    <row r="9487" spans="45:45" x14ac:dyDescent="0.2">
      <c r="AS9487" s="8"/>
    </row>
    <row r="9488" spans="45:45" x14ac:dyDescent="0.2">
      <c r="AS9488" s="8"/>
    </row>
    <row r="9489" spans="45:45" x14ac:dyDescent="0.2">
      <c r="AS9489" s="8"/>
    </row>
    <row r="9490" spans="45:45" x14ac:dyDescent="0.2">
      <c r="AS9490" s="8"/>
    </row>
    <row r="9491" spans="45:45" x14ac:dyDescent="0.2">
      <c r="AS9491" s="8"/>
    </row>
    <row r="9492" spans="45:45" x14ac:dyDescent="0.2">
      <c r="AS9492" s="8"/>
    </row>
    <row r="9493" spans="45:45" x14ac:dyDescent="0.2">
      <c r="AS9493" s="8"/>
    </row>
    <row r="9494" spans="45:45" x14ac:dyDescent="0.2">
      <c r="AS9494" s="8"/>
    </row>
    <row r="9495" spans="45:45" x14ac:dyDescent="0.2">
      <c r="AS9495" s="8"/>
    </row>
    <row r="9496" spans="45:45" x14ac:dyDescent="0.2">
      <c r="AS9496" s="8"/>
    </row>
    <row r="9497" spans="45:45" x14ac:dyDescent="0.2">
      <c r="AS9497" s="8"/>
    </row>
    <row r="9498" spans="45:45" x14ac:dyDescent="0.2">
      <c r="AS9498" s="8"/>
    </row>
    <row r="9499" spans="45:45" x14ac:dyDescent="0.2">
      <c r="AS9499" s="8"/>
    </row>
    <row r="9500" spans="45:45" x14ac:dyDescent="0.2">
      <c r="AS9500" s="8"/>
    </row>
    <row r="9501" spans="45:45" x14ac:dyDescent="0.2">
      <c r="AS9501" s="8"/>
    </row>
    <row r="9502" spans="45:45" x14ac:dyDescent="0.2">
      <c r="AS9502" s="8"/>
    </row>
    <row r="9503" spans="45:45" x14ac:dyDescent="0.2">
      <c r="AS9503" s="8"/>
    </row>
    <row r="9504" spans="45:45" x14ac:dyDescent="0.2">
      <c r="AS9504" s="8"/>
    </row>
    <row r="9505" spans="45:45" x14ac:dyDescent="0.2">
      <c r="AS9505" s="8"/>
    </row>
    <row r="9506" spans="45:45" x14ac:dyDescent="0.2">
      <c r="AS9506" s="8"/>
    </row>
    <row r="9507" spans="45:45" x14ac:dyDescent="0.2">
      <c r="AS9507" s="8"/>
    </row>
    <row r="9508" spans="45:45" x14ac:dyDescent="0.2">
      <c r="AS9508" s="8"/>
    </row>
    <row r="9509" spans="45:45" x14ac:dyDescent="0.2">
      <c r="AS9509" s="8"/>
    </row>
    <row r="9510" spans="45:45" x14ac:dyDescent="0.2">
      <c r="AS9510" s="8"/>
    </row>
    <row r="9511" spans="45:45" x14ac:dyDescent="0.2">
      <c r="AS9511" s="8"/>
    </row>
    <row r="9512" spans="45:45" x14ac:dyDescent="0.2">
      <c r="AS9512" s="8"/>
    </row>
    <row r="9513" spans="45:45" x14ac:dyDescent="0.2">
      <c r="AS9513" s="8"/>
    </row>
    <row r="9514" spans="45:45" x14ac:dyDescent="0.2">
      <c r="AS9514" s="8"/>
    </row>
    <row r="9515" spans="45:45" x14ac:dyDescent="0.2">
      <c r="AS9515" s="8"/>
    </row>
    <row r="9516" spans="45:45" x14ac:dyDescent="0.2">
      <c r="AS9516" s="8"/>
    </row>
    <row r="9517" spans="45:45" x14ac:dyDescent="0.2">
      <c r="AS9517" s="8"/>
    </row>
    <row r="9518" spans="45:45" x14ac:dyDescent="0.2">
      <c r="AS9518" s="8"/>
    </row>
    <row r="9519" spans="45:45" x14ac:dyDescent="0.2">
      <c r="AS9519" s="8"/>
    </row>
    <row r="9520" spans="45:45" x14ac:dyDescent="0.2">
      <c r="AS9520" s="8"/>
    </row>
    <row r="9521" spans="45:45" x14ac:dyDescent="0.2">
      <c r="AS9521" s="8"/>
    </row>
    <row r="9522" spans="45:45" x14ac:dyDescent="0.2">
      <c r="AS9522" s="8"/>
    </row>
    <row r="9523" spans="45:45" x14ac:dyDescent="0.2">
      <c r="AS9523" s="8"/>
    </row>
    <row r="9524" spans="45:45" x14ac:dyDescent="0.2">
      <c r="AS9524" s="8"/>
    </row>
    <row r="9525" spans="45:45" x14ac:dyDescent="0.2">
      <c r="AS9525" s="8"/>
    </row>
    <row r="9526" spans="45:45" x14ac:dyDescent="0.2">
      <c r="AS9526" s="8"/>
    </row>
    <row r="9527" spans="45:45" x14ac:dyDescent="0.2">
      <c r="AS9527" s="8"/>
    </row>
    <row r="9528" spans="45:45" x14ac:dyDescent="0.2">
      <c r="AS9528" s="8"/>
    </row>
    <row r="9529" spans="45:45" x14ac:dyDescent="0.2">
      <c r="AS9529" s="8"/>
    </row>
    <row r="9530" spans="45:45" x14ac:dyDescent="0.2">
      <c r="AS9530" s="8"/>
    </row>
    <row r="9531" spans="45:45" x14ac:dyDescent="0.2">
      <c r="AS9531" s="8"/>
    </row>
    <row r="9532" spans="45:45" x14ac:dyDescent="0.2">
      <c r="AS9532" s="8"/>
    </row>
    <row r="9533" spans="45:45" x14ac:dyDescent="0.2">
      <c r="AS9533" s="8"/>
    </row>
    <row r="9534" spans="45:45" x14ac:dyDescent="0.2">
      <c r="AS9534" s="8"/>
    </row>
    <row r="9535" spans="45:45" x14ac:dyDescent="0.2">
      <c r="AS9535" s="8"/>
    </row>
    <row r="9536" spans="45:45" x14ac:dyDescent="0.2">
      <c r="AS9536" s="8"/>
    </row>
    <row r="9537" spans="45:45" x14ac:dyDescent="0.2">
      <c r="AS9537" s="8"/>
    </row>
    <row r="9538" spans="45:45" x14ac:dyDescent="0.2">
      <c r="AS9538" s="8"/>
    </row>
    <row r="9539" spans="45:45" x14ac:dyDescent="0.2">
      <c r="AS9539" s="8"/>
    </row>
    <row r="9540" spans="45:45" x14ac:dyDescent="0.2">
      <c r="AS9540" s="8"/>
    </row>
    <row r="9541" spans="45:45" x14ac:dyDescent="0.2">
      <c r="AS9541" s="8"/>
    </row>
    <row r="9542" spans="45:45" x14ac:dyDescent="0.2">
      <c r="AS9542" s="8"/>
    </row>
    <row r="9543" spans="45:45" x14ac:dyDescent="0.2">
      <c r="AS9543" s="8"/>
    </row>
    <row r="9544" spans="45:45" x14ac:dyDescent="0.2">
      <c r="AS9544" s="8"/>
    </row>
    <row r="9545" spans="45:45" x14ac:dyDescent="0.2">
      <c r="AS9545" s="8"/>
    </row>
    <row r="9546" spans="45:45" x14ac:dyDescent="0.2">
      <c r="AS9546" s="8"/>
    </row>
    <row r="9547" spans="45:45" x14ac:dyDescent="0.2">
      <c r="AS9547" s="8"/>
    </row>
    <row r="9548" spans="45:45" x14ac:dyDescent="0.2">
      <c r="AS9548" s="8"/>
    </row>
    <row r="9549" spans="45:45" x14ac:dyDescent="0.2">
      <c r="AS9549" s="8"/>
    </row>
    <row r="9550" spans="45:45" x14ac:dyDescent="0.2">
      <c r="AS9550" s="8"/>
    </row>
    <row r="9551" spans="45:45" x14ac:dyDescent="0.2">
      <c r="AS9551" s="8"/>
    </row>
    <row r="9552" spans="45:45" x14ac:dyDescent="0.2">
      <c r="AS9552" s="8"/>
    </row>
    <row r="9553" spans="45:45" x14ac:dyDescent="0.2">
      <c r="AS9553" s="8"/>
    </row>
    <row r="9554" spans="45:45" x14ac:dyDescent="0.2">
      <c r="AS9554" s="8"/>
    </row>
    <row r="9555" spans="45:45" x14ac:dyDescent="0.2">
      <c r="AS9555" s="8"/>
    </row>
    <row r="9556" spans="45:45" x14ac:dyDescent="0.2">
      <c r="AS9556" s="8"/>
    </row>
    <row r="9557" spans="45:45" x14ac:dyDescent="0.2">
      <c r="AS9557" s="8"/>
    </row>
    <row r="9558" spans="45:45" x14ac:dyDescent="0.2">
      <c r="AS9558" s="8"/>
    </row>
    <row r="9559" spans="45:45" x14ac:dyDescent="0.2">
      <c r="AS9559" s="8"/>
    </row>
    <row r="9560" spans="45:45" x14ac:dyDescent="0.2">
      <c r="AS9560" s="8"/>
    </row>
    <row r="9561" spans="45:45" x14ac:dyDescent="0.2">
      <c r="AS9561" s="8"/>
    </row>
    <row r="9562" spans="45:45" x14ac:dyDescent="0.2">
      <c r="AS9562" s="8"/>
    </row>
    <row r="9563" spans="45:45" x14ac:dyDescent="0.2">
      <c r="AS9563" s="8"/>
    </row>
    <row r="9564" spans="45:45" x14ac:dyDescent="0.2">
      <c r="AS9564" s="8"/>
    </row>
    <row r="9565" spans="45:45" x14ac:dyDescent="0.2">
      <c r="AS9565" s="8"/>
    </row>
    <row r="9566" spans="45:45" x14ac:dyDescent="0.2">
      <c r="AS9566" s="8"/>
    </row>
    <row r="9567" spans="45:45" x14ac:dyDescent="0.2">
      <c r="AS9567" s="8"/>
    </row>
    <row r="9568" spans="45:45" x14ac:dyDescent="0.2">
      <c r="AS9568" s="8"/>
    </row>
    <row r="9569" spans="45:45" x14ac:dyDescent="0.2">
      <c r="AS9569" s="8"/>
    </row>
    <row r="9570" spans="45:45" x14ac:dyDescent="0.2">
      <c r="AS9570" s="8"/>
    </row>
    <row r="9571" spans="45:45" x14ac:dyDescent="0.2">
      <c r="AS9571" s="8"/>
    </row>
    <row r="9572" spans="45:45" x14ac:dyDescent="0.2">
      <c r="AS9572" s="8"/>
    </row>
    <row r="9573" spans="45:45" x14ac:dyDescent="0.2">
      <c r="AS9573" s="8"/>
    </row>
    <row r="9574" spans="45:45" x14ac:dyDescent="0.2">
      <c r="AS9574" s="8"/>
    </row>
    <row r="9575" spans="45:45" x14ac:dyDescent="0.2">
      <c r="AS9575" s="8"/>
    </row>
    <row r="9576" spans="45:45" x14ac:dyDescent="0.2">
      <c r="AS9576" s="8"/>
    </row>
    <row r="9577" spans="45:45" x14ac:dyDescent="0.2">
      <c r="AS9577" s="8"/>
    </row>
    <row r="9578" spans="45:45" x14ac:dyDescent="0.2">
      <c r="AS9578" s="8"/>
    </row>
    <row r="9579" spans="45:45" x14ac:dyDescent="0.2">
      <c r="AS9579" s="8"/>
    </row>
    <row r="9580" spans="45:45" x14ac:dyDescent="0.2">
      <c r="AS9580" s="8"/>
    </row>
    <row r="9581" spans="45:45" x14ac:dyDescent="0.2">
      <c r="AS9581" s="8"/>
    </row>
    <row r="9582" spans="45:45" x14ac:dyDescent="0.2">
      <c r="AS9582" s="8"/>
    </row>
    <row r="9583" spans="45:45" x14ac:dyDescent="0.2">
      <c r="AS9583" s="8"/>
    </row>
    <row r="9584" spans="45:45" x14ac:dyDescent="0.2">
      <c r="AS9584" s="8"/>
    </row>
    <row r="9585" spans="45:45" x14ac:dyDescent="0.2">
      <c r="AS9585" s="8"/>
    </row>
    <row r="9586" spans="45:45" x14ac:dyDescent="0.2">
      <c r="AS9586" s="8"/>
    </row>
    <row r="9587" spans="45:45" x14ac:dyDescent="0.2">
      <c r="AS9587" s="8"/>
    </row>
    <row r="9588" spans="45:45" x14ac:dyDescent="0.2">
      <c r="AS9588" s="8"/>
    </row>
    <row r="9589" spans="45:45" x14ac:dyDescent="0.2">
      <c r="AS9589" s="8"/>
    </row>
    <row r="9590" spans="45:45" x14ac:dyDescent="0.2">
      <c r="AS9590" s="8"/>
    </row>
    <row r="9591" spans="45:45" x14ac:dyDescent="0.2">
      <c r="AS9591" s="8"/>
    </row>
    <row r="9592" spans="45:45" x14ac:dyDescent="0.2">
      <c r="AS9592" s="8"/>
    </row>
    <row r="9593" spans="45:45" x14ac:dyDescent="0.2">
      <c r="AS9593" s="8"/>
    </row>
    <row r="9594" spans="45:45" x14ac:dyDescent="0.2">
      <c r="AS9594" s="8"/>
    </row>
    <row r="9595" spans="45:45" x14ac:dyDescent="0.2">
      <c r="AS9595" s="8"/>
    </row>
    <row r="9596" spans="45:45" x14ac:dyDescent="0.2">
      <c r="AS9596" s="8"/>
    </row>
    <row r="9597" spans="45:45" x14ac:dyDescent="0.2">
      <c r="AS9597" s="8"/>
    </row>
    <row r="9598" spans="45:45" x14ac:dyDescent="0.2">
      <c r="AS9598" s="8"/>
    </row>
    <row r="9599" spans="45:45" x14ac:dyDescent="0.2">
      <c r="AS9599" s="8"/>
    </row>
    <row r="9600" spans="45:45" x14ac:dyDescent="0.2">
      <c r="AS9600" s="8"/>
    </row>
    <row r="9601" spans="45:45" x14ac:dyDescent="0.2">
      <c r="AS9601" s="8"/>
    </row>
    <row r="9602" spans="45:45" x14ac:dyDescent="0.2">
      <c r="AS9602" s="8"/>
    </row>
    <row r="9603" spans="45:45" x14ac:dyDescent="0.2">
      <c r="AS9603" s="8"/>
    </row>
    <row r="9604" spans="45:45" x14ac:dyDescent="0.2">
      <c r="AS9604" s="8"/>
    </row>
    <row r="9605" spans="45:45" x14ac:dyDescent="0.2">
      <c r="AS9605" s="8"/>
    </row>
    <row r="9606" spans="45:45" x14ac:dyDescent="0.2">
      <c r="AS9606" s="8"/>
    </row>
    <row r="9607" spans="45:45" x14ac:dyDescent="0.2">
      <c r="AS9607" s="8"/>
    </row>
    <row r="9608" spans="45:45" x14ac:dyDescent="0.2">
      <c r="AS9608" s="8"/>
    </row>
    <row r="9609" spans="45:45" x14ac:dyDescent="0.2">
      <c r="AS9609" s="8"/>
    </row>
    <row r="9610" spans="45:45" x14ac:dyDescent="0.2">
      <c r="AS9610" s="8"/>
    </row>
    <row r="9611" spans="45:45" x14ac:dyDescent="0.2">
      <c r="AS9611" s="8"/>
    </row>
    <row r="9612" spans="45:45" x14ac:dyDescent="0.2">
      <c r="AS9612" s="8"/>
    </row>
    <row r="9613" spans="45:45" x14ac:dyDescent="0.2">
      <c r="AS9613" s="8"/>
    </row>
    <row r="9614" spans="45:45" x14ac:dyDescent="0.2">
      <c r="AS9614" s="8"/>
    </row>
    <row r="9615" spans="45:45" x14ac:dyDescent="0.2">
      <c r="AS9615" s="8"/>
    </row>
    <row r="9616" spans="45:45" x14ac:dyDescent="0.2">
      <c r="AS9616" s="8"/>
    </row>
    <row r="9617" spans="45:45" x14ac:dyDescent="0.2">
      <c r="AS9617" s="8"/>
    </row>
    <row r="9618" spans="45:45" x14ac:dyDescent="0.2">
      <c r="AS9618" s="8"/>
    </row>
    <row r="9619" spans="45:45" x14ac:dyDescent="0.2">
      <c r="AS9619" s="8"/>
    </row>
    <row r="9620" spans="45:45" x14ac:dyDescent="0.2">
      <c r="AS9620" s="8"/>
    </row>
    <row r="9621" spans="45:45" x14ac:dyDescent="0.2">
      <c r="AS9621" s="8"/>
    </row>
    <row r="9622" spans="45:45" x14ac:dyDescent="0.2">
      <c r="AS9622" s="8"/>
    </row>
    <row r="9623" spans="45:45" x14ac:dyDescent="0.2">
      <c r="AS9623" s="8"/>
    </row>
    <row r="9624" spans="45:45" x14ac:dyDescent="0.2">
      <c r="AS9624" s="8"/>
    </row>
    <row r="9625" spans="45:45" x14ac:dyDescent="0.2">
      <c r="AS9625" s="8"/>
    </row>
    <row r="9626" spans="45:45" x14ac:dyDescent="0.2">
      <c r="AS9626" s="8"/>
    </row>
    <row r="9627" spans="45:45" x14ac:dyDescent="0.2">
      <c r="AS9627" s="8"/>
    </row>
    <row r="9628" spans="45:45" x14ac:dyDescent="0.2">
      <c r="AS9628" s="8"/>
    </row>
    <row r="9629" spans="45:45" x14ac:dyDescent="0.2">
      <c r="AS9629" s="8"/>
    </row>
    <row r="9630" spans="45:45" x14ac:dyDescent="0.2">
      <c r="AS9630" s="8"/>
    </row>
    <row r="9631" spans="45:45" x14ac:dyDescent="0.2">
      <c r="AS9631" s="8"/>
    </row>
    <row r="9632" spans="45:45" x14ac:dyDescent="0.2">
      <c r="AS9632" s="8"/>
    </row>
    <row r="9633" spans="45:45" x14ac:dyDescent="0.2">
      <c r="AS9633" s="8"/>
    </row>
    <row r="9634" spans="45:45" x14ac:dyDescent="0.2">
      <c r="AS9634" s="8"/>
    </row>
    <row r="9635" spans="45:45" x14ac:dyDescent="0.2">
      <c r="AS9635" s="8"/>
    </row>
    <row r="9636" spans="45:45" x14ac:dyDescent="0.2">
      <c r="AS9636" s="8"/>
    </row>
    <row r="9637" spans="45:45" x14ac:dyDescent="0.2">
      <c r="AS9637" s="8"/>
    </row>
    <row r="9638" spans="45:45" x14ac:dyDescent="0.2">
      <c r="AS9638" s="8"/>
    </row>
    <row r="9639" spans="45:45" x14ac:dyDescent="0.2">
      <c r="AS9639" s="8"/>
    </row>
    <row r="9640" spans="45:45" x14ac:dyDescent="0.2">
      <c r="AS9640" s="8"/>
    </row>
    <row r="9641" spans="45:45" x14ac:dyDescent="0.2">
      <c r="AS9641" s="8"/>
    </row>
    <row r="9642" spans="45:45" x14ac:dyDescent="0.2">
      <c r="AS9642" s="8"/>
    </row>
    <row r="9643" spans="45:45" x14ac:dyDescent="0.2">
      <c r="AS9643" s="8"/>
    </row>
    <row r="9644" spans="45:45" x14ac:dyDescent="0.2">
      <c r="AS9644" s="8"/>
    </row>
    <row r="9645" spans="45:45" x14ac:dyDescent="0.2">
      <c r="AS9645" s="8"/>
    </row>
    <row r="9646" spans="45:45" x14ac:dyDescent="0.2">
      <c r="AS9646" s="8"/>
    </row>
    <row r="9647" spans="45:45" x14ac:dyDescent="0.2">
      <c r="AS9647" s="8"/>
    </row>
    <row r="9648" spans="45:45" x14ac:dyDescent="0.2">
      <c r="AS9648" s="8"/>
    </row>
    <row r="9649" spans="45:45" x14ac:dyDescent="0.2">
      <c r="AS9649" s="8"/>
    </row>
    <row r="9650" spans="45:45" x14ac:dyDescent="0.2">
      <c r="AS9650" s="8"/>
    </row>
    <row r="9651" spans="45:45" x14ac:dyDescent="0.2">
      <c r="AS9651" s="8"/>
    </row>
    <row r="9652" spans="45:45" x14ac:dyDescent="0.2">
      <c r="AS9652" s="8"/>
    </row>
    <row r="9653" spans="45:45" x14ac:dyDescent="0.2">
      <c r="AS9653" s="8"/>
    </row>
    <row r="9654" spans="45:45" x14ac:dyDescent="0.2">
      <c r="AS9654" s="8"/>
    </row>
    <row r="9655" spans="45:45" x14ac:dyDescent="0.2">
      <c r="AS9655" s="8"/>
    </row>
    <row r="9656" spans="45:45" x14ac:dyDescent="0.2">
      <c r="AS9656" s="8"/>
    </row>
    <row r="9657" spans="45:45" x14ac:dyDescent="0.2">
      <c r="AS9657" s="8"/>
    </row>
    <row r="9658" spans="45:45" x14ac:dyDescent="0.2">
      <c r="AS9658" s="8"/>
    </row>
    <row r="9659" spans="45:45" x14ac:dyDescent="0.2">
      <c r="AS9659" s="8"/>
    </row>
    <row r="9660" spans="45:45" x14ac:dyDescent="0.2">
      <c r="AS9660" s="8"/>
    </row>
    <row r="9661" spans="45:45" x14ac:dyDescent="0.2">
      <c r="AS9661" s="8"/>
    </row>
    <row r="9662" spans="45:45" x14ac:dyDescent="0.2">
      <c r="AS9662" s="8"/>
    </row>
    <row r="9663" spans="45:45" x14ac:dyDescent="0.2">
      <c r="AS9663" s="8"/>
    </row>
    <row r="9664" spans="45:45" x14ac:dyDescent="0.2">
      <c r="AS9664" s="8"/>
    </row>
    <row r="9665" spans="45:45" x14ac:dyDescent="0.2">
      <c r="AS9665" s="8"/>
    </row>
    <row r="9666" spans="45:45" x14ac:dyDescent="0.2">
      <c r="AS9666" s="8"/>
    </row>
    <row r="9667" spans="45:45" x14ac:dyDescent="0.2">
      <c r="AS9667" s="8"/>
    </row>
    <row r="9668" spans="45:45" x14ac:dyDescent="0.2">
      <c r="AS9668" s="8"/>
    </row>
    <row r="9669" spans="45:45" x14ac:dyDescent="0.2">
      <c r="AS9669" s="8"/>
    </row>
    <row r="9670" spans="45:45" x14ac:dyDescent="0.2">
      <c r="AS9670" s="8"/>
    </row>
    <row r="9671" spans="45:45" x14ac:dyDescent="0.2">
      <c r="AS9671" s="8"/>
    </row>
    <row r="9672" spans="45:45" x14ac:dyDescent="0.2">
      <c r="AS9672" s="8"/>
    </row>
    <row r="9673" spans="45:45" x14ac:dyDescent="0.2">
      <c r="AS9673" s="8"/>
    </row>
    <row r="9674" spans="45:45" x14ac:dyDescent="0.2">
      <c r="AS9674" s="8"/>
    </row>
    <row r="9675" spans="45:45" x14ac:dyDescent="0.2">
      <c r="AS9675" s="8"/>
    </row>
    <row r="9676" spans="45:45" x14ac:dyDescent="0.2">
      <c r="AS9676" s="8"/>
    </row>
    <row r="9677" spans="45:45" x14ac:dyDescent="0.2">
      <c r="AS9677" s="8"/>
    </row>
    <row r="9678" spans="45:45" x14ac:dyDescent="0.2">
      <c r="AS9678" s="8"/>
    </row>
    <row r="9679" spans="45:45" x14ac:dyDescent="0.2">
      <c r="AS9679" s="8"/>
    </row>
    <row r="9680" spans="45:45" x14ac:dyDescent="0.2">
      <c r="AS9680" s="8"/>
    </row>
    <row r="9681" spans="45:45" x14ac:dyDescent="0.2">
      <c r="AS9681" s="8"/>
    </row>
    <row r="9682" spans="45:45" x14ac:dyDescent="0.2">
      <c r="AS9682" s="8"/>
    </row>
    <row r="9683" spans="45:45" x14ac:dyDescent="0.2">
      <c r="AS9683" s="8"/>
    </row>
    <row r="9684" spans="45:45" x14ac:dyDescent="0.2">
      <c r="AS9684" s="8"/>
    </row>
    <row r="9685" spans="45:45" x14ac:dyDescent="0.2">
      <c r="AS9685" s="8"/>
    </row>
    <row r="9686" spans="45:45" x14ac:dyDescent="0.2">
      <c r="AS9686" s="8"/>
    </row>
    <row r="9687" spans="45:45" x14ac:dyDescent="0.2">
      <c r="AS9687" s="8"/>
    </row>
    <row r="9688" spans="45:45" x14ac:dyDescent="0.2">
      <c r="AS9688" s="8"/>
    </row>
    <row r="9689" spans="45:45" x14ac:dyDescent="0.2">
      <c r="AS9689" s="8"/>
    </row>
    <row r="9690" spans="45:45" x14ac:dyDescent="0.2">
      <c r="AS9690" s="8"/>
    </row>
    <row r="9691" spans="45:45" x14ac:dyDescent="0.2">
      <c r="AS9691" s="8"/>
    </row>
    <row r="9692" spans="45:45" x14ac:dyDescent="0.2">
      <c r="AS9692" s="8"/>
    </row>
    <row r="9693" spans="45:45" x14ac:dyDescent="0.2">
      <c r="AS9693" s="8"/>
    </row>
    <row r="9694" spans="45:45" x14ac:dyDescent="0.2">
      <c r="AS9694" s="8"/>
    </row>
    <row r="9695" spans="45:45" x14ac:dyDescent="0.2">
      <c r="AS9695" s="8"/>
    </row>
    <row r="9696" spans="45:45" x14ac:dyDescent="0.2">
      <c r="AS9696" s="8"/>
    </row>
    <row r="9697" spans="45:45" x14ac:dyDescent="0.2">
      <c r="AS9697" s="8"/>
    </row>
    <row r="9698" spans="45:45" x14ac:dyDescent="0.2">
      <c r="AS9698" s="8"/>
    </row>
    <row r="9699" spans="45:45" x14ac:dyDescent="0.2">
      <c r="AS9699" s="8"/>
    </row>
    <row r="9700" spans="45:45" x14ac:dyDescent="0.2">
      <c r="AS9700" s="8"/>
    </row>
    <row r="9701" spans="45:45" x14ac:dyDescent="0.2">
      <c r="AS9701" s="8"/>
    </row>
    <row r="9702" spans="45:45" x14ac:dyDescent="0.2">
      <c r="AS9702" s="8"/>
    </row>
    <row r="9703" spans="45:45" x14ac:dyDescent="0.2">
      <c r="AS9703" s="8"/>
    </row>
    <row r="9704" spans="45:45" x14ac:dyDescent="0.2">
      <c r="AS9704" s="8"/>
    </row>
    <row r="9705" spans="45:45" x14ac:dyDescent="0.2">
      <c r="AS9705" s="8"/>
    </row>
    <row r="9706" spans="45:45" x14ac:dyDescent="0.2">
      <c r="AS9706" s="8"/>
    </row>
    <row r="9707" spans="45:45" x14ac:dyDescent="0.2">
      <c r="AS9707" s="8"/>
    </row>
    <row r="9708" spans="45:45" x14ac:dyDescent="0.2">
      <c r="AS9708" s="8"/>
    </row>
    <row r="9709" spans="45:45" x14ac:dyDescent="0.2">
      <c r="AS9709" s="8"/>
    </row>
    <row r="9710" spans="45:45" x14ac:dyDescent="0.2">
      <c r="AS9710" s="8"/>
    </row>
    <row r="9711" spans="45:45" x14ac:dyDescent="0.2">
      <c r="AS9711" s="8"/>
    </row>
    <row r="9712" spans="45:45" x14ac:dyDescent="0.2">
      <c r="AS9712" s="8"/>
    </row>
    <row r="9713" spans="45:45" x14ac:dyDescent="0.2">
      <c r="AS9713" s="8"/>
    </row>
    <row r="9714" spans="45:45" x14ac:dyDescent="0.2">
      <c r="AS9714" s="8"/>
    </row>
    <row r="9715" spans="45:45" x14ac:dyDescent="0.2">
      <c r="AS9715" s="8"/>
    </row>
    <row r="9716" spans="45:45" x14ac:dyDescent="0.2">
      <c r="AS9716" s="8"/>
    </row>
    <row r="9717" spans="45:45" x14ac:dyDescent="0.2">
      <c r="AS9717" s="8"/>
    </row>
    <row r="9718" spans="45:45" x14ac:dyDescent="0.2">
      <c r="AS9718" s="8"/>
    </row>
    <row r="9719" spans="45:45" x14ac:dyDescent="0.2">
      <c r="AS9719" s="8"/>
    </row>
    <row r="9720" spans="45:45" x14ac:dyDescent="0.2">
      <c r="AS9720" s="8"/>
    </row>
    <row r="9721" spans="45:45" x14ac:dyDescent="0.2">
      <c r="AS9721" s="8"/>
    </row>
    <row r="9722" spans="45:45" x14ac:dyDescent="0.2">
      <c r="AS9722" s="8"/>
    </row>
    <row r="9723" spans="45:45" x14ac:dyDescent="0.2">
      <c r="AS9723" s="8"/>
    </row>
    <row r="9724" spans="45:45" x14ac:dyDescent="0.2">
      <c r="AS9724" s="8"/>
    </row>
    <row r="9725" spans="45:45" x14ac:dyDescent="0.2">
      <c r="AS9725" s="8"/>
    </row>
    <row r="9726" spans="45:45" x14ac:dyDescent="0.2">
      <c r="AS9726" s="8"/>
    </row>
    <row r="9727" spans="45:45" x14ac:dyDescent="0.2">
      <c r="AS9727" s="8"/>
    </row>
    <row r="9728" spans="45:45" x14ac:dyDescent="0.2">
      <c r="AS9728" s="8"/>
    </row>
    <row r="9729" spans="45:45" x14ac:dyDescent="0.2">
      <c r="AS9729" s="8"/>
    </row>
    <row r="9730" spans="45:45" x14ac:dyDescent="0.2">
      <c r="AS9730" s="8"/>
    </row>
    <row r="9731" spans="45:45" x14ac:dyDescent="0.2">
      <c r="AS9731" s="8"/>
    </row>
    <row r="9732" spans="45:45" x14ac:dyDescent="0.2">
      <c r="AS9732" s="8"/>
    </row>
    <row r="9733" spans="45:45" x14ac:dyDescent="0.2">
      <c r="AS9733" s="8"/>
    </row>
    <row r="9734" spans="45:45" x14ac:dyDescent="0.2">
      <c r="AS9734" s="8"/>
    </row>
    <row r="9735" spans="45:45" x14ac:dyDescent="0.2">
      <c r="AS9735" s="8"/>
    </row>
    <row r="9736" spans="45:45" x14ac:dyDescent="0.2">
      <c r="AS9736" s="8"/>
    </row>
    <row r="9737" spans="45:45" x14ac:dyDescent="0.2">
      <c r="AS9737" s="8"/>
    </row>
    <row r="9738" spans="45:45" x14ac:dyDescent="0.2">
      <c r="AS9738" s="8"/>
    </row>
    <row r="9739" spans="45:45" x14ac:dyDescent="0.2">
      <c r="AS9739" s="8"/>
    </row>
    <row r="9740" spans="45:45" x14ac:dyDescent="0.2">
      <c r="AS9740" s="8"/>
    </row>
    <row r="9741" spans="45:45" x14ac:dyDescent="0.2">
      <c r="AS9741" s="8"/>
    </row>
    <row r="9742" spans="45:45" x14ac:dyDescent="0.2">
      <c r="AS9742" s="8"/>
    </row>
    <row r="9743" spans="45:45" x14ac:dyDescent="0.2">
      <c r="AS9743" s="8"/>
    </row>
    <row r="9744" spans="45:45" x14ac:dyDescent="0.2">
      <c r="AS9744" s="8"/>
    </row>
    <row r="9745" spans="45:45" x14ac:dyDescent="0.2">
      <c r="AS9745" s="8"/>
    </row>
    <row r="9746" spans="45:45" x14ac:dyDescent="0.2">
      <c r="AS9746" s="8"/>
    </row>
    <row r="9747" spans="45:45" x14ac:dyDescent="0.2">
      <c r="AS9747" s="8"/>
    </row>
    <row r="9748" spans="45:45" x14ac:dyDescent="0.2">
      <c r="AS9748" s="8"/>
    </row>
    <row r="9749" spans="45:45" x14ac:dyDescent="0.2">
      <c r="AS9749" s="8"/>
    </row>
    <row r="9750" spans="45:45" x14ac:dyDescent="0.2">
      <c r="AS9750" s="8"/>
    </row>
    <row r="9751" spans="45:45" x14ac:dyDescent="0.2">
      <c r="AS9751" s="8"/>
    </row>
    <row r="9752" spans="45:45" x14ac:dyDescent="0.2">
      <c r="AS9752" s="8"/>
    </row>
    <row r="9753" spans="45:45" x14ac:dyDescent="0.2">
      <c r="AS9753" s="8"/>
    </row>
    <row r="9754" spans="45:45" x14ac:dyDescent="0.2">
      <c r="AS9754" s="8"/>
    </row>
    <row r="9755" spans="45:45" x14ac:dyDescent="0.2">
      <c r="AS9755" s="8"/>
    </row>
    <row r="9756" spans="45:45" x14ac:dyDescent="0.2">
      <c r="AS9756" s="8"/>
    </row>
    <row r="9757" spans="45:45" x14ac:dyDescent="0.2">
      <c r="AS9757" s="8"/>
    </row>
    <row r="9758" spans="45:45" x14ac:dyDescent="0.2">
      <c r="AS9758" s="8"/>
    </row>
    <row r="9759" spans="45:45" x14ac:dyDescent="0.2">
      <c r="AS9759" s="8"/>
    </row>
    <row r="9760" spans="45:45" x14ac:dyDescent="0.2">
      <c r="AS9760" s="8"/>
    </row>
    <row r="9761" spans="45:45" x14ac:dyDescent="0.2">
      <c r="AS9761" s="8"/>
    </row>
    <row r="9762" spans="45:45" x14ac:dyDescent="0.2">
      <c r="AS9762" s="8"/>
    </row>
    <row r="9763" spans="45:45" x14ac:dyDescent="0.2">
      <c r="AS9763" s="8"/>
    </row>
    <row r="9764" spans="45:45" x14ac:dyDescent="0.2">
      <c r="AS9764" s="8"/>
    </row>
    <row r="9765" spans="45:45" x14ac:dyDescent="0.2">
      <c r="AS9765" s="8"/>
    </row>
    <row r="9766" spans="45:45" x14ac:dyDescent="0.2">
      <c r="AS9766" s="8"/>
    </row>
    <row r="9767" spans="45:45" x14ac:dyDescent="0.2">
      <c r="AS9767" s="8"/>
    </row>
    <row r="9768" spans="45:45" x14ac:dyDescent="0.2">
      <c r="AS9768" s="8"/>
    </row>
    <row r="9769" spans="45:45" x14ac:dyDescent="0.2">
      <c r="AS9769" s="8"/>
    </row>
    <row r="9770" spans="45:45" x14ac:dyDescent="0.2">
      <c r="AS9770" s="8"/>
    </row>
    <row r="9771" spans="45:45" x14ac:dyDescent="0.2">
      <c r="AS9771" s="8"/>
    </row>
    <row r="9772" spans="45:45" x14ac:dyDescent="0.2">
      <c r="AS9772" s="8"/>
    </row>
    <row r="9773" spans="45:45" x14ac:dyDescent="0.2">
      <c r="AS9773" s="8"/>
    </row>
    <row r="9774" spans="45:45" x14ac:dyDescent="0.2">
      <c r="AS9774" s="8"/>
    </row>
    <row r="9775" spans="45:45" x14ac:dyDescent="0.2">
      <c r="AS9775" s="8"/>
    </row>
    <row r="9776" spans="45:45" x14ac:dyDescent="0.2">
      <c r="AS9776" s="8"/>
    </row>
    <row r="9777" spans="45:45" x14ac:dyDescent="0.2">
      <c r="AS9777" s="8"/>
    </row>
    <row r="9778" spans="45:45" x14ac:dyDescent="0.2">
      <c r="AS9778" s="8"/>
    </row>
    <row r="9779" spans="45:45" x14ac:dyDescent="0.2">
      <c r="AS9779" s="8"/>
    </row>
    <row r="9780" spans="45:45" x14ac:dyDescent="0.2">
      <c r="AS9780" s="8"/>
    </row>
    <row r="9781" spans="45:45" x14ac:dyDescent="0.2">
      <c r="AS9781" s="8"/>
    </row>
    <row r="9782" spans="45:45" x14ac:dyDescent="0.2">
      <c r="AS9782" s="8"/>
    </row>
    <row r="9783" spans="45:45" x14ac:dyDescent="0.2">
      <c r="AS9783" s="8"/>
    </row>
    <row r="9784" spans="45:45" x14ac:dyDescent="0.2">
      <c r="AS9784" s="8"/>
    </row>
    <row r="9785" spans="45:45" x14ac:dyDescent="0.2">
      <c r="AS9785" s="8"/>
    </row>
    <row r="9786" spans="45:45" x14ac:dyDescent="0.2">
      <c r="AS9786" s="8"/>
    </row>
    <row r="9787" spans="45:45" x14ac:dyDescent="0.2">
      <c r="AS9787" s="8"/>
    </row>
    <row r="9788" spans="45:45" x14ac:dyDescent="0.2">
      <c r="AS9788" s="8"/>
    </row>
    <row r="9789" spans="45:45" x14ac:dyDescent="0.2">
      <c r="AS9789" s="8"/>
    </row>
    <row r="9790" spans="45:45" x14ac:dyDescent="0.2">
      <c r="AS9790" s="8"/>
    </row>
    <row r="9791" spans="45:45" x14ac:dyDescent="0.2">
      <c r="AS9791" s="8"/>
    </row>
    <row r="9792" spans="45:45" x14ac:dyDescent="0.2">
      <c r="AS9792" s="8"/>
    </row>
    <row r="9793" spans="45:45" x14ac:dyDescent="0.2">
      <c r="AS9793" s="8"/>
    </row>
    <row r="9794" spans="45:45" x14ac:dyDescent="0.2">
      <c r="AS9794" s="8"/>
    </row>
    <row r="9795" spans="45:45" x14ac:dyDescent="0.2">
      <c r="AS9795" s="8"/>
    </row>
    <row r="9796" spans="45:45" x14ac:dyDescent="0.2">
      <c r="AS9796" s="8"/>
    </row>
    <row r="9797" spans="45:45" x14ac:dyDescent="0.2">
      <c r="AS9797" s="8"/>
    </row>
    <row r="9798" spans="45:45" x14ac:dyDescent="0.2">
      <c r="AS9798" s="8"/>
    </row>
    <row r="9799" spans="45:45" x14ac:dyDescent="0.2">
      <c r="AS9799" s="8"/>
    </row>
    <row r="9800" spans="45:45" x14ac:dyDescent="0.2">
      <c r="AS9800" s="8"/>
    </row>
    <row r="9801" spans="45:45" x14ac:dyDescent="0.2">
      <c r="AS9801" s="8"/>
    </row>
    <row r="9802" spans="45:45" x14ac:dyDescent="0.2">
      <c r="AS9802" s="8"/>
    </row>
    <row r="9803" spans="45:45" x14ac:dyDescent="0.2">
      <c r="AS9803" s="8"/>
    </row>
    <row r="9804" spans="45:45" x14ac:dyDescent="0.2">
      <c r="AS9804" s="8"/>
    </row>
    <row r="9805" spans="45:45" x14ac:dyDescent="0.2">
      <c r="AS9805" s="8"/>
    </row>
    <row r="9806" spans="45:45" x14ac:dyDescent="0.2">
      <c r="AS9806" s="8"/>
    </row>
    <row r="9807" spans="45:45" x14ac:dyDescent="0.2">
      <c r="AS9807" s="8"/>
    </row>
    <row r="9808" spans="45:45" x14ac:dyDescent="0.2">
      <c r="AS9808" s="8"/>
    </row>
    <row r="9809" spans="45:45" x14ac:dyDescent="0.2">
      <c r="AS9809" s="8"/>
    </row>
    <row r="9810" spans="45:45" x14ac:dyDescent="0.2">
      <c r="AS9810" s="8"/>
    </row>
    <row r="9811" spans="45:45" x14ac:dyDescent="0.2">
      <c r="AS9811" s="8"/>
    </row>
    <row r="9812" spans="45:45" x14ac:dyDescent="0.2">
      <c r="AS9812" s="8"/>
    </row>
    <row r="9813" spans="45:45" x14ac:dyDescent="0.2">
      <c r="AS9813" s="8"/>
    </row>
    <row r="9814" spans="45:45" x14ac:dyDescent="0.2">
      <c r="AS9814" s="8"/>
    </row>
    <row r="9815" spans="45:45" x14ac:dyDescent="0.2">
      <c r="AS9815" s="8"/>
    </row>
    <row r="9816" spans="45:45" x14ac:dyDescent="0.2">
      <c r="AS9816" s="8"/>
    </row>
    <row r="9817" spans="45:45" x14ac:dyDescent="0.2">
      <c r="AS9817" s="8"/>
    </row>
    <row r="9818" spans="45:45" x14ac:dyDescent="0.2">
      <c r="AS9818" s="8"/>
    </row>
    <row r="9819" spans="45:45" x14ac:dyDescent="0.2">
      <c r="AS9819" s="8"/>
    </row>
    <row r="9820" spans="45:45" x14ac:dyDescent="0.2">
      <c r="AS9820" s="8"/>
    </row>
    <row r="9821" spans="45:45" x14ac:dyDescent="0.2">
      <c r="AS9821" s="8"/>
    </row>
    <row r="9822" spans="45:45" x14ac:dyDescent="0.2">
      <c r="AS9822" s="8"/>
    </row>
    <row r="9823" spans="45:45" x14ac:dyDescent="0.2">
      <c r="AS9823" s="8"/>
    </row>
    <row r="9824" spans="45:45" x14ac:dyDescent="0.2">
      <c r="AS9824" s="8"/>
    </row>
    <row r="9825" spans="45:45" x14ac:dyDescent="0.2">
      <c r="AS9825" s="8"/>
    </row>
    <row r="9826" spans="45:45" x14ac:dyDescent="0.2">
      <c r="AS9826" s="8"/>
    </row>
    <row r="9827" spans="45:45" x14ac:dyDescent="0.2">
      <c r="AS9827" s="8"/>
    </row>
    <row r="9828" spans="45:45" x14ac:dyDescent="0.2">
      <c r="AS9828" s="8"/>
    </row>
    <row r="9829" spans="45:45" x14ac:dyDescent="0.2">
      <c r="AS9829" s="8"/>
    </row>
    <row r="9830" spans="45:45" x14ac:dyDescent="0.2">
      <c r="AS9830" s="8"/>
    </row>
    <row r="9831" spans="45:45" x14ac:dyDescent="0.2">
      <c r="AS9831" s="8"/>
    </row>
    <row r="9832" spans="45:45" x14ac:dyDescent="0.2">
      <c r="AS9832" s="8"/>
    </row>
    <row r="9833" spans="45:45" x14ac:dyDescent="0.2">
      <c r="AS9833" s="8"/>
    </row>
    <row r="9834" spans="45:45" x14ac:dyDescent="0.2">
      <c r="AS9834" s="8"/>
    </row>
    <row r="9835" spans="45:45" x14ac:dyDescent="0.2">
      <c r="AS9835" s="8"/>
    </row>
    <row r="9836" spans="45:45" x14ac:dyDescent="0.2">
      <c r="AS9836" s="8"/>
    </row>
    <row r="9837" spans="45:45" x14ac:dyDescent="0.2">
      <c r="AS9837" s="8"/>
    </row>
    <row r="9838" spans="45:45" x14ac:dyDescent="0.2">
      <c r="AS9838" s="8"/>
    </row>
    <row r="9839" spans="45:45" x14ac:dyDescent="0.2">
      <c r="AS9839" s="8"/>
    </row>
    <row r="9840" spans="45:45" x14ac:dyDescent="0.2">
      <c r="AS9840" s="8"/>
    </row>
    <row r="9841" spans="45:45" x14ac:dyDescent="0.2">
      <c r="AS9841" s="8"/>
    </row>
    <row r="9842" spans="45:45" x14ac:dyDescent="0.2">
      <c r="AS9842" s="8"/>
    </row>
    <row r="9843" spans="45:45" x14ac:dyDescent="0.2">
      <c r="AS9843" s="8"/>
    </row>
    <row r="9844" spans="45:45" x14ac:dyDescent="0.2">
      <c r="AS9844" s="8"/>
    </row>
    <row r="9845" spans="45:45" x14ac:dyDescent="0.2">
      <c r="AS9845" s="8"/>
    </row>
    <row r="9846" spans="45:45" x14ac:dyDescent="0.2">
      <c r="AS9846" s="8"/>
    </row>
    <row r="9847" spans="45:45" x14ac:dyDescent="0.2">
      <c r="AS9847" s="8"/>
    </row>
    <row r="9848" spans="45:45" x14ac:dyDescent="0.2">
      <c r="AS9848" s="8"/>
    </row>
    <row r="9849" spans="45:45" x14ac:dyDescent="0.2">
      <c r="AS9849" s="8"/>
    </row>
    <row r="9850" spans="45:45" x14ac:dyDescent="0.2">
      <c r="AS9850" s="8"/>
    </row>
    <row r="9851" spans="45:45" x14ac:dyDescent="0.2">
      <c r="AS9851" s="8"/>
    </row>
    <row r="9852" spans="45:45" x14ac:dyDescent="0.2">
      <c r="AS9852" s="8"/>
    </row>
    <row r="9853" spans="45:45" x14ac:dyDescent="0.2">
      <c r="AS9853" s="8"/>
    </row>
    <row r="9854" spans="45:45" x14ac:dyDescent="0.2">
      <c r="AS9854" s="8"/>
    </row>
    <row r="9855" spans="45:45" x14ac:dyDescent="0.2">
      <c r="AS9855" s="8"/>
    </row>
    <row r="9856" spans="45:45" x14ac:dyDescent="0.2">
      <c r="AS9856" s="8"/>
    </row>
    <row r="9857" spans="45:45" x14ac:dyDescent="0.2">
      <c r="AS9857" s="8"/>
    </row>
    <row r="9858" spans="45:45" x14ac:dyDescent="0.2">
      <c r="AS9858" s="8"/>
    </row>
    <row r="9859" spans="45:45" x14ac:dyDescent="0.2">
      <c r="AS9859" s="8"/>
    </row>
    <row r="9860" spans="45:45" x14ac:dyDescent="0.2">
      <c r="AS9860" s="8"/>
    </row>
    <row r="9861" spans="45:45" x14ac:dyDescent="0.2">
      <c r="AS9861" s="8"/>
    </row>
    <row r="9862" spans="45:45" x14ac:dyDescent="0.2">
      <c r="AS9862" s="8"/>
    </row>
    <row r="9863" spans="45:45" x14ac:dyDescent="0.2">
      <c r="AS9863" s="8"/>
    </row>
    <row r="9864" spans="45:45" x14ac:dyDescent="0.2">
      <c r="AS9864" s="8"/>
    </row>
    <row r="9865" spans="45:45" x14ac:dyDescent="0.2">
      <c r="AS9865" s="8"/>
    </row>
    <row r="9866" spans="45:45" x14ac:dyDescent="0.2">
      <c r="AS9866" s="8"/>
    </row>
    <row r="9867" spans="45:45" x14ac:dyDescent="0.2">
      <c r="AS9867" s="8"/>
    </row>
    <row r="9868" spans="45:45" x14ac:dyDescent="0.2">
      <c r="AS9868" s="8"/>
    </row>
    <row r="9869" spans="45:45" x14ac:dyDescent="0.2">
      <c r="AS9869" s="8"/>
    </row>
    <row r="9870" spans="45:45" x14ac:dyDescent="0.2">
      <c r="AS9870" s="8"/>
    </row>
    <row r="9871" spans="45:45" x14ac:dyDescent="0.2">
      <c r="AS9871" s="8"/>
    </row>
    <row r="9872" spans="45:45" x14ac:dyDescent="0.2">
      <c r="AS9872" s="8"/>
    </row>
    <row r="9873" spans="45:45" x14ac:dyDescent="0.2">
      <c r="AS9873" s="8"/>
    </row>
    <row r="9874" spans="45:45" x14ac:dyDescent="0.2">
      <c r="AS9874" s="8"/>
    </row>
    <row r="9875" spans="45:45" x14ac:dyDescent="0.2">
      <c r="AS9875" s="8"/>
    </row>
    <row r="9876" spans="45:45" x14ac:dyDescent="0.2">
      <c r="AS9876" s="8"/>
    </row>
    <row r="9877" spans="45:45" x14ac:dyDescent="0.2">
      <c r="AS9877" s="8"/>
    </row>
    <row r="9878" spans="45:45" x14ac:dyDescent="0.2">
      <c r="AS9878" s="8"/>
    </row>
    <row r="9879" spans="45:45" x14ac:dyDescent="0.2">
      <c r="AS9879" s="8"/>
    </row>
    <row r="9880" spans="45:45" x14ac:dyDescent="0.2">
      <c r="AS9880" s="8"/>
    </row>
    <row r="9881" spans="45:45" x14ac:dyDescent="0.2">
      <c r="AS9881" s="8"/>
    </row>
    <row r="9882" spans="45:45" x14ac:dyDescent="0.2">
      <c r="AS9882" s="8"/>
    </row>
    <row r="9883" spans="45:45" x14ac:dyDescent="0.2">
      <c r="AS9883" s="8"/>
    </row>
    <row r="9884" spans="45:45" x14ac:dyDescent="0.2">
      <c r="AS9884" s="8"/>
    </row>
    <row r="9885" spans="45:45" x14ac:dyDescent="0.2">
      <c r="AS9885" s="8"/>
    </row>
    <row r="9886" spans="45:45" x14ac:dyDescent="0.2">
      <c r="AS9886" s="8"/>
    </row>
    <row r="9887" spans="45:45" x14ac:dyDescent="0.2">
      <c r="AS9887" s="8"/>
    </row>
    <row r="9888" spans="45:45" x14ac:dyDescent="0.2">
      <c r="AS9888" s="8"/>
    </row>
    <row r="9889" spans="45:45" x14ac:dyDescent="0.2">
      <c r="AS9889" s="8"/>
    </row>
    <row r="9890" spans="45:45" x14ac:dyDescent="0.2">
      <c r="AS9890" s="8"/>
    </row>
    <row r="9891" spans="45:45" x14ac:dyDescent="0.2">
      <c r="AS9891" s="8"/>
    </row>
    <row r="9892" spans="45:45" x14ac:dyDescent="0.2">
      <c r="AS9892" s="8"/>
    </row>
    <row r="9893" spans="45:45" x14ac:dyDescent="0.2">
      <c r="AS9893" s="8"/>
    </row>
    <row r="9894" spans="45:45" x14ac:dyDescent="0.2">
      <c r="AS9894" s="8"/>
    </row>
    <row r="9895" spans="45:45" x14ac:dyDescent="0.2">
      <c r="AS9895" s="8"/>
    </row>
    <row r="9896" spans="45:45" x14ac:dyDescent="0.2">
      <c r="AS9896" s="8"/>
    </row>
    <row r="9897" spans="45:45" x14ac:dyDescent="0.2">
      <c r="AS9897" s="8"/>
    </row>
    <row r="9898" spans="45:45" x14ac:dyDescent="0.2">
      <c r="AS9898" s="8"/>
    </row>
    <row r="9899" spans="45:45" x14ac:dyDescent="0.2">
      <c r="AS9899" s="8"/>
    </row>
    <row r="9900" spans="45:45" x14ac:dyDescent="0.2">
      <c r="AS9900" s="8"/>
    </row>
    <row r="9901" spans="45:45" x14ac:dyDescent="0.2">
      <c r="AS9901" s="8"/>
    </row>
    <row r="9902" spans="45:45" x14ac:dyDescent="0.2">
      <c r="AS9902" s="8"/>
    </row>
    <row r="9903" spans="45:45" x14ac:dyDescent="0.2">
      <c r="AS9903" s="8"/>
    </row>
    <row r="9904" spans="45:45" x14ac:dyDescent="0.2">
      <c r="AS9904" s="8"/>
    </row>
    <row r="9905" spans="45:45" x14ac:dyDescent="0.2">
      <c r="AS9905" s="8"/>
    </row>
    <row r="9906" spans="45:45" x14ac:dyDescent="0.2">
      <c r="AS9906" s="8"/>
    </row>
    <row r="9907" spans="45:45" x14ac:dyDescent="0.2">
      <c r="AS9907" s="8"/>
    </row>
    <row r="9908" spans="45:45" x14ac:dyDescent="0.2">
      <c r="AS9908" s="8"/>
    </row>
    <row r="9909" spans="45:45" x14ac:dyDescent="0.2">
      <c r="AS9909" s="8"/>
    </row>
    <row r="9910" spans="45:45" x14ac:dyDescent="0.2">
      <c r="AS9910" s="8"/>
    </row>
    <row r="9911" spans="45:45" x14ac:dyDescent="0.2">
      <c r="AS9911" s="8"/>
    </row>
    <row r="9912" spans="45:45" x14ac:dyDescent="0.2">
      <c r="AS9912" s="8"/>
    </row>
    <row r="9913" spans="45:45" x14ac:dyDescent="0.2">
      <c r="AS9913" s="8"/>
    </row>
    <row r="9914" spans="45:45" x14ac:dyDescent="0.2">
      <c r="AS9914" s="8"/>
    </row>
    <row r="9915" spans="45:45" x14ac:dyDescent="0.2">
      <c r="AS9915" s="8"/>
    </row>
    <row r="9916" spans="45:45" x14ac:dyDescent="0.2">
      <c r="AS9916" s="8"/>
    </row>
    <row r="9917" spans="45:45" x14ac:dyDescent="0.2">
      <c r="AS9917" s="8"/>
    </row>
    <row r="9918" spans="45:45" x14ac:dyDescent="0.2">
      <c r="AS9918" s="8"/>
    </row>
    <row r="9919" spans="45:45" x14ac:dyDescent="0.2">
      <c r="AS9919" s="8"/>
    </row>
    <row r="9920" spans="45:45" x14ac:dyDescent="0.2">
      <c r="AS9920" s="8"/>
    </row>
    <row r="9921" spans="45:45" x14ac:dyDescent="0.2">
      <c r="AS9921" s="8"/>
    </row>
    <row r="9922" spans="45:45" x14ac:dyDescent="0.2">
      <c r="AS9922" s="8"/>
    </row>
    <row r="9923" spans="45:45" x14ac:dyDescent="0.2">
      <c r="AS9923" s="8"/>
    </row>
    <row r="9924" spans="45:45" x14ac:dyDescent="0.2">
      <c r="AS9924" s="8"/>
    </row>
    <row r="9925" spans="45:45" x14ac:dyDescent="0.2">
      <c r="AS9925" s="8"/>
    </row>
    <row r="9926" spans="45:45" x14ac:dyDescent="0.2">
      <c r="AS9926" s="8"/>
    </row>
    <row r="9927" spans="45:45" x14ac:dyDescent="0.2">
      <c r="AS9927" s="8"/>
    </row>
    <row r="9928" spans="45:45" x14ac:dyDescent="0.2">
      <c r="AS9928" s="8"/>
    </row>
    <row r="9929" spans="45:45" x14ac:dyDescent="0.2">
      <c r="AS9929" s="8"/>
    </row>
    <row r="9930" spans="45:45" x14ac:dyDescent="0.2">
      <c r="AS9930" s="8"/>
    </row>
    <row r="9931" spans="45:45" x14ac:dyDescent="0.2">
      <c r="AS9931" s="8"/>
    </row>
    <row r="9932" spans="45:45" x14ac:dyDescent="0.2">
      <c r="AS9932" s="8"/>
    </row>
    <row r="9933" spans="45:45" x14ac:dyDescent="0.2">
      <c r="AS9933" s="8"/>
    </row>
    <row r="9934" spans="45:45" x14ac:dyDescent="0.2">
      <c r="AS9934" s="8"/>
    </row>
    <row r="9935" spans="45:45" x14ac:dyDescent="0.2">
      <c r="AS9935" s="8"/>
    </row>
    <row r="9936" spans="45:45" x14ac:dyDescent="0.2">
      <c r="AS9936" s="8"/>
    </row>
    <row r="9937" spans="45:45" x14ac:dyDescent="0.2">
      <c r="AS9937" s="8"/>
    </row>
    <row r="9938" spans="45:45" x14ac:dyDescent="0.2">
      <c r="AS9938" s="8"/>
    </row>
    <row r="9939" spans="45:45" x14ac:dyDescent="0.2">
      <c r="AS9939" s="8"/>
    </row>
    <row r="9940" spans="45:45" x14ac:dyDescent="0.2">
      <c r="AS9940" s="8"/>
    </row>
    <row r="9941" spans="45:45" x14ac:dyDescent="0.2">
      <c r="AS9941" s="8"/>
    </row>
    <row r="9942" spans="45:45" x14ac:dyDescent="0.2">
      <c r="AS9942" s="8"/>
    </row>
    <row r="9943" spans="45:45" x14ac:dyDescent="0.2">
      <c r="AS9943" s="8"/>
    </row>
    <row r="9944" spans="45:45" x14ac:dyDescent="0.2">
      <c r="AS9944" s="8"/>
    </row>
    <row r="9945" spans="45:45" x14ac:dyDescent="0.2">
      <c r="AS9945" s="8"/>
    </row>
    <row r="9946" spans="45:45" x14ac:dyDescent="0.2">
      <c r="AS9946" s="8"/>
    </row>
    <row r="9947" spans="45:45" x14ac:dyDescent="0.2">
      <c r="AS9947" s="8"/>
    </row>
    <row r="9948" spans="45:45" x14ac:dyDescent="0.2">
      <c r="AS9948" s="8"/>
    </row>
    <row r="9949" spans="45:45" x14ac:dyDescent="0.2">
      <c r="AS9949" s="8"/>
    </row>
    <row r="9950" spans="45:45" x14ac:dyDescent="0.2">
      <c r="AS9950" s="8"/>
    </row>
    <row r="9951" spans="45:45" x14ac:dyDescent="0.2">
      <c r="AS9951" s="8"/>
    </row>
    <row r="9952" spans="45:45" x14ac:dyDescent="0.2">
      <c r="AS9952" s="8"/>
    </row>
    <row r="9953" spans="45:45" x14ac:dyDescent="0.2">
      <c r="AS9953" s="8"/>
    </row>
    <row r="9954" spans="45:45" x14ac:dyDescent="0.2">
      <c r="AS9954" s="8"/>
    </row>
    <row r="9955" spans="45:45" x14ac:dyDescent="0.2">
      <c r="AS9955" s="8"/>
    </row>
    <row r="9956" spans="45:45" x14ac:dyDescent="0.2">
      <c r="AS9956" s="8"/>
    </row>
    <row r="9957" spans="45:45" x14ac:dyDescent="0.2">
      <c r="AS9957" s="8"/>
    </row>
    <row r="9958" spans="45:45" x14ac:dyDescent="0.2">
      <c r="AS9958" s="8"/>
    </row>
    <row r="9959" spans="45:45" x14ac:dyDescent="0.2">
      <c r="AS9959" s="8"/>
    </row>
    <row r="9960" spans="45:45" x14ac:dyDescent="0.2">
      <c r="AS9960" s="8"/>
    </row>
    <row r="9961" spans="45:45" x14ac:dyDescent="0.2">
      <c r="AS9961" s="8"/>
    </row>
    <row r="9962" spans="45:45" x14ac:dyDescent="0.2">
      <c r="AS9962" s="8"/>
    </row>
    <row r="9963" spans="45:45" x14ac:dyDescent="0.2">
      <c r="AS9963" s="8"/>
    </row>
    <row r="9964" spans="45:45" x14ac:dyDescent="0.2">
      <c r="AS9964" s="8"/>
    </row>
    <row r="9965" spans="45:45" x14ac:dyDescent="0.2">
      <c r="AS9965" s="8"/>
    </row>
    <row r="9966" spans="45:45" x14ac:dyDescent="0.2">
      <c r="AS9966" s="8"/>
    </row>
    <row r="9967" spans="45:45" x14ac:dyDescent="0.2">
      <c r="AS9967" s="8"/>
    </row>
    <row r="9968" spans="45:45" x14ac:dyDescent="0.2">
      <c r="AS9968" s="8"/>
    </row>
    <row r="9969" spans="45:45" x14ac:dyDescent="0.2">
      <c r="AS9969" s="8"/>
    </row>
    <row r="9970" spans="45:45" x14ac:dyDescent="0.2">
      <c r="AS9970" s="8"/>
    </row>
    <row r="9971" spans="45:45" x14ac:dyDescent="0.2">
      <c r="AS9971" s="8"/>
    </row>
    <row r="9972" spans="45:45" x14ac:dyDescent="0.2">
      <c r="AS9972" s="8"/>
    </row>
    <row r="9973" spans="45:45" x14ac:dyDescent="0.2">
      <c r="AS9973" s="8"/>
    </row>
    <row r="9974" spans="45:45" x14ac:dyDescent="0.2">
      <c r="AS9974" s="8"/>
    </row>
    <row r="9975" spans="45:45" x14ac:dyDescent="0.2">
      <c r="AS9975" s="8"/>
    </row>
    <row r="9976" spans="45:45" x14ac:dyDescent="0.2">
      <c r="AS9976" s="8"/>
    </row>
    <row r="9977" spans="45:45" x14ac:dyDescent="0.2">
      <c r="AS9977" s="8"/>
    </row>
    <row r="9978" spans="45:45" x14ac:dyDescent="0.2">
      <c r="AS9978" s="8"/>
    </row>
    <row r="9979" spans="45:45" x14ac:dyDescent="0.2">
      <c r="AS9979" s="8"/>
    </row>
    <row r="9980" spans="45:45" x14ac:dyDescent="0.2">
      <c r="AS9980" s="8"/>
    </row>
    <row r="9981" spans="45:45" x14ac:dyDescent="0.2">
      <c r="AS9981" s="8"/>
    </row>
    <row r="9982" spans="45:45" x14ac:dyDescent="0.2">
      <c r="AS9982" s="8"/>
    </row>
    <row r="9983" spans="45:45" x14ac:dyDescent="0.2">
      <c r="AS9983" s="8"/>
    </row>
    <row r="9984" spans="45:45" x14ac:dyDescent="0.2">
      <c r="AS9984" s="8"/>
    </row>
    <row r="9985" spans="45:45" x14ac:dyDescent="0.2">
      <c r="AS9985" s="8"/>
    </row>
    <row r="9986" spans="45:45" x14ac:dyDescent="0.2">
      <c r="AS9986" s="8"/>
    </row>
    <row r="9987" spans="45:45" x14ac:dyDescent="0.2">
      <c r="AS9987" s="8"/>
    </row>
    <row r="9988" spans="45:45" x14ac:dyDescent="0.2">
      <c r="AS9988" s="8"/>
    </row>
    <row r="9989" spans="45:45" x14ac:dyDescent="0.2">
      <c r="AS9989" s="8"/>
    </row>
    <row r="9990" spans="45:45" x14ac:dyDescent="0.2">
      <c r="AS9990" s="8"/>
    </row>
    <row r="9991" spans="45:45" x14ac:dyDescent="0.2">
      <c r="AS9991" s="8"/>
    </row>
    <row r="9992" spans="45:45" x14ac:dyDescent="0.2">
      <c r="AS9992" s="8"/>
    </row>
    <row r="9993" spans="45:45" x14ac:dyDescent="0.2">
      <c r="AS9993" s="8"/>
    </row>
    <row r="9994" spans="45:45" x14ac:dyDescent="0.2">
      <c r="AS9994" s="8"/>
    </row>
    <row r="9995" spans="45:45" x14ac:dyDescent="0.2">
      <c r="AS9995" s="8"/>
    </row>
    <row r="9996" spans="45:45" x14ac:dyDescent="0.2">
      <c r="AS9996" s="8"/>
    </row>
    <row r="9997" spans="45:45" x14ac:dyDescent="0.2">
      <c r="AS9997" s="8"/>
    </row>
    <row r="9998" spans="45:45" x14ac:dyDescent="0.2">
      <c r="AS9998" s="8"/>
    </row>
    <row r="9999" spans="45:45" x14ac:dyDescent="0.2">
      <c r="AS9999" s="8"/>
    </row>
    <row r="10000" spans="45:45" x14ac:dyDescent="0.2">
      <c r="AS10000" s="8"/>
    </row>
    <row r="10001" spans="45:45" x14ac:dyDescent="0.2">
      <c r="AS10001" s="8"/>
    </row>
    <row r="10002" spans="45:45" x14ac:dyDescent="0.2">
      <c r="AS10002" s="8"/>
    </row>
    <row r="10003" spans="45:45" x14ac:dyDescent="0.2">
      <c r="AS10003" s="8"/>
    </row>
    <row r="10004" spans="45:45" x14ac:dyDescent="0.2">
      <c r="AS10004" s="8"/>
    </row>
    <row r="10005" spans="45:45" x14ac:dyDescent="0.2">
      <c r="AS10005" s="8"/>
    </row>
    <row r="10006" spans="45:45" x14ac:dyDescent="0.2">
      <c r="AS10006" s="8"/>
    </row>
    <row r="10007" spans="45:45" x14ac:dyDescent="0.2">
      <c r="AS10007" s="8"/>
    </row>
    <row r="10008" spans="45:45" x14ac:dyDescent="0.2">
      <c r="AS10008" s="8"/>
    </row>
    <row r="10009" spans="45:45" x14ac:dyDescent="0.2">
      <c r="AS10009" s="8"/>
    </row>
    <row r="10010" spans="45:45" x14ac:dyDescent="0.2">
      <c r="AS10010" s="8"/>
    </row>
    <row r="10011" spans="45:45" x14ac:dyDescent="0.2">
      <c r="AS10011" s="8"/>
    </row>
    <row r="10012" spans="45:45" x14ac:dyDescent="0.2">
      <c r="AS10012" s="8"/>
    </row>
    <row r="10013" spans="45:45" x14ac:dyDescent="0.2">
      <c r="AS10013" s="8"/>
    </row>
    <row r="10014" spans="45:45" x14ac:dyDescent="0.2">
      <c r="AS10014" s="8"/>
    </row>
    <row r="10015" spans="45:45" x14ac:dyDescent="0.2">
      <c r="AS10015" s="8"/>
    </row>
    <row r="10016" spans="45:45" x14ac:dyDescent="0.2">
      <c r="AS10016" s="8"/>
    </row>
    <row r="10017" spans="45:45" x14ac:dyDescent="0.2">
      <c r="AS10017" s="8"/>
    </row>
    <row r="10018" spans="45:45" x14ac:dyDescent="0.2">
      <c r="AS10018" s="8"/>
    </row>
    <row r="10019" spans="45:45" x14ac:dyDescent="0.2">
      <c r="AS10019" s="8"/>
    </row>
    <row r="10020" spans="45:45" x14ac:dyDescent="0.2">
      <c r="AS10020" s="8"/>
    </row>
    <row r="10021" spans="45:45" x14ac:dyDescent="0.2">
      <c r="AS10021" s="8"/>
    </row>
    <row r="10022" spans="45:45" x14ac:dyDescent="0.2">
      <c r="AS10022" s="8"/>
    </row>
    <row r="10023" spans="45:45" x14ac:dyDescent="0.2">
      <c r="AS10023" s="8"/>
    </row>
    <row r="10024" spans="45:45" x14ac:dyDescent="0.2">
      <c r="AS10024" s="8"/>
    </row>
    <row r="10025" spans="45:45" x14ac:dyDescent="0.2">
      <c r="AS10025" s="8"/>
    </row>
    <row r="10026" spans="45:45" x14ac:dyDescent="0.2">
      <c r="AS10026" s="8"/>
    </row>
    <row r="10027" spans="45:45" x14ac:dyDescent="0.2">
      <c r="AS10027" s="8"/>
    </row>
    <row r="10028" spans="45:45" x14ac:dyDescent="0.2">
      <c r="AS10028" s="8"/>
    </row>
    <row r="10029" spans="45:45" x14ac:dyDescent="0.2">
      <c r="AS10029" s="8"/>
    </row>
    <row r="10030" spans="45:45" x14ac:dyDescent="0.2">
      <c r="AS10030" s="8"/>
    </row>
    <row r="10031" spans="45:45" x14ac:dyDescent="0.2">
      <c r="AS10031" s="8"/>
    </row>
    <row r="10032" spans="45:45" x14ac:dyDescent="0.2">
      <c r="AS10032" s="8"/>
    </row>
    <row r="10033" spans="45:45" x14ac:dyDescent="0.2">
      <c r="AS10033" s="8"/>
    </row>
    <row r="10034" spans="45:45" x14ac:dyDescent="0.2">
      <c r="AS10034" s="8"/>
    </row>
    <row r="10035" spans="45:45" x14ac:dyDescent="0.2">
      <c r="AS10035" s="8"/>
    </row>
    <row r="10036" spans="45:45" x14ac:dyDescent="0.2">
      <c r="AS10036" s="8"/>
    </row>
    <row r="10037" spans="45:45" x14ac:dyDescent="0.2">
      <c r="AS10037" s="8"/>
    </row>
    <row r="10038" spans="45:45" x14ac:dyDescent="0.2">
      <c r="AS10038" s="8"/>
    </row>
    <row r="10039" spans="45:45" x14ac:dyDescent="0.2">
      <c r="AS10039" s="8"/>
    </row>
    <row r="10040" spans="45:45" x14ac:dyDescent="0.2">
      <c r="AS10040" s="8"/>
    </row>
    <row r="10041" spans="45:45" x14ac:dyDescent="0.2">
      <c r="AS10041" s="8"/>
    </row>
    <row r="10042" spans="45:45" x14ac:dyDescent="0.2">
      <c r="AS10042" s="8"/>
    </row>
    <row r="10043" spans="45:45" x14ac:dyDescent="0.2">
      <c r="AS10043" s="8"/>
    </row>
    <row r="10044" spans="45:45" x14ac:dyDescent="0.2">
      <c r="AS10044" s="8"/>
    </row>
    <row r="10045" spans="45:45" x14ac:dyDescent="0.2">
      <c r="AS10045" s="8"/>
    </row>
    <row r="10046" spans="45:45" x14ac:dyDescent="0.2">
      <c r="AS10046" s="8"/>
    </row>
    <row r="10047" spans="45:45" x14ac:dyDescent="0.2">
      <c r="AS10047" s="8"/>
    </row>
    <row r="10048" spans="45:45" x14ac:dyDescent="0.2">
      <c r="AS10048" s="8"/>
    </row>
    <row r="10049" spans="45:45" x14ac:dyDescent="0.2">
      <c r="AS10049" s="8"/>
    </row>
    <row r="10050" spans="45:45" x14ac:dyDescent="0.2">
      <c r="AS10050" s="8"/>
    </row>
    <row r="10051" spans="45:45" x14ac:dyDescent="0.2">
      <c r="AS10051" s="8"/>
    </row>
    <row r="10052" spans="45:45" x14ac:dyDescent="0.2">
      <c r="AS10052" s="8"/>
    </row>
    <row r="10053" spans="45:45" x14ac:dyDescent="0.2">
      <c r="AS10053" s="8"/>
    </row>
    <row r="10054" spans="45:45" x14ac:dyDescent="0.2">
      <c r="AS10054" s="8"/>
    </row>
    <row r="10055" spans="45:45" x14ac:dyDescent="0.2">
      <c r="AS10055" s="8"/>
    </row>
    <row r="10056" spans="45:45" x14ac:dyDescent="0.2">
      <c r="AS10056" s="8"/>
    </row>
    <row r="10057" spans="45:45" x14ac:dyDescent="0.2">
      <c r="AS10057" s="8"/>
    </row>
    <row r="10058" spans="45:45" x14ac:dyDescent="0.2">
      <c r="AS10058" s="8"/>
    </row>
    <row r="10059" spans="45:45" x14ac:dyDescent="0.2">
      <c r="AS10059" s="8"/>
    </row>
    <row r="10060" spans="45:45" x14ac:dyDescent="0.2">
      <c r="AS10060" s="8"/>
    </row>
    <row r="10061" spans="45:45" x14ac:dyDescent="0.2">
      <c r="AS10061" s="8"/>
    </row>
    <row r="10062" spans="45:45" x14ac:dyDescent="0.2">
      <c r="AS10062" s="8"/>
    </row>
    <row r="10063" spans="45:45" x14ac:dyDescent="0.2">
      <c r="AS10063" s="8"/>
    </row>
    <row r="10064" spans="45:45" x14ac:dyDescent="0.2">
      <c r="AS10064" s="8"/>
    </row>
    <row r="10065" spans="45:45" x14ac:dyDescent="0.2">
      <c r="AS10065" s="8"/>
    </row>
    <row r="10066" spans="45:45" x14ac:dyDescent="0.2">
      <c r="AS10066" s="8"/>
    </row>
    <row r="10067" spans="45:45" x14ac:dyDescent="0.2">
      <c r="AS10067" s="8"/>
    </row>
    <row r="10068" spans="45:45" x14ac:dyDescent="0.2">
      <c r="AS10068" s="8"/>
    </row>
    <row r="10069" spans="45:45" x14ac:dyDescent="0.2">
      <c r="AS10069" s="8"/>
    </row>
    <row r="10070" spans="45:45" x14ac:dyDescent="0.2">
      <c r="AS10070" s="8"/>
    </row>
    <row r="10071" spans="45:45" x14ac:dyDescent="0.2">
      <c r="AS10071" s="8"/>
    </row>
    <row r="10072" spans="45:45" x14ac:dyDescent="0.2">
      <c r="AS10072" s="8"/>
    </row>
    <row r="10073" spans="45:45" x14ac:dyDescent="0.2">
      <c r="AS10073" s="8"/>
    </row>
    <row r="10074" spans="45:45" x14ac:dyDescent="0.2">
      <c r="AS10074" s="8"/>
    </row>
    <row r="10075" spans="45:45" x14ac:dyDescent="0.2">
      <c r="AS10075" s="8"/>
    </row>
    <row r="10076" spans="45:45" x14ac:dyDescent="0.2">
      <c r="AS10076" s="8"/>
    </row>
    <row r="10077" spans="45:45" x14ac:dyDescent="0.2">
      <c r="AS10077" s="8"/>
    </row>
    <row r="10078" spans="45:45" x14ac:dyDescent="0.2">
      <c r="AS10078" s="8"/>
    </row>
    <row r="10079" spans="45:45" x14ac:dyDescent="0.2">
      <c r="AS10079" s="8"/>
    </row>
    <row r="10080" spans="45:45" x14ac:dyDescent="0.2">
      <c r="AS10080" s="8"/>
    </row>
    <row r="10081" spans="45:45" x14ac:dyDescent="0.2">
      <c r="AS10081" s="8"/>
    </row>
    <row r="10082" spans="45:45" x14ac:dyDescent="0.2">
      <c r="AS10082" s="8"/>
    </row>
    <row r="10083" spans="45:45" x14ac:dyDescent="0.2">
      <c r="AS10083" s="8"/>
    </row>
    <row r="10084" spans="45:45" x14ac:dyDescent="0.2">
      <c r="AS10084" s="8"/>
    </row>
    <row r="10085" spans="45:45" x14ac:dyDescent="0.2">
      <c r="AS10085" s="8"/>
    </row>
    <row r="10086" spans="45:45" x14ac:dyDescent="0.2">
      <c r="AS10086" s="8"/>
    </row>
    <row r="10087" spans="45:45" x14ac:dyDescent="0.2">
      <c r="AS10087" s="8"/>
    </row>
    <row r="10088" spans="45:45" x14ac:dyDescent="0.2">
      <c r="AS10088" s="8"/>
    </row>
    <row r="10089" spans="45:45" x14ac:dyDescent="0.2">
      <c r="AS10089" s="8"/>
    </row>
    <row r="10090" spans="45:45" x14ac:dyDescent="0.2">
      <c r="AS10090" s="8"/>
    </row>
    <row r="10091" spans="45:45" x14ac:dyDescent="0.2">
      <c r="AS10091" s="8"/>
    </row>
    <row r="10092" spans="45:45" x14ac:dyDescent="0.2">
      <c r="AS10092" s="8"/>
    </row>
    <row r="10093" spans="45:45" x14ac:dyDescent="0.2">
      <c r="AS10093" s="8"/>
    </row>
    <row r="10094" spans="45:45" x14ac:dyDescent="0.2">
      <c r="AS10094" s="8"/>
    </row>
    <row r="10095" spans="45:45" x14ac:dyDescent="0.2">
      <c r="AS10095" s="8"/>
    </row>
    <row r="10096" spans="45:45" x14ac:dyDescent="0.2">
      <c r="AS10096" s="8"/>
    </row>
    <row r="10097" spans="45:45" x14ac:dyDescent="0.2">
      <c r="AS10097" s="8"/>
    </row>
    <row r="10098" spans="45:45" x14ac:dyDescent="0.2">
      <c r="AS10098" s="8"/>
    </row>
    <row r="10099" spans="45:45" x14ac:dyDescent="0.2">
      <c r="AS10099" s="8"/>
    </row>
    <row r="10100" spans="45:45" x14ac:dyDescent="0.2">
      <c r="AS10100" s="8"/>
    </row>
    <row r="10101" spans="45:45" x14ac:dyDescent="0.2">
      <c r="AS10101" s="8"/>
    </row>
    <row r="10102" spans="45:45" x14ac:dyDescent="0.2">
      <c r="AS10102" s="8"/>
    </row>
    <row r="10103" spans="45:45" x14ac:dyDescent="0.2">
      <c r="AS10103" s="8"/>
    </row>
    <row r="10104" spans="45:45" x14ac:dyDescent="0.2">
      <c r="AS10104" s="8"/>
    </row>
    <row r="10105" spans="45:45" x14ac:dyDescent="0.2">
      <c r="AS10105" s="8"/>
    </row>
    <row r="10106" spans="45:45" x14ac:dyDescent="0.2">
      <c r="AS10106" s="8"/>
    </row>
    <row r="10107" spans="45:45" x14ac:dyDescent="0.2">
      <c r="AS10107" s="8"/>
    </row>
    <row r="10108" spans="45:45" x14ac:dyDescent="0.2">
      <c r="AS10108" s="8"/>
    </row>
    <row r="10109" spans="45:45" x14ac:dyDescent="0.2">
      <c r="AS10109" s="8"/>
    </row>
    <row r="10110" spans="45:45" x14ac:dyDescent="0.2">
      <c r="AS10110" s="8"/>
    </row>
    <row r="10111" spans="45:45" x14ac:dyDescent="0.2">
      <c r="AS10111" s="8"/>
    </row>
    <row r="10112" spans="45:45" x14ac:dyDescent="0.2">
      <c r="AS10112" s="8"/>
    </row>
    <row r="10113" spans="45:45" x14ac:dyDescent="0.2">
      <c r="AS10113" s="8"/>
    </row>
    <row r="10114" spans="45:45" x14ac:dyDescent="0.2">
      <c r="AS10114" s="8"/>
    </row>
    <row r="10115" spans="45:45" x14ac:dyDescent="0.2">
      <c r="AS10115" s="8"/>
    </row>
    <row r="10116" spans="45:45" x14ac:dyDescent="0.2">
      <c r="AS10116" s="8"/>
    </row>
    <row r="10117" spans="45:45" x14ac:dyDescent="0.2">
      <c r="AS10117" s="8"/>
    </row>
    <row r="10118" spans="45:45" x14ac:dyDescent="0.2">
      <c r="AS10118" s="8"/>
    </row>
    <row r="10119" spans="45:45" x14ac:dyDescent="0.2">
      <c r="AS10119" s="8"/>
    </row>
    <row r="10120" spans="45:45" x14ac:dyDescent="0.2">
      <c r="AS10120" s="8"/>
    </row>
    <row r="10121" spans="45:45" x14ac:dyDescent="0.2">
      <c r="AS10121" s="8"/>
    </row>
    <row r="10122" spans="45:45" x14ac:dyDescent="0.2">
      <c r="AS10122" s="8"/>
    </row>
    <row r="10123" spans="45:45" x14ac:dyDescent="0.2">
      <c r="AS10123" s="8"/>
    </row>
    <row r="10124" spans="45:45" x14ac:dyDescent="0.2">
      <c r="AS10124" s="8"/>
    </row>
    <row r="10125" spans="45:45" x14ac:dyDescent="0.2">
      <c r="AS10125" s="8"/>
    </row>
    <row r="10126" spans="45:45" x14ac:dyDescent="0.2">
      <c r="AS10126" s="8"/>
    </row>
    <row r="10127" spans="45:45" x14ac:dyDescent="0.2">
      <c r="AS10127" s="8"/>
    </row>
    <row r="10128" spans="45:45" x14ac:dyDescent="0.2">
      <c r="AS10128" s="8"/>
    </row>
    <row r="10129" spans="45:45" x14ac:dyDescent="0.2">
      <c r="AS10129" s="8"/>
    </row>
    <row r="10130" spans="45:45" x14ac:dyDescent="0.2">
      <c r="AS10130" s="8"/>
    </row>
    <row r="10131" spans="45:45" x14ac:dyDescent="0.2">
      <c r="AS10131" s="8"/>
    </row>
    <row r="10132" spans="45:45" x14ac:dyDescent="0.2">
      <c r="AS10132" s="8"/>
    </row>
    <row r="10133" spans="45:45" x14ac:dyDescent="0.2">
      <c r="AS10133" s="8"/>
    </row>
    <row r="10134" spans="45:45" x14ac:dyDescent="0.2">
      <c r="AS10134" s="8"/>
    </row>
    <row r="10135" spans="45:45" x14ac:dyDescent="0.2">
      <c r="AS10135" s="8"/>
    </row>
    <row r="10136" spans="45:45" x14ac:dyDescent="0.2">
      <c r="AS10136" s="8"/>
    </row>
    <row r="10137" spans="45:45" x14ac:dyDescent="0.2">
      <c r="AS10137" s="8"/>
    </row>
    <row r="10138" spans="45:45" x14ac:dyDescent="0.2">
      <c r="AS10138" s="8"/>
    </row>
    <row r="10139" spans="45:45" x14ac:dyDescent="0.2">
      <c r="AS10139" s="8"/>
    </row>
    <row r="10140" spans="45:45" x14ac:dyDescent="0.2">
      <c r="AS10140" s="8"/>
    </row>
    <row r="10141" spans="45:45" x14ac:dyDescent="0.2">
      <c r="AS10141" s="8"/>
    </row>
    <row r="10142" spans="45:45" x14ac:dyDescent="0.2">
      <c r="AS10142" s="8"/>
    </row>
    <row r="10143" spans="45:45" x14ac:dyDescent="0.2">
      <c r="AS10143" s="8"/>
    </row>
    <row r="10144" spans="45:45" x14ac:dyDescent="0.2">
      <c r="AS10144" s="8"/>
    </row>
    <row r="10145" spans="45:45" x14ac:dyDescent="0.2">
      <c r="AS10145" s="8"/>
    </row>
    <row r="10146" spans="45:45" x14ac:dyDescent="0.2">
      <c r="AS10146" s="8"/>
    </row>
    <row r="10147" spans="45:45" x14ac:dyDescent="0.2">
      <c r="AS10147" s="8"/>
    </row>
    <row r="10148" spans="45:45" x14ac:dyDescent="0.2">
      <c r="AS10148" s="8"/>
    </row>
    <row r="10149" spans="45:45" x14ac:dyDescent="0.2">
      <c r="AS10149" s="8"/>
    </row>
    <row r="10150" spans="45:45" x14ac:dyDescent="0.2">
      <c r="AS10150" s="8"/>
    </row>
    <row r="10151" spans="45:45" x14ac:dyDescent="0.2">
      <c r="AS10151" s="8"/>
    </row>
    <row r="10152" spans="45:45" x14ac:dyDescent="0.2">
      <c r="AS10152" s="8"/>
    </row>
    <row r="10153" spans="45:45" x14ac:dyDescent="0.2">
      <c r="AS10153" s="8"/>
    </row>
    <row r="10154" spans="45:45" x14ac:dyDescent="0.2">
      <c r="AS10154" s="8"/>
    </row>
    <row r="10155" spans="45:45" x14ac:dyDescent="0.2">
      <c r="AS10155" s="8"/>
    </row>
    <row r="10156" spans="45:45" x14ac:dyDescent="0.2">
      <c r="AS10156" s="8"/>
    </row>
    <row r="10157" spans="45:45" x14ac:dyDescent="0.2">
      <c r="AS10157" s="8"/>
    </row>
    <row r="10158" spans="45:45" x14ac:dyDescent="0.2">
      <c r="AS10158" s="8"/>
    </row>
    <row r="10159" spans="45:45" x14ac:dyDescent="0.2">
      <c r="AS10159" s="8"/>
    </row>
    <row r="10160" spans="45:45" x14ac:dyDescent="0.2">
      <c r="AS10160" s="8"/>
    </row>
    <row r="10161" spans="45:45" x14ac:dyDescent="0.2">
      <c r="AS10161" s="8"/>
    </row>
    <row r="10162" spans="45:45" x14ac:dyDescent="0.2">
      <c r="AS10162" s="8"/>
    </row>
    <row r="10163" spans="45:45" x14ac:dyDescent="0.2">
      <c r="AS10163" s="8"/>
    </row>
    <row r="10164" spans="45:45" x14ac:dyDescent="0.2">
      <c r="AS10164" s="8"/>
    </row>
    <row r="10165" spans="45:45" x14ac:dyDescent="0.2">
      <c r="AS10165" s="8"/>
    </row>
    <row r="10166" spans="45:45" x14ac:dyDescent="0.2">
      <c r="AS10166" s="8"/>
    </row>
    <row r="10167" spans="45:45" x14ac:dyDescent="0.2">
      <c r="AS10167" s="8"/>
    </row>
    <row r="10168" spans="45:45" x14ac:dyDescent="0.2">
      <c r="AS10168" s="8"/>
    </row>
    <row r="10169" spans="45:45" x14ac:dyDescent="0.2">
      <c r="AS10169" s="8"/>
    </row>
    <row r="10170" spans="45:45" x14ac:dyDescent="0.2">
      <c r="AS10170" s="8"/>
    </row>
    <row r="10171" spans="45:45" x14ac:dyDescent="0.2">
      <c r="AS10171" s="8"/>
    </row>
    <row r="10172" spans="45:45" x14ac:dyDescent="0.2">
      <c r="AS10172" s="8"/>
    </row>
    <row r="10173" spans="45:45" x14ac:dyDescent="0.2">
      <c r="AS10173" s="8"/>
    </row>
    <row r="10174" spans="45:45" x14ac:dyDescent="0.2">
      <c r="AS10174" s="8"/>
    </row>
    <row r="10175" spans="45:45" x14ac:dyDescent="0.2">
      <c r="AS10175" s="8"/>
    </row>
    <row r="10176" spans="45:45" x14ac:dyDescent="0.2">
      <c r="AS10176" s="8"/>
    </row>
    <row r="10177" spans="45:45" x14ac:dyDescent="0.2">
      <c r="AS10177" s="8"/>
    </row>
    <row r="10178" spans="45:45" x14ac:dyDescent="0.2">
      <c r="AS10178" s="8"/>
    </row>
    <row r="10179" spans="45:45" x14ac:dyDescent="0.2">
      <c r="AS10179" s="8"/>
    </row>
    <row r="10180" spans="45:45" x14ac:dyDescent="0.2">
      <c r="AS10180" s="8"/>
    </row>
    <row r="10181" spans="45:45" x14ac:dyDescent="0.2">
      <c r="AS10181" s="8"/>
    </row>
    <row r="10182" spans="45:45" x14ac:dyDescent="0.2">
      <c r="AS10182" s="8"/>
    </row>
    <row r="10183" spans="45:45" x14ac:dyDescent="0.2">
      <c r="AS10183" s="8"/>
    </row>
    <row r="10184" spans="45:45" x14ac:dyDescent="0.2">
      <c r="AS10184" s="8"/>
    </row>
    <row r="10185" spans="45:45" x14ac:dyDescent="0.2">
      <c r="AS10185" s="8"/>
    </row>
    <row r="10186" spans="45:45" x14ac:dyDescent="0.2">
      <c r="AS10186" s="8"/>
    </row>
    <row r="10187" spans="45:45" x14ac:dyDescent="0.2">
      <c r="AS10187" s="8"/>
    </row>
    <row r="10188" spans="45:45" x14ac:dyDescent="0.2">
      <c r="AS10188" s="8"/>
    </row>
    <row r="10189" spans="45:45" x14ac:dyDescent="0.2">
      <c r="AS10189" s="8"/>
    </row>
    <row r="10190" spans="45:45" x14ac:dyDescent="0.2">
      <c r="AS10190" s="8"/>
    </row>
    <row r="10191" spans="45:45" x14ac:dyDescent="0.2">
      <c r="AS10191" s="8"/>
    </row>
    <row r="10192" spans="45:45" x14ac:dyDescent="0.2">
      <c r="AS10192" s="8"/>
    </row>
    <row r="10193" spans="45:45" x14ac:dyDescent="0.2">
      <c r="AS10193" s="8"/>
    </row>
    <row r="10194" spans="45:45" x14ac:dyDescent="0.2">
      <c r="AS10194" s="8"/>
    </row>
    <row r="10195" spans="45:45" x14ac:dyDescent="0.2">
      <c r="AS10195" s="8"/>
    </row>
    <row r="10196" spans="45:45" x14ac:dyDescent="0.2">
      <c r="AS10196" s="8"/>
    </row>
    <row r="10197" spans="45:45" x14ac:dyDescent="0.2">
      <c r="AS10197" s="8"/>
    </row>
    <row r="10198" spans="45:45" x14ac:dyDescent="0.2">
      <c r="AS10198" s="8"/>
    </row>
    <row r="10199" spans="45:45" x14ac:dyDescent="0.2">
      <c r="AS10199" s="8"/>
    </row>
    <row r="10200" spans="45:45" x14ac:dyDescent="0.2">
      <c r="AS10200" s="8"/>
    </row>
    <row r="10201" spans="45:45" x14ac:dyDescent="0.2">
      <c r="AS10201" s="8"/>
    </row>
    <row r="10202" spans="45:45" x14ac:dyDescent="0.2">
      <c r="AS10202" s="8"/>
    </row>
    <row r="10203" spans="45:45" x14ac:dyDescent="0.2">
      <c r="AS10203" s="8"/>
    </row>
    <row r="10204" spans="45:45" x14ac:dyDescent="0.2">
      <c r="AS10204" s="8"/>
    </row>
    <row r="10205" spans="45:45" x14ac:dyDescent="0.2">
      <c r="AS10205" s="8"/>
    </row>
    <row r="10206" spans="45:45" x14ac:dyDescent="0.2">
      <c r="AS10206" s="8"/>
    </row>
    <row r="10207" spans="45:45" x14ac:dyDescent="0.2">
      <c r="AS10207" s="8"/>
    </row>
    <row r="10208" spans="45:45" x14ac:dyDescent="0.2">
      <c r="AS10208" s="8"/>
    </row>
    <row r="10209" spans="45:45" x14ac:dyDescent="0.2">
      <c r="AS10209" s="8"/>
    </row>
    <row r="10210" spans="45:45" x14ac:dyDescent="0.2">
      <c r="AS10210" s="8"/>
    </row>
    <row r="10211" spans="45:45" x14ac:dyDescent="0.2">
      <c r="AS10211" s="8"/>
    </row>
    <row r="10212" spans="45:45" x14ac:dyDescent="0.2">
      <c r="AS10212" s="8"/>
    </row>
    <row r="10213" spans="45:45" x14ac:dyDescent="0.2">
      <c r="AS10213" s="8"/>
    </row>
    <row r="10214" spans="45:45" x14ac:dyDescent="0.2">
      <c r="AS10214" s="8"/>
    </row>
    <row r="10215" spans="45:45" x14ac:dyDescent="0.2">
      <c r="AS10215" s="8"/>
    </row>
    <row r="10216" spans="45:45" x14ac:dyDescent="0.2">
      <c r="AS10216" s="8"/>
    </row>
    <row r="10217" spans="45:45" x14ac:dyDescent="0.2">
      <c r="AS10217" s="8"/>
    </row>
    <row r="10218" spans="45:45" x14ac:dyDescent="0.2">
      <c r="AS10218" s="8"/>
    </row>
    <row r="10219" spans="45:45" x14ac:dyDescent="0.2">
      <c r="AS10219" s="8"/>
    </row>
    <row r="10220" spans="45:45" x14ac:dyDescent="0.2">
      <c r="AS10220" s="8"/>
    </row>
    <row r="10221" spans="45:45" x14ac:dyDescent="0.2">
      <c r="AS10221" s="8"/>
    </row>
    <row r="10222" spans="45:45" x14ac:dyDescent="0.2">
      <c r="AS10222" s="8"/>
    </row>
    <row r="10223" spans="45:45" x14ac:dyDescent="0.2">
      <c r="AS10223" s="8"/>
    </row>
    <row r="10224" spans="45:45" x14ac:dyDescent="0.2">
      <c r="AS10224" s="8"/>
    </row>
    <row r="10225" spans="45:45" x14ac:dyDescent="0.2">
      <c r="AS10225" s="8"/>
    </row>
    <row r="10226" spans="45:45" x14ac:dyDescent="0.2">
      <c r="AS10226" s="8"/>
    </row>
    <row r="10227" spans="45:45" x14ac:dyDescent="0.2">
      <c r="AS10227" s="8"/>
    </row>
    <row r="10228" spans="45:45" x14ac:dyDescent="0.2">
      <c r="AS10228" s="8"/>
    </row>
    <row r="10229" spans="45:45" x14ac:dyDescent="0.2">
      <c r="AS10229" s="8"/>
    </row>
    <row r="10230" spans="45:45" x14ac:dyDescent="0.2">
      <c r="AS10230" s="8"/>
    </row>
    <row r="10231" spans="45:45" x14ac:dyDescent="0.2">
      <c r="AS10231" s="8"/>
    </row>
    <row r="10232" spans="45:45" x14ac:dyDescent="0.2">
      <c r="AS10232" s="8"/>
    </row>
    <row r="10233" spans="45:45" x14ac:dyDescent="0.2">
      <c r="AS10233" s="8"/>
    </row>
    <row r="10234" spans="45:45" x14ac:dyDescent="0.2">
      <c r="AS10234" s="8"/>
    </row>
    <row r="10235" spans="45:45" x14ac:dyDescent="0.2">
      <c r="AS10235" s="8"/>
    </row>
    <row r="10236" spans="45:45" x14ac:dyDescent="0.2">
      <c r="AS10236" s="8"/>
    </row>
    <row r="10237" spans="45:45" x14ac:dyDescent="0.2">
      <c r="AS10237" s="8"/>
    </row>
    <row r="10238" spans="45:45" x14ac:dyDescent="0.2">
      <c r="AS10238" s="8"/>
    </row>
    <row r="10239" spans="45:45" x14ac:dyDescent="0.2">
      <c r="AS10239" s="8"/>
    </row>
    <row r="10240" spans="45:45" x14ac:dyDescent="0.2">
      <c r="AS10240" s="8"/>
    </row>
    <row r="10241" spans="45:45" x14ac:dyDescent="0.2">
      <c r="AS10241" s="8"/>
    </row>
    <row r="10242" spans="45:45" x14ac:dyDescent="0.2">
      <c r="AS10242" s="8"/>
    </row>
    <row r="10243" spans="45:45" x14ac:dyDescent="0.2">
      <c r="AS10243" s="8"/>
    </row>
    <row r="10244" spans="45:45" x14ac:dyDescent="0.2">
      <c r="AS10244" s="8"/>
    </row>
    <row r="10245" spans="45:45" x14ac:dyDescent="0.2">
      <c r="AS10245" s="8"/>
    </row>
    <row r="10246" spans="45:45" x14ac:dyDescent="0.2">
      <c r="AS10246" s="8"/>
    </row>
    <row r="10247" spans="45:45" x14ac:dyDescent="0.2">
      <c r="AS10247" s="8"/>
    </row>
    <row r="10248" spans="45:45" x14ac:dyDescent="0.2">
      <c r="AS10248" s="8"/>
    </row>
    <row r="10249" spans="45:45" x14ac:dyDescent="0.2">
      <c r="AS10249" s="8"/>
    </row>
    <row r="10250" spans="45:45" x14ac:dyDescent="0.2">
      <c r="AS10250" s="8"/>
    </row>
    <row r="10251" spans="45:45" x14ac:dyDescent="0.2">
      <c r="AS10251" s="8"/>
    </row>
    <row r="10252" spans="45:45" x14ac:dyDescent="0.2">
      <c r="AS10252" s="8"/>
    </row>
    <row r="10253" spans="45:45" x14ac:dyDescent="0.2">
      <c r="AS10253" s="8"/>
    </row>
    <row r="10254" spans="45:45" x14ac:dyDescent="0.2">
      <c r="AS10254" s="8"/>
    </row>
    <row r="10255" spans="45:45" x14ac:dyDescent="0.2">
      <c r="AS10255" s="8"/>
    </row>
    <row r="10256" spans="45:45" x14ac:dyDescent="0.2">
      <c r="AS10256" s="8"/>
    </row>
    <row r="10257" spans="45:45" x14ac:dyDescent="0.2">
      <c r="AS10257" s="8"/>
    </row>
    <row r="10258" spans="45:45" x14ac:dyDescent="0.2">
      <c r="AS10258" s="8"/>
    </row>
    <row r="10259" spans="45:45" x14ac:dyDescent="0.2">
      <c r="AS10259" s="8"/>
    </row>
    <row r="10260" spans="45:45" x14ac:dyDescent="0.2">
      <c r="AS10260" s="8"/>
    </row>
    <row r="10261" spans="45:45" x14ac:dyDescent="0.2">
      <c r="AS10261" s="8"/>
    </row>
    <row r="10262" spans="45:45" x14ac:dyDescent="0.2">
      <c r="AS10262" s="8"/>
    </row>
    <row r="10263" spans="45:45" x14ac:dyDescent="0.2">
      <c r="AS10263" s="8"/>
    </row>
    <row r="10264" spans="45:45" x14ac:dyDescent="0.2">
      <c r="AS10264" s="8"/>
    </row>
    <row r="10265" spans="45:45" x14ac:dyDescent="0.2">
      <c r="AS10265" s="8"/>
    </row>
    <row r="10266" spans="45:45" x14ac:dyDescent="0.2">
      <c r="AS10266" s="8"/>
    </row>
    <row r="10267" spans="45:45" x14ac:dyDescent="0.2">
      <c r="AS10267" s="8"/>
    </row>
    <row r="10268" spans="45:45" x14ac:dyDescent="0.2">
      <c r="AS10268" s="8"/>
    </row>
    <row r="10269" spans="45:45" x14ac:dyDescent="0.2">
      <c r="AS10269" s="8"/>
    </row>
    <row r="10270" spans="45:45" x14ac:dyDescent="0.2">
      <c r="AS10270" s="8"/>
    </row>
    <row r="10271" spans="45:45" x14ac:dyDescent="0.2">
      <c r="AS10271" s="8"/>
    </row>
    <row r="10272" spans="45:45" x14ac:dyDescent="0.2">
      <c r="AS10272" s="8"/>
    </row>
    <row r="10273" spans="45:45" x14ac:dyDescent="0.2">
      <c r="AS10273" s="8"/>
    </row>
    <row r="10274" spans="45:45" x14ac:dyDescent="0.2">
      <c r="AS10274" s="8"/>
    </row>
    <row r="10275" spans="45:45" x14ac:dyDescent="0.2">
      <c r="AS10275" s="8"/>
    </row>
    <row r="10276" spans="45:45" x14ac:dyDescent="0.2">
      <c r="AS10276" s="8"/>
    </row>
    <row r="10277" spans="45:45" x14ac:dyDescent="0.2">
      <c r="AS10277" s="8"/>
    </row>
    <row r="10278" spans="45:45" x14ac:dyDescent="0.2">
      <c r="AS10278" s="8"/>
    </row>
    <row r="10279" spans="45:45" x14ac:dyDescent="0.2">
      <c r="AS10279" s="8"/>
    </row>
    <row r="10280" spans="45:45" x14ac:dyDescent="0.2">
      <c r="AS10280" s="8"/>
    </row>
    <row r="10281" spans="45:45" x14ac:dyDescent="0.2">
      <c r="AS10281" s="8"/>
    </row>
    <row r="10282" spans="45:45" x14ac:dyDescent="0.2">
      <c r="AS10282" s="8"/>
    </row>
    <row r="10283" spans="45:45" x14ac:dyDescent="0.2">
      <c r="AS10283" s="8"/>
    </row>
    <row r="10284" spans="45:45" x14ac:dyDescent="0.2">
      <c r="AS10284" s="8"/>
    </row>
    <row r="10285" spans="45:45" x14ac:dyDescent="0.2">
      <c r="AS10285" s="8"/>
    </row>
    <row r="10286" spans="45:45" x14ac:dyDescent="0.2">
      <c r="AS10286" s="8"/>
    </row>
    <row r="10287" spans="45:45" x14ac:dyDescent="0.2">
      <c r="AS10287" s="8"/>
    </row>
    <row r="10288" spans="45:45" x14ac:dyDescent="0.2">
      <c r="AS10288" s="8"/>
    </row>
    <row r="10289" spans="45:45" x14ac:dyDescent="0.2">
      <c r="AS10289" s="8"/>
    </row>
    <row r="10290" spans="45:45" x14ac:dyDescent="0.2">
      <c r="AS10290" s="8"/>
    </row>
    <row r="10291" spans="45:45" x14ac:dyDescent="0.2">
      <c r="AS10291" s="8"/>
    </row>
    <row r="10292" spans="45:45" x14ac:dyDescent="0.2">
      <c r="AS10292" s="8"/>
    </row>
    <row r="10293" spans="45:45" x14ac:dyDescent="0.2">
      <c r="AS10293" s="8"/>
    </row>
    <row r="10294" spans="45:45" x14ac:dyDescent="0.2">
      <c r="AS10294" s="8"/>
    </row>
    <row r="10295" spans="45:45" x14ac:dyDescent="0.2">
      <c r="AS10295" s="8"/>
    </row>
    <row r="10296" spans="45:45" x14ac:dyDescent="0.2">
      <c r="AS10296" s="8"/>
    </row>
    <row r="10297" spans="45:45" x14ac:dyDescent="0.2">
      <c r="AS10297" s="8"/>
    </row>
    <row r="10298" spans="45:45" x14ac:dyDescent="0.2">
      <c r="AS10298" s="8"/>
    </row>
    <row r="10299" spans="45:45" x14ac:dyDescent="0.2">
      <c r="AS10299" s="8"/>
    </row>
    <row r="10300" spans="45:45" x14ac:dyDescent="0.2">
      <c r="AS10300" s="8"/>
    </row>
    <row r="10301" spans="45:45" x14ac:dyDescent="0.2">
      <c r="AS10301" s="8"/>
    </row>
    <row r="10302" spans="45:45" x14ac:dyDescent="0.2">
      <c r="AS10302" s="8"/>
    </row>
    <row r="10303" spans="45:45" x14ac:dyDescent="0.2">
      <c r="AS10303" s="8"/>
    </row>
    <row r="10304" spans="45:45" x14ac:dyDescent="0.2">
      <c r="AS10304" s="8"/>
    </row>
    <row r="10305" spans="45:45" x14ac:dyDescent="0.2">
      <c r="AS10305" s="8"/>
    </row>
    <row r="10306" spans="45:45" x14ac:dyDescent="0.2">
      <c r="AS10306" s="8"/>
    </row>
    <row r="10307" spans="45:45" x14ac:dyDescent="0.2">
      <c r="AS10307" s="8"/>
    </row>
    <row r="10308" spans="45:45" x14ac:dyDescent="0.2">
      <c r="AS10308" s="8"/>
    </row>
    <row r="10309" spans="45:45" x14ac:dyDescent="0.2">
      <c r="AS10309" s="8"/>
    </row>
    <row r="10310" spans="45:45" x14ac:dyDescent="0.2">
      <c r="AS10310" s="8"/>
    </row>
    <row r="10311" spans="45:45" x14ac:dyDescent="0.2">
      <c r="AS10311" s="8"/>
    </row>
    <row r="10312" spans="45:45" x14ac:dyDescent="0.2">
      <c r="AS10312" s="8"/>
    </row>
    <row r="10313" spans="45:45" x14ac:dyDescent="0.2">
      <c r="AS10313" s="8"/>
    </row>
    <row r="10314" spans="45:45" x14ac:dyDescent="0.2">
      <c r="AS10314" s="8"/>
    </row>
    <row r="10315" spans="45:45" x14ac:dyDescent="0.2">
      <c r="AS10315" s="8"/>
    </row>
    <row r="10316" spans="45:45" x14ac:dyDescent="0.2">
      <c r="AS10316" s="8"/>
    </row>
    <row r="10317" spans="45:45" x14ac:dyDescent="0.2">
      <c r="AS10317" s="8"/>
    </row>
    <row r="10318" spans="45:45" x14ac:dyDescent="0.2">
      <c r="AS10318" s="8"/>
    </row>
    <row r="10319" spans="45:45" x14ac:dyDescent="0.2">
      <c r="AS10319" s="8"/>
    </row>
    <row r="10320" spans="45:45" x14ac:dyDescent="0.2">
      <c r="AS10320" s="8"/>
    </row>
    <row r="10321" spans="45:45" x14ac:dyDescent="0.2">
      <c r="AS10321" s="8"/>
    </row>
    <row r="10322" spans="45:45" x14ac:dyDescent="0.2">
      <c r="AS10322" s="8"/>
    </row>
    <row r="10323" spans="45:45" x14ac:dyDescent="0.2">
      <c r="AS10323" s="8"/>
    </row>
    <row r="10324" spans="45:45" x14ac:dyDescent="0.2">
      <c r="AS10324" s="8"/>
    </row>
    <row r="10325" spans="45:45" x14ac:dyDescent="0.2">
      <c r="AS10325" s="8"/>
    </row>
    <row r="10326" spans="45:45" x14ac:dyDescent="0.2">
      <c r="AS10326" s="8"/>
    </row>
    <row r="10327" spans="45:45" x14ac:dyDescent="0.2">
      <c r="AS10327" s="8"/>
    </row>
    <row r="10328" spans="45:45" x14ac:dyDescent="0.2">
      <c r="AS10328" s="8"/>
    </row>
    <row r="10329" spans="45:45" x14ac:dyDescent="0.2">
      <c r="AS10329" s="8"/>
    </row>
    <row r="10330" spans="45:45" x14ac:dyDescent="0.2">
      <c r="AS10330" s="8"/>
    </row>
    <row r="10331" spans="45:45" x14ac:dyDescent="0.2">
      <c r="AS10331" s="8"/>
    </row>
    <row r="10332" spans="45:45" x14ac:dyDescent="0.2">
      <c r="AS10332" s="8"/>
    </row>
    <row r="10333" spans="45:45" x14ac:dyDescent="0.2">
      <c r="AS10333" s="8"/>
    </row>
    <row r="10334" spans="45:45" x14ac:dyDescent="0.2">
      <c r="AS10334" s="8"/>
    </row>
    <row r="10335" spans="45:45" x14ac:dyDescent="0.2">
      <c r="AS10335" s="8"/>
    </row>
    <row r="10336" spans="45:45" x14ac:dyDescent="0.2">
      <c r="AS10336" s="8"/>
    </row>
    <row r="10337" spans="45:45" x14ac:dyDescent="0.2">
      <c r="AS10337" s="8"/>
    </row>
    <row r="10338" spans="45:45" x14ac:dyDescent="0.2">
      <c r="AS10338" s="8"/>
    </row>
    <row r="10339" spans="45:45" x14ac:dyDescent="0.2">
      <c r="AS10339" s="8"/>
    </row>
    <row r="10340" spans="45:45" x14ac:dyDescent="0.2">
      <c r="AS10340" s="8"/>
    </row>
    <row r="10341" spans="45:45" x14ac:dyDescent="0.2">
      <c r="AS10341" s="8"/>
    </row>
    <row r="10342" spans="45:45" x14ac:dyDescent="0.2">
      <c r="AS10342" s="8"/>
    </row>
    <row r="10343" spans="45:45" x14ac:dyDescent="0.2">
      <c r="AS10343" s="8"/>
    </row>
    <row r="10344" spans="45:45" x14ac:dyDescent="0.2">
      <c r="AS10344" s="8"/>
    </row>
    <row r="10345" spans="45:45" x14ac:dyDescent="0.2">
      <c r="AS10345" s="8"/>
    </row>
    <row r="10346" spans="45:45" x14ac:dyDescent="0.2">
      <c r="AS10346" s="8"/>
    </row>
    <row r="10347" spans="45:45" x14ac:dyDescent="0.2">
      <c r="AS10347" s="8"/>
    </row>
    <row r="10348" spans="45:45" x14ac:dyDescent="0.2">
      <c r="AS10348" s="8"/>
    </row>
    <row r="10349" spans="45:45" x14ac:dyDescent="0.2">
      <c r="AS10349" s="8"/>
    </row>
    <row r="10350" spans="45:45" x14ac:dyDescent="0.2">
      <c r="AS10350" s="8"/>
    </row>
    <row r="10351" spans="45:45" x14ac:dyDescent="0.2">
      <c r="AS10351" s="8"/>
    </row>
    <row r="10352" spans="45:45" x14ac:dyDescent="0.2">
      <c r="AS10352" s="8"/>
    </row>
    <row r="10353" spans="45:45" x14ac:dyDescent="0.2">
      <c r="AS10353" s="8"/>
    </row>
    <row r="10354" spans="45:45" x14ac:dyDescent="0.2">
      <c r="AS10354" s="8"/>
    </row>
    <row r="10355" spans="45:45" x14ac:dyDescent="0.2">
      <c r="AS10355" s="8"/>
    </row>
    <row r="10356" spans="45:45" x14ac:dyDescent="0.2">
      <c r="AS10356" s="8"/>
    </row>
    <row r="10357" spans="45:45" x14ac:dyDescent="0.2">
      <c r="AS10357" s="8"/>
    </row>
    <row r="10358" spans="45:45" x14ac:dyDescent="0.2">
      <c r="AS10358" s="8"/>
    </row>
    <row r="10359" spans="45:45" x14ac:dyDescent="0.2">
      <c r="AS10359" s="8"/>
    </row>
    <row r="10360" spans="45:45" x14ac:dyDescent="0.2">
      <c r="AS10360" s="8"/>
    </row>
    <row r="10361" spans="45:45" x14ac:dyDescent="0.2">
      <c r="AS10361" s="8"/>
    </row>
    <row r="10362" spans="45:45" x14ac:dyDescent="0.2">
      <c r="AS10362" s="8"/>
    </row>
    <row r="10363" spans="45:45" x14ac:dyDescent="0.2">
      <c r="AS10363" s="8"/>
    </row>
    <row r="10364" spans="45:45" x14ac:dyDescent="0.2">
      <c r="AS10364" s="8"/>
    </row>
    <row r="10365" spans="45:45" x14ac:dyDescent="0.2">
      <c r="AS10365" s="8"/>
    </row>
    <row r="10366" spans="45:45" x14ac:dyDescent="0.2">
      <c r="AS10366" s="8"/>
    </row>
    <row r="10367" spans="45:45" x14ac:dyDescent="0.2">
      <c r="AS10367" s="8"/>
    </row>
    <row r="10368" spans="45:45" x14ac:dyDescent="0.2">
      <c r="AS10368" s="8"/>
    </row>
    <row r="10369" spans="45:45" x14ac:dyDescent="0.2">
      <c r="AS10369" s="8"/>
    </row>
    <row r="10370" spans="45:45" x14ac:dyDescent="0.2">
      <c r="AS10370" s="8"/>
    </row>
    <row r="10371" spans="45:45" x14ac:dyDescent="0.2">
      <c r="AS10371" s="8"/>
    </row>
    <row r="10372" spans="45:45" x14ac:dyDescent="0.2">
      <c r="AS10372" s="8"/>
    </row>
    <row r="10373" spans="45:45" x14ac:dyDescent="0.2">
      <c r="AS10373" s="8"/>
    </row>
    <row r="10374" spans="45:45" x14ac:dyDescent="0.2">
      <c r="AS10374" s="8"/>
    </row>
    <row r="10375" spans="45:45" x14ac:dyDescent="0.2">
      <c r="AS10375" s="8"/>
    </row>
    <row r="10376" spans="45:45" x14ac:dyDescent="0.2">
      <c r="AS10376" s="8"/>
    </row>
    <row r="10377" spans="45:45" x14ac:dyDescent="0.2">
      <c r="AS10377" s="8"/>
    </row>
    <row r="10378" spans="45:45" x14ac:dyDescent="0.2">
      <c r="AS10378" s="8"/>
    </row>
    <row r="10379" spans="45:45" x14ac:dyDescent="0.2">
      <c r="AS10379" s="8"/>
    </row>
    <row r="10380" spans="45:45" x14ac:dyDescent="0.2">
      <c r="AS10380" s="8"/>
    </row>
    <row r="10381" spans="45:45" x14ac:dyDescent="0.2">
      <c r="AS10381" s="8"/>
    </row>
    <row r="10382" spans="45:45" x14ac:dyDescent="0.2">
      <c r="AS10382" s="8"/>
    </row>
    <row r="10383" spans="45:45" x14ac:dyDescent="0.2">
      <c r="AS10383" s="8"/>
    </row>
    <row r="10384" spans="45:45" x14ac:dyDescent="0.2">
      <c r="AS10384" s="8"/>
    </row>
    <row r="10385" spans="45:45" x14ac:dyDescent="0.2">
      <c r="AS10385" s="8"/>
    </row>
    <row r="10386" spans="45:45" x14ac:dyDescent="0.2">
      <c r="AS10386" s="8"/>
    </row>
    <row r="10387" spans="45:45" x14ac:dyDescent="0.2">
      <c r="AS10387" s="8"/>
    </row>
    <row r="10388" spans="45:45" x14ac:dyDescent="0.2">
      <c r="AS10388" s="8"/>
    </row>
    <row r="10389" spans="45:45" x14ac:dyDescent="0.2">
      <c r="AS10389" s="8"/>
    </row>
    <row r="10390" spans="45:45" x14ac:dyDescent="0.2">
      <c r="AS10390" s="8"/>
    </row>
    <row r="10391" spans="45:45" x14ac:dyDescent="0.2">
      <c r="AS10391" s="8"/>
    </row>
    <row r="10392" spans="45:45" x14ac:dyDescent="0.2">
      <c r="AS10392" s="8"/>
    </row>
    <row r="10393" spans="45:45" x14ac:dyDescent="0.2">
      <c r="AS10393" s="8"/>
    </row>
    <row r="10394" spans="45:45" x14ac:dyDescent="0.2">
      <c r="AS10394" s="8"/>
    </row>
    <row r="10395" spans="45:45" x14ac:dyDescent="0.2">
      <c r="AS10395" s="8"/>
    </row>
    <row r="10396" spans="45:45" x14ac:dyDescent="0.2">
      <c r="AS10396" s="8"/>
    </row>
    <row r="10397" spans="45:45" x14ac:dyDescent="0.2">
      <c r="AS10397" s="8"/>
    </row>
    <row r="10398" spans="45:45" x14ac:dyDescent="0.2">
      <c r="AS10398" s="8"/>
    </row>
    <row r="10399" spans="45:45" x14ac:dyDescent="0.2">
      <c r="AS10399" s="8"/>
    </row>
    <row r="10400" spans="45:45" x14ac:dyDescent="0.2">
      <c r="AS10400" s="8"/>
    </row>
    <row r="10401" spans="45:45" x14ac:dyDescent="0.2">
      <c r="AS10401" s="8"/>
    </row>
    <row r="10402" spans="45:45" x14ac:dyDescent="0.2">
      <c r="AS10402" s="8"/>
    </row>
    <row r="10403" spans="45:45" x14ac:dyDescent="0.2">
      <c r="AS10403" s="8"/>
    </row>
    <row r="10404" spans="45:45" x14ac:dyDescent="0.2">
      <c r="AS10404" s="8"/>
    </row>
    <row r="10405" spans="45:45" x14ac:dyDescent="0.2">
      <c r="AS10405" s="8"/>
    </row>
    <row r="10406" spans="45:45" x14ac:dyDescent="0.2">
      <c r="AS10406" s="8"/>
    </row>
    <row r="10407" spans="45:45" x14ac:dyDescent="0.2">
      <c r="AS10407" s="8"/>
    </row>
    <row r="10408" spans="45:45" x14ac:dyDescent="0.2">
      <c r="AS10408" s="8"/>
    </row>
    <row r="10409" spans="45:45" x14ac:dyDescent="0.2">
      <c r="AS10409" s="8"/>
    </row>
    <row r="10410" spans="45:45" x14ac:dyDescent="0.2">
      <c r="AS10410" s="8"/>
    </row>
    <row r="10411" spans="45:45" x14ac:dyDescent="0.2">
      <c r="AS10411" s="8"/>
    </row>
    <row r="10412" spans="45:45" x14ac:dyDescent="0.2">
      <c r="AS10412" s="8"/>
    </row>
    <row r="10413" spans="45:45" x14ac:dyDescent="0.2">
      <c r="AS10413" s="8"/>
    </row>
    <row r="10414" spans="45:45" x14ac:dyDescent="0.2">
      <c r="AS10414" s="8"/>
    </row>
    <row r="10415" spans="45:45" x14ac:dyDescent="0.2">
      <c r="AS10415" s="8"/>
    </row>
    <row r="10416" spans="45:45" x14ac:dyDescent="0.2">
      <c r="AS10416" s="8"/>
    </row>
    <row r="10417" spans="45:45" x14ac:dyDescent="0.2">
      <c r="AS10417" s="8"/>
    </row>
    <row r="10418" spans="45:45" x14ac:dyDescent="0.2">
      <c r="AS10418" s="8"/>
    </row>
    <row r="10419" spans="45:45" x14ac:dyDescent="0.2">
      <c r="AS10419" s="8"/>
    </row>
    <row r="10420" spans="45:45" x14ac:dyDescent="0.2">
      <c r="AS10420" s="8"/>
    </row>
    <row r="10421" spans="45:45" x14ac:dyDescent="0.2">
      <c r="AS10421" s="8"/>
    </row>
    <row r="10422" spans="45:45" x14ac:dyDescent="0.2">
      <c r="AS10422" s="8"/>
    </row>
    <row r="10423" spans="45:45" x14ac:dyDescent="0.2">
      <c r="AS10423" s="8"/>
    </row>
    <row r="10424" spans="45:45" x14ac:dyDescent="0.2">
      <c r="AS10424" s="8"/>
    </row>
    <row r="10425" spans="45:45" x14ac:dyDescent="0.2">
      <c r="AS10425" s="8"/>
    </row>
    <row r="10426" spans="45:45" x14ac:dyDescent="0.2">
      <c r="AS10426" s="8"/>
    </row>
    <row r="10427" spans="45:45" x14ac:dyDescent="0.2">
      <c r="AS10427" s="8"/>
    </row>
    <row r="10428" spans="45:45" x14ac:dyDescent="0.2">
      <c r="AS10428" s="8"/>
    </row>
    <row r="10429" spans="45:45" x14ac:dyDescent="0.2">
      <c r="AS10429" s="8"/>
    </row>
    <row r="10430" spans="45:45" x14ac:dyDescent="0.2">
      <c r="AS10430" s="8"/>
    </row>
    <row r="10431" spans="45:45" x14ac:dyDescent="0.2">
      <c r="AS10431" s="8"/>
    </row>
    <row r="10432" spans="45:45" x14ac:dyDescent="0.2">
      <c r="AS10432" s="8"/>
    </row>
    <row r="10433" spans="45:45" x14ac:dyDescent="0.2">
      <c r="AS10433" s="8"/>
    </row>
    <row r="10434" spans="45:45" x14ac:dyDescent="0.2">
      <c r="AS10434" s="8"/>
    </row>
    <row r="10435" spans="45:45" x14ac:dyDescent="0.2">
      <c r="AS10435" s="8"/>
    </row>
    <row r="10436" spans="45:45" x14ac:dyDescent="0.2">
      <c r="AS10436" s="8"/>
    </row>
    <row r="10437" spans="45:45" x14ac:dyDescent="0.2">
      <c r="AS10437" s="8"/>
    </row>
    <row r="10438" spans="45:45" x14ac:dyDescent="0.2">
      <c r="AS10438" s="8"/>
    </row>
    <row r="10439" spans="45:45" x14ac:dyDescent="0.2">
      <c r="AS10439" s="8"/>
    </row>
    <row r="10440" spans="45:45" x14ac:dyDescent="0.2">
      <c r="AS10440" s="8"/>
    </row>
    <row r="10441" spans="45:45" x14ac:dyDescent="0.2">
      <c r="AS10441" s="8"/>
    </row>
    <row r="10442" spans="45:45" x14ac:dyDescent="0.2">
      <c r="AS10442" s="8"/>
    </row>
    <row r="10443" spans="45:45" x14ac:dyDescent="0.2">
      <c r="AS10443" s="8"/>
    </row>
    <row r="10444" spans="45:45" x14ac:dyDescent="0.2">
      <c r="AS10444" s="8"/>
    </row>
    <row r="10445" spans="45:45" x14ac:dyDescent="0.2">
      <c r="AS10445" s="8"/>
    </row>
    <row r="10446" spans="45:45" x14ac:dyDescent="0.2">
      <c r="AS10446" s="8"/>
    </row>
    <row r="10447" spans="45:45" x14ac:dyDescent="0.2">
      <c r="AS10447" s="8"/>
    </row>
    <row r="10448" spans="45:45" x14ac:dyDescent="0.2">
      <c r="AS10448" s="8"/>
    </row>
    <row r="10449" spans="45:45" x14ac:dyDescent="0.2">
      <c r="AS10449" s="8"/>
    </row>
    <row r="10450" spans="45:45" x14ac:dyDescent="0.2">
      <c r="AS10450" s="8"/>
    </row>
    <row r="10451" spans="45:45" x14ac:dyDescent="0.2">
      <c r="AS10451" s="8"/>
    </row>
    <row r="10452" spans="45:45" x14ac:dyDescent="0.2">
      <c r="AS10452" s="8"/>
    </row>
    <row r="10453" spans="45:45" x14ac:dyDescent="0.2">
      <c r="AS10453" s="8"/>
    </row>
    <row r="10454" spans="45:45" x14ac:dyDescent="0.2">
      <c r="AS10454" s="8"/>
    </row>
    <row r="10455" spans="45:45" x14ac:dyDescent="0.2">
      <c r="AS10455" s="8"/>
    </row>
    <row r="10456" spans="45:45" x14ac:dyDescent="0.2">
      <c r="AS10456" s="8"/>
    </row>
    <row r="10457" spans="45:45" x14ac:dyDescent="0.2">
      <c r="AS10457" s="8"/>
    </row>
    <row r="10458" spans="45:45" x14ac:dyDescent="0.2">
      <c r="AS10458" s="8"/>
    </row>
    <row r="10459" spans="45:45" x14ac:dyDescent="0.2">
      <c r="AS10459" s="8"/>
    </row>
    <row r="10460" spans="45:45" x14ac:dyDescent="0.2">
      <c r="AS10460" s="8"/>
    </row>
    <row r="10461" spans="45:45" x14ac:dyDescent="0.2">
      <c r="AS10461" s="8"/>
    </row>
    <row r="10462" spans="45:45" x14ac:dyDescent="0.2">
      <c r="AS10462" s="8"/>
    </row>
    <row r="10463" spans="45:45" x14ac:dyDescent="0.2">
      <c r="AS10463" s="8"/>
    </row>
    <row r="10464" spans="45:45" x14ac:dyDescent="0.2">
      <c r="AS10464" s="8"/>
    </row>
    <row r="10465" spans="45:45" x14ac:dyDescent="0.2">
      <c r="AS10465" s="8"/>
    </row>
    <row r="10466" spans="45:45" x14ac:dyDescent="0.2">
      <c r="AS10466" s="8"/>
    </row>
    <row r="10467" spans="45:45" x14ac:dyDescent="0.2">
      <c r="AS10467" s="8"/>
    </row>
    <row r="10468" spans="45:45" x14ac:dyDescent="0.2">
      <c r="AS10468" s="8"/>
    </row>
    <row r="10469" spans="45:45" x14ac:dyDescent="0.2">
      <c r="AS10469" s="8"/>
    </row>
    <row r="10470" spans="45:45" x14ac:dyDescent="0.2">
      <c r="AS10470" s="8"/>
    </row>
    <row r="10471" spans="45:45" x14ac:dyDescent="0.2">
      <c r="AS10471" s="8"/>
    </row>
    <row r="10472" spans="45:45" x14ac:dyDescent="0.2">
      <c r="AS10472" s="8"/>
    </row>
    <row r="10473" spans="45:45" x14ac:dyDescent="0.2">
      <c r="AS10473" s="8"/>
    </row>
    <row r="10474" spans="45:45" x14ac:dyDescent="0.2">
      <c r="AS10474" s="8"/>
    </row>
    <row r="10475" spans="45:45" x14ac:dyDescent="0.2">
      <c r="AS10475" s="8"/>
    </row>
    <row r="10476" spans="45:45" x14ac:dyDescent="0.2">
      <c r="AS10476" s="8"/>
    </row>
    <row r="10477" spans="45:45" x14ac:dyDescent="0.2">
      <c r="AS10477" s="8"/>
    </row>
    <row r="10478" spans="45:45" x14ac:dyDescent="0.2">
      <c r="AS10478" s="8"/>
    </row>
    <row r="10479" spans="45:45" x14ac:dyDescent="0.2">
      <c r="AS10479" s="8"/>
    </row>
    <row r="10480" spans="45:45" x14ac:dyDescent="0.2">
      <c r="AS10480" s="8"/>
    </row>
    <row r="10481" spans="45:45" x14ac:dyDescent="0.2">
      <c r="AS10481" s="8"/>
    </row>
    <row r="10482" spans="45:45" x14ac:dyDescent="0.2">
      <c r="AS10482" s="8"/>
    </row>
    <row r="10483" spans="45:45" x14ac:dyDescent="0.2">
      <c r="AS10483" s="8"/>
    </row>
    <row r="10484" spans="45:45" x14ac:dyDescent="0.2">
      <c r="AS10484" s="8"/>
    </row>
    <row r="10485" spans="45:45" x14ac:dyDescent="0.2">
      <c r="AS10485" s="8"/>
    </row>
    <row r="10486" spans="45:45" x14ac:dyDescent="0.2">
      <c r="AS10486" s="8"/>
    </row>
    <row r="10487" spans="45:45" x14ac:dyDescent="0.2">
      <c r="AS10487" s="8"/>
    </row>
    <row r="10488" spans="45:45" x14ac:dyDescent="0.2">
      <c r="AS10488" s="8"/>
    </row>
    <row r="10489" spans="45:45" x14ac:dyDescent="0.2">
      <c r="AS10489" s="8"/>
    </row>
    <row r="10490" spans="45:45" x14ac:dyDescent="0.2">
      <c r="AS10490" s="8"/>
    </row>
    <row r="10491" spans="45:45" x14ac:dyDescent="0.2">
      <c r="AS10491" s="8"/>
    </row>
    <row r="10492" spans="45:45" x14ac:dyDescent="0.2">
      <c r="AS10492" s="8"/>
    </row>
    <row r="10493" spans="45:45" x14ac:dyDescent="0.2">
      <c r="AS10493" s="8"/>
    </row>
    <row r="10494" spans="45:45" x14ac:dyDescent="0.2">
      <c r="AS10494" s="8"/>
    </row>
    <row r="10495" spans="45:45" x14ac:dyDescent="0.2">
      <c r="AS10495" s="8"/>
    </row>
    <row r="10496" spans="45:45" x14ac:dyDescent="0.2">
      <c r="AS10496" s="8"/>
    </row>
    <row r="10497" spans="45:45" x14ac:dyDescent="0.2">
      <c r="AS10497" s="8"/>
    </row>
    <row r="10498" spans="45:45" x14ac:dyDescent="0.2">
      <c r="AS10498" s="8"/>
    </row>
    <row r="10499" spans="45:45" x14ac:dyDescent="0.2">
      <c r="AS10499" s="8"/>
    </row>
    <row r="10500" spans="45:45" x14ac:dyDescent="0.2">
      <c r="AS10500" s="8"/>
    </row>
    <row r="10501" spans="45:45" x14ac:dyDescent="0.2">
      <c r="AS10501" s="8"/>
    </row>
    <row r="10502" spans="45:45" x14ac:dyDescent="0.2">
      <c r="AS10502" s="8"/>
    </row>
    <row r="10503" spans="45:45" x14ac:dyDescent="0.2">
      <c r="AS10503" s="8"/>
    </row>
    <row r="10504" spans="45:45" x14ac:dyDescent="0.2">
      <c r="AS10504" s="8"/>
    </row>
    <row r="10505" spans="45:45" x14ac:dyDescent="0.2">
      <c r="AS10505" s="8"/>
    </row>
    <row r="10506" spans="45:45" x14ac:dyDescent="0.2">
      <c r="AS10506" s="8"/>
    </row>
    <row r="10507" spans="45:45" x14ac:dyDescent="0.2">
      <c r="AS10507" s="8"/>
    </row>
    <row r="10508" spans="45:45" x14ac:dyDescent="0.2">
      <c r="AS10508" s="8"/>
    </row>
    <row r="10509" spans="45:45" x14ac:dyDescent="0.2">
      <c r="AS10509" s="8"/>
    </row>
    <row r="10510" spans="45:45" x14ac:dyDescent="0.2">
      <c r="AS10510" s="8"/>
    </row>
    <row r="10511" spans="45:45" x14ac:dyDescent="0.2">
      <c r="AS10511" s="8"/>
    </row>
    <row r="10512" spans="45:45" x14ac:dyDescent="0.2">
      <c r="AS10512" s="8"/>
    </row>
    <row r="10513" spans="45:45" x14ac:dyDescent="0.2">
      <c r="AS10513" s="8"/>
    </row>
    <row r="10514" spans="45:45" x14ac:dyDescent="0.2">
      <c r="AS10514" s="8"/>
    </row>
    <row r="10515" spans="45:45" x14ac:dyDescent="0.2">
      <c r="AS10515" s="8"/>
    </row>
    <row r="10516" spans="45:45" x14ac:dyDescent="0.2">
      <c r="AS10516" s="8"/>
    </row>
    <row r="10517" spans="45:45" x14ac:dyDescent="0.2">
      <c r="AS10517" s="8"/>
    </row>
    <row r="10518" spans="45:45" x14ac:dyDescent="0.2">
      <c r="AS10518" s="8"/>
    </row>
    <row r="10519" spans="45:45" x14ac:dyDescent="0.2">
      <c r="AS10519" s="8"/>
    </row>
    <row r="10520" spans="45:45" x14ac:dyDescent="0.2">
      <c r="AS10520" s="8"/>
    </row>
    <row r="10521" spans="45:45" x14ac:dyDescent="0.2">
      <c r="AS10521" s="8"/>
    </row>
    <row r="10522" spans="45:45" x14ac:dyDescent="0.2">
      <c r="AS10522" s="8"/>
    </row>
    <row r="10523" spans="45:45" x14ac:dyDescent="0.2">
      <c r="AS10523" s="8"/>
    </row>
    <row r="10524" spans="45:45" x14ac:dyDescent="0.2">
      <c r="AS10524" s="8"/>
    </row>
    <row r="10525" spans="45:45" x14ac:dyDescent="0.2">
      <c r="AS10525" s="8"/>
    </row>
    <row r="10526" spans="45:45" x14ac:dyDescent="0.2">
      <c r="AS10526" s="8"/>
    </row>
    <row r="10527" spans="45:45" x14ac:dyDescent="0.2">
      <c r="AS10527" s="8"/>
    </row>
    <row r="10528" spans="45:45" x14ac:dyDescent="0.2">
      <c r="AS10528" s="8"/>
    </row>
    <row r="10529" spans="45:45" x14ac:dyDescent="0.2">
      <c r="AS10529" s="8"/>
    </row>
    <row r="10530" spans="45:45" x14ac:dyDescent="0.2">
      <c r="AS10530" s="8"/>
    </row>
    <row r="10531" spans="45:45" x14ac:dyDescent="0.2">
      <c r="AS10531" s="8"/>
    </row>
    <row r="10532" spans="45:45" x14ac:dyDescent="0.2">
      <c r="AS10532" s="8"/>
    </row>
    <row r="10533" spans="45:45" x14ac:dyDescent="0.2">
      <c r="AS10533" s="8"/>
    </row>
    <row r="10534" spans="45:45" x14ac:dyDescent="0.2">
      <c r="AS10534" s="8"/>
    </row>
    <row r="10535" spans="45:45" x14ac:dyDescent="0.2">
      <c r="AS10535" s="8"/>
    </row>
    <row r="10536" spans="45:45" x14ac:dyDescent="0.2">
      <c r="AS10536" s="8"/>
    </row>
    <row r="10537" spans="45:45" x14ac:dyDescent="0.2">
      <c r="AS10537" s="8"/>
    </row>
    <row r="10538" spans="45:45" x14ac:dyDescent="0.2">
      <c r="AS10538" s="8"/>
    </row>
    <row r="10539" spans="45:45" x14ac:dyDescent="0.2">
      <c r="AS10539" s="8"/>
    </row>
    <row r="10540" spans="45:45" x14ac:dyDescent="0.2">
      <c r="AS10540" s="8"/>
    </row>
    <row r="10541" spans="45:45" x14ac:dyDescent="0.2">
      <c r="AS10541" s="8"/>
    </row>
    <row r="10542" spans="45:45" x14ac:dyDescent="0.2">
      <c r="AS10542" s="8"/>
    </row>
    <row r="10543" spans="45:45" x14ac:dyDescent="0.2">
      <c r="AS10543" s="8"/>
    </row>
    <row r="10544" spans="45:45" x14ac:dyDescent="0.2">
      <c r="AS10544" s="8"/>
    </row>
    <row r="10545" spans="45:45" x14ac:dyDescent="0.2">
      <c r="AS10545" s="8"/>
    </row>
    <row r="10546" spans="45:45" x14ac:dyDescent="0.2">
      <c r="AS10546" s="8"/>
    </row>
    <row r="10547" spans="45:45" x14ac:dyDescent="0.2">
      <c r="AS10547" s="8"/>
    </row>
    <row r="10548" spans="45:45" x14ac:dyDescent="0.2">
      <c r="AS10548" s="8"/>
    </row>
    <row r="10549" spans="45:45" x14ac:dyDescent="0.2">
      <c r="AS10549" s="8"/>
    </row>
    <row r="10550" spans="45:45" x14ac:dyDescent="0.2">
      <c r="AS10550" s="8"/>
    </row>
    <row r="10551" spans="45:45" x14ac:dyDescent="0.2">
      <c r="AS10551" s="8"/>
    </row>
    <row r="10552" spans="45:45" x14ac:dyDescent="0.2">
      <c r="AS10552" s="8"/>
    </row>
    <row r="10553" spans="45:45" x14ac:dyDescent="0.2">
      <c r="AS10553" s="8"/>
    </row>
    <row r="10554" spans="45:45" x14ac:dyDescent="0.2">
      <c r="AS10554" s="8"/>
    </row>
    <row r="10555" spans="45:45" x14ac:dyDescent="0.2">
      <c r="AS10555" s="8"/>
    </row>
    <row r="10556" spans="45:45" x14ac:dyDescent="0.2">
      <c r="AS10556" s="8"/>
    </row>
    <row r="10557" spans="45:45" x14ac:dyDescent="0.2">
      <c r="AS10557" s="8"/>
    </row>
    <row r="10558" spans="45:45" x14ac:dyDescent="0.2">
      <c r="AS10558" s="8"/>
    </row>
    <row r="10559" spans="45:45" x14ac:dyDescent="0.2">
      <c r="AS10559" s="8"/>
    </row>
    <row r="10560" spans="45:45" x14ac:dyDescent="0.2">
      <c r="AS10560" s="8"/>
    </row>
    <row r="10561" spans="45:45" x14ac:dyDescent="0.2">
      <c r="AS10561" s="8"/>
    </row>
    <row r="10562" spans="45:45" x14ac:dyDescent="0.2">
      <c r="AS10562" s="8"/>
    </row>
    <row r="10563" spans="45:45" x14ac:dyDescent="0.2">
      <c r="AS10563" s="8"/>
    </row>
    <row r="10564" spans="45:45" x14ac:dyDescent="0.2">
      <c r="AS10564" s="8"/>
    </row>
    <row r="10565" spans="45:45" x14ac:dyDescent="0.2">
      <c r="AS10565" s="8"/>
    </row>
    <row r="10566" spans="45:45" x14ac:dyDescent="0.2">
      <c r="AS10566" s="8"/>
    </row>
    <row r="10567" spans="45:45" x14ac:dyDescent="0.2">
      <c r="AS10567" s="8"/>
    </row>
    <row r="10568" spans="45:45" x14ac:dyDescent="0.2">
      <c r="AS10568" s="8"/>
    </row>
    <row r="10569" spans="45:45" x14ac:dyDescent="0.2">
      <c r="AS10569" s="8"/>
    </row>
    <row r="10570" spans="45:45" x14ac:dyDescent="0.2">
      <c r="AS10570" s="8"/>
    </row>
    <row r="10571" spans="45:45" x14ac:dyDescent="0.2">
      <c r="AS10571" s="8"/>
    </row>
    <row r="10572" spans="45:45" x14ac:dyDescent="0.2">
      <c r="AS10572" s="8"/>
    </row>
    <row r="10573" spans="45:45" x14ac:dyDescent="0.2">
      <c r="AS10573" s="8"/>
    </row>
    <row r="10574" spans="45:45" x14ac:dyDescent="0.2">
      <c r="AS10574" s="8"/>
    </row>
    <row r="10575" spans="45:45" x14ac:dyDescent="0.2">
      <c r="AS10575" s="8"/>
    </row>
    <row r="10576" spans="45:45" x14ac:dyDescent="0.2">
      <c r="AS10576" s="8"/>
    </row>
    <row r="10577" spans="45:45" x14ac:dyDescent="0.2">
      <c r="AS10577" s="8"/>
    </row>
    <row r="10578" spans="45:45" x14ac:dyDescent="0.2">
      <c r="AS10578" s="8"/>
    </row>
    <row r="10579" spans="45:45" x14ac:dyDescent="0.2">
      <c r="AS10579" s="8"/>
    </row>
    <row r="10580" spans="45:45" x14ac:dyDescent="0.2">
      <c r="AS10580" s="8"/>
    </row>
    <row r="10581" spans="45:45" x14ac:dyDescent="0.2">
      <c r="AS10581" s="8"/>
    </row>
    <row r="10582" spans="45:45" x14ac:dyDescent="0.2">
      <c r="AS10582" s="8"/>
    </row>
    <row r="10583" spans="45:45" x14ac:dyDescent="0.2">
      <c r="AS10583" s="8"/>
    </row>
    <row r="10584" spans="45:45" x14ac:dyDescent="0.2">
      <c r="AS10584" s="8"/>
    </row>
    <row r="10585" spans="45:45" x14ac:dyDescent="0.2">
      <c r="AS10585" s="8"/>
    </row>
    <row r="10586" spans="45:45" x14ac:dyDescent="0.2">
      <c r="AS10586" s="8"/>
    </row>
    <row r="10587" spans="45:45" x14ac:dyDescent="0.2">
      <c r="AS10587" s="8"/>
    </row>
    <row r="10588" spans="45:45" x14ac:dyDescent="0.2">
      <c r="AS10588" s="8"/>
    </row>
    <row r="10589" spans="45:45" x14ac:dyDescent="0.2">
      <c r="AS10589" s="8"/>
    </row>
    <row r="10590" spans="45:45" x14ac:dyDescent="0.2">
      <c r="AS10590" s="8"/>
    </row>
    <row r="10591" spans="45:45" x14ac:dyDescent="0.2">
      <c r="AS10591" s="8"/>
    </row>
    <row r="10592" spans="45:45" x14ac:dyDescent="0.2">
      <c r="AS10592" s="8"/>
    </row>
    <row r="10593" spans="45:45" x14ac:dyDescent="0.2">
      <c r="AS10593" s="8"/>
    </row>
    <row r="10594" spans="45:45" x14ac:dyDescent="0.2">
      <c r="AS10594" s="8"/>
    </row>
    <row r="10595" spans="45:45" x14ac:dyDescent="0.2">
      <c r="AS10595" s="8"/>
    </row>
    <row r="10596" spans="45:45" x14ac:dyDescent="0.2">
      <c r="AS10596" s="8"/>
    </row>
    <row r="10597" spans="45:45" x14ac:dyDescent="0.2">
      <c r="AS10597" s="8"/>
    </row>
    <row r="10598" spans="45:45" x14ac:dyDescent="0.2">
      <c r="AS10598" s="8"/>
    </row>
    <row r="10599" spans="45:45" x14ac:dyDescent="0.2">
      <c r="AS10599" s="8"/>
    </row>
    <row r="10600" spans="45:45" x14ac:dyDescent="0.2">
      <c r="AS10600" s="8"/>
    </row>
    <row r="10601" spans="45:45" x14ac:dyDescent="0.2">
      <c r="AS10601" s="8"/>
    </row>
    <row r="10602" spans="45:45" x14ac:dyDescent="0.2">
      <c r="AS10602" s="8"/>
    </row>
    <row r="10603" spans="45:45" x14ac:dyDescent="0.2">
      <c r="AS10603" s="8"/>
    </row>
    <row r="10604" spans="45:45" x14ac:dyDescent="0.2">
      <c r="AS10604" s="8"/>
    </row>
    <row r="10605" spans="45:45" x14ac:dyDescent="0.2">
      <c r="AS10605" s="8"/>
    </row>
    <row r="10606" spans="45:45" x14ac:dyDescent="0.2">
      <c r="AS10606" s="8"/>
    </row>
    <row r="10607" spans="45:45" x14ac:dyDescent="0.2">
      <c r="AS10607" s="8"/>
    </row>
    <row r="10608" spans="45:45" x14ac:dyDescent="0.2">
      <c r="AS10608" s="8"/>
    </row>
    <row r="10609" spans="45:45" x14ac:dyDescent="0.2">
      <c r="AS10609" s="8"/>
    </row>
    <row r="10610" spans="45:45" x14ac:dyDescent="0.2">
      <c r="AS10610" s="8"/>
    </row>
    <row r="10611" spans="45:45" x14ac:dyDescent="0.2">
      <c r="AS10611" s="8"/>
    </row>
    <row r="10612" spans="45:45" x14ac:dyDescent="0.2">
      <c r="AS10612" s="8"/>
    </row>
    <row r="10613" spans="45:45" x14ac:dyDescent="0.2">
      <c r="AS10613" s="8"/>
    </row>
    <row r="10614" spans="45:45" x14ac:dyDescent="0.2">
      <c r="AS10614" s="8"/>
    </row>
    <row r="10615" spans="45:45" x14ac:dyDescent="0.2">
      <c r="AS10615" s="8"/>
    </row>
    <row r="10616" spans="45:45" x14ac:dyDescent="0.2">
      <c r="AS10616" s="8"/>
    </row>
    <row r="10617" spans="45:45" x14ac:dyDescent="0.2">
      <c r="AS10617" s="8"/>
    </row>
    <row r="10618" spans="45:45" x14ac:dyDescent="0.2">
      <c r="AS10618" s="8"/>
    </row>
    <row r="10619" spans="45:45" x14ac:dyDescent="0.2">
      <c r="AS10619" s="8"/>
    </row>
    <row r="10620" spans="45:45" x14ac:dyDescent="0.2">
      <c r="AS10620" s="8"/>
    </row>
    <row r="10621" spans="45:45" x14ac:dyDescent="0.2">
      <c r="AS10621" s="8"/>
    </row>
    <row r="10622" spans="45:45" x14ac:dyDescent="0.2">
      <c r="AS10622" s="8"/>
    </row>
    <row r="10623" spans="45:45" x14ac:dyDescent="0.2">
      <c r="AS10623" s="8"/>
    </row>
    <row r="10624" spans="45:45" x14ac:dyDescent="0.2">
      <c r="AS10624" s="8"/>
    </row>
    <row r="10625" spans="45:45" x14ac:dyDescent="0.2">
      <c r="AS10625" s="8"/>
    </row>
    <row r="10626" spans="45:45" x14ac:dyDescent="0.2">
      <c r="AS10626" s="8"/>
    </row>
    <row r="10627" spans="45:45" x14ac:dyDescent="0.2">
      <c r="AS10627" s="8"/>
    </row>
    <row r="10628" spans="45:45" x14ac:dyDescent="0.2">
      <c r="AS10628" s="8"/>
    </row>
    <row r="10629" spans="45:45" x14ac:dyDescent="0.2">
      <c r="AS10629" s="8"/>
    </row>
    <row r="10630" spans="45:45" x14ac:dyDescent="0.2">
      <c r="AS10630" s="8"/>
    </row>
    <row r="10631" spans="45:45" x14ac:dyDescent="0.2">
      <c r="AS10631" s="8"/>
    </row>
    <row r="10632" spans="45:45" x14ac:dyDescent="0.2">
      <c r="AS10632" s="8"/>
    </row>
    <row r="10633" spans="45:45" x14ac:dyDescent="0.2">
      <c r="AS10633" s="8"/>
    </row>
    <row r="10634" spans="45:45" x14ac:dyDescent="0.2">
      <c r="AS10634" s="8"/>
    </row>
    <row r="10635" spans="45:45" x14ac:dyDescent="0.2">
      <c r="AS10635" s="8"/>
    </row>
    <row r="10636" spans="45:45" x14ac:dyDescent="0.2">
      <c r="AS10636" s="8"/>
    </row>
    <row r="10637" spans="45:45" x14ac:dyDescent="0.2">
      <c r="AS10637" s="8"/>
    </row>
    <row r="10638" spans="45:45" x14ac:dyDescent="0.2">
      <c r="AS10638" s="8"/>
    </row>
    <row r="10639" spans="45:45" x14ac:dyDescent="0.2">
      <c r="AS10639" s="8"/>
    </row>
    <row r="10640" spans="45:45" x14ac:dyDescent="0.2">
      <c r="AS10640" s="8"/>
    </row>
    <row r="10641" spans="45:45" x14ac:dyDescent="0.2">
      <c r="AS10641" s="8"/>
    </row>
    <row r="10642" spans="45:45" x14ac:dyDescent="0.2">
      <c r="AS10642" s="8"/>
    </row>
    <row r="10643" spans="45:45" x14ac:dyDescent="0.2">
      <c r="AS10643" s="8"/>
    </row>
    <row r="10644" spans="45:45" x14ac:dyDescent="0.2">
      <c r="AS10644" s="8"/>
    </row>
    <row r="10645" spans="45:45" x14ac:dyDescent="0.2">
      <c r="AS10645" s="8"/>
    </row>
    <row r="10646" spans="45:45" x14ac:dyDescent="0.2">
      <c r="AS10646" s="8"/>
    </row>
    <row r="10647" spans="45:45" x14ac:dyDescent="0.2">
      <c r="AS10647" s="8"/>
    </row>
    <row r="10648" spans="45:45" x14ac:dyDescent="0.2">
      <c r="AS10648" s="8"/>
    </row>
    <row r="10649" spans="45:45" x14ac:dyDescent="0.2">
      <c r="AS10649" s="8"/>
    </row>
    <row r="10650" spans="45:45" x14ac:dyDescent="0.2">
      <c r="AS10650" s="8"/>
    </row>
    <row r="10651" spans="45:45" x14ac:dyDescent="0.2">
      <c r="AS10651" s="8"/>
    </row>
    <row r="10652" spans="45:45" x14ac:dyDescent="0.2">
      <c r="AS10652" s="8"/>
    </row>
    <row r="10653" spans="45:45" x14ac:dyDescent="0.2">
      <c r="AS10653" s="8"/>
    </row>
    <row r="10654" spans="45:45" x14ac:dyDescent="0.2">
      <c r="AS10654" s="8"/>
    </row>
    <row r="10655" spans="45:45" x14ac:dyDescent="0.2">
      <c r="AS10655" s="8"/>
    </row>
    <row r="10656" spans="45:45" x14ac:dyDescent="0.2">
      <c r="AS10656" s="8"/>
    </row>
    <row r="10657" spans="45:45" x14ac:dyDescent="0.2">
      <c r="AS10657" s="8"/>
    </row>
    <row r="10658" spans="45:45" x14ac:dyDescent="0.2">
      <c r="AS10658" s="8"/>
    </row>
    <row r="10659" spans="45:45" x14ac:dyDescent="0.2">
      <c r="AS10659" s="8"/>
    </row>
    <row r="10660" spans="45:45" x14ac:dyDescent="0.2">
      <c r="AS10660" s="8"/>
    </row>
    <row r="10661" spans="45:45" x14ac:dyDescent="0.2">
      <c r="AS10661" s="8"/>
    </row>
    <row r="10662" spans="45:45" x14ac:dyDescent="0.2">
      <c r="AS10662" s="8"/>
    </row>
    <row r="10663" spans="45:45" x14ac:dyDescent="0.2">
      <c r="AS10663" s="8"/>
    </row>
    <row r="10664" spans="45:45" x14ac:dyDescent="0.2">
      <c r="AS10664" s="8"/>
    </row>
    <row r="10665" spans="45:45" x14ac:dyDescent="0.2">
      <c r="AS10665" s="8"/>
    </row>
    <row r="10666" spans="45:45" x14ac:dyDescent="0.2">
      <c r="AS10666" s="8"/>
    </row>
    <row r="10667" spans="45:45" x14ac:dyDescent="0.2">
      <c r="AS10667" s="8"/>
    </row>
    <row r="10668" spans="45:45" x14ac:dyDescent="0.2">
      <c r="AS10668" s="8"/>
    </row>
    <row r="10669" spans="45:45" x14ac:dyDescent="0.2">
      <c r="AS10669" s="8"/>
    </row>
    <row r="10670" spans="45:45" x14ac:dyDescent="0.2">
      <c r="AS10670" s="8"/>
    </row>
    <row r="10671" spans="45:45" x14ac:dyDescent="0.2">
      <c r="AS10671" s="8"/>
    </row>
    <row r="10672" spans="45:45" x14ac:dyDescent="0.2">
      <c r="AS10672" s="8"/>
    </row>
    <row r="10673" spans="45:45" x14ac:dyDescent="0.2">
      <c r="AS10673" s="8"/>
    </row>
    <row r="10674" spans="45:45" x14ac:dyDescent="0.2">
      <c r="AS10674" s="8"/>
    </row>
    <row r="10675" spans="45:45" x14ac:dyDescent="0.2">
      <c r="AS10675" s="8"/>
    </row>
    <row r="10676" spans="45:45" x14ac:dyDescent="0.2">
      <c r="AS10676" s="8"/>
    </row>
    <row r="10677" spans="45:45" x14ac:dyDescent="0.2">
      <c r="AS10677" s="8"/>
    </row>
    <row r="10678" spans="45:45" x14ac:dyDescent="0.2">
      <c r="AS10678" s="8"/>
    </row>
    <row r="10679" spans="45:45" x14ac:dyDescent="0.2">
      <c r="AS10679" s="8"/>
    </row>
    <row r="10680" spans="45:45" x14ac:dyDescent="0.2">
      <c r="AS10680" s="8"/>
    </row>
    <row r="10681" spans="45:45" x14ac:dyDescent="0.2">
      <c r="AS10681" s="8"/>
    </row>
    <row r="10682" spans="45:45" x14ac:dyDescent="0.2">
      <c r="AS10682" s="8"/>
    </row>
    <row r="10683" spans="45:45" x14ac:dyDescent="0.2">
      <c r="AS10683" s="8"/>
    </row>
    <row r="10684" spans="45:45" x14ac:dyDescent="0.2">
      <c r="AS10684" s="8"/>
    </row>
    <row r="10685" spans="45:45" x14ac:dyDescent="0.2">
      <c r="AS10685" s="8"/>
    </row>
    <row r="10686" spans="45:45" x14ac:dyDescent="0.2">
      <c r="AS10686" s="8"/>
    </row>
    <row r="10687" spans="45:45" x14ac:dyDescent="0.2">
      <c r="AS10687" s="8"/>
    </row>
    <row r="10688" spans="45:45" x14ac:dyDescent="0.2">
      <c r="AS10688" s="8"/>
    </row>
    <row r="10689" spans="45:45" x14ac:dyDescent="0.2">
      <c r="AS10689" s="8"/>
    </row>
    <row r="10690" spans="45:45" x14ac:dyDescent="0.2">
      <c r="AS10690" s="8"/>
    </row>
    <row r="10691" spans="45:45" x14ac:dyDescent="0.2">
      <c r="AS10691" s="8"/>
    </row>
    <row r="10692" spans="45:45" x14ac:dyDescent="0.2">
      <c r="AS10692" s="8"/>
    </row>
    <row r="10693" spans="45:45" x14ac:dyDescent="0.2">
      <c r="AS10693" s="8"/>
    </row>
    <row r="10694" spans="45:45" x14ac:dyDescent="0.2">
      <c r="AS10694" s="8"/>
    </row>
    <row r="10695" spans="45:45" x14ac:dyDescent="0.2">
      <c r="AS10695" s="8"/>
    </row>
    <row r="10696" spans="45:45" x14ac:dyDescent="0.2">
      <c r="AS10696" s="8"/>
    </row>
    <row r="10697" spans="45:45" x14ac:dyDescent="0.2">
      <c r="AS10697" s="8"/>
    </row>
    <row r="10698" spans="45:45" x14ac:dyDescent="0.2">
      <c r="AS10698" s="8"/>
    </row>
    <row r="10699" spans="45:45" x14ac:dyDescent="0.2">
      <c r="AS10699" s="8"/>
    </row>
    <row r="10700" spans="45:45" x14ac:dyDescent="0.2">
      <c r="AS10700" s="8"/>
    </row>
    <row r="10701" spans="45:45" x14ac:dyDescent="0.2">
      <c r="AS10701" s="8"/>
    </row>
    <row r="10702" spans="45:45" x14ac:dyDescent="0.2">
      <c r="AS10702" s="8"/>
    </row>
    <row r="10703" spans="45:45" x14ac:dyDescent="0.2">
      <c r="AS10703" s="8"/>
    </row>
    <row r="10704" spans="45:45" x14ac:dyDescent="0.2">
      <c r="AS10704" s="8"/>
    </row>
    <row r="10705" spans="45:45" x14ac:dyDescent="0.2">
      <c r="AS10705" s="8"/>
    </row>
    <row r="10706" spans="45:45" x14ac:dyDescent="0.2">
      <c r="AS10706" s="8"/>
    </row>
    <row r="10707" spans="45:45" x14ac:dyDescent="0.2">
      <c r="AS10707" s="8"/>
    </row>
    <row r="10708" spans="45:45" x14ac:dyDescent="0.2">
      <c r="AS10708" s="8"/>
    </row>
    <row r="10709" spans="45:45" x14ac:dyDescent="0.2">
      <c r="AS10709" s="8"/>
    </row>
    <row r="10710" spans="45:45" x14ac:dyDescent="0.2">
      <c r="AS10710" s="8"/>
    </row>
    <row r="10711" spans="45:45" x14ac:dyDescent="0.2">
      <c r="AS10711" s="8"/>
    </row>
    <row r="10712" spans="45:45" x14ac:dyDescent="0.2">
      <c r="AS10712" s="8"/>
    </row>
    <row r="10713" spans="45:45" x14ac:dyDescent="0.2">
      <c r="AS10713" s="8"/>
    </row>
    <row r="10714" spans="45:45" x14ac:dyDescent="0.2">
      <c r="AS10714" s="8"/>
    </row>
    <row r="10715" spans="45:45" x14ac:dyDescent="0.2">
      <c r="AS10715" s="8"/>
    </row>
    <row r="10716" spans="45:45" x14ac:dyDescent="0.2">
      <c r="AS10716" s="8"/>
    </row>
    <row r="10717" spans="45:45" x14ac:dyDescent="0.2">
      <c r="AS10717" s="8"/>
    </row>
    <row r="10718" spans="45:45" x14ac:dyDescent="0.2">
      <c r="AS10718" s="8"/>
    </row>
    <row r="10719" spans="45:45" x14ac:dyDescent="0.2">
      <c r="AS10719" s="8"/>
    </row>
    <row r="10720" spans="45:45" x14ac:dyDescent="0.2">
      <c r="AS10720" s="8"/>
    </row>
    <row r="10721" spans="45:45" x14ac:dyDescent="0.2">
      <c r="AS10721" s="8"/>
    </row>
    <row r="10722" spans="45:45" x14ac:dyDescent="0.2">
      <c r="AS10722" s="8"/>
    </row>
    <row r="10723" spans="45:45" x14ac:dyDescent="0.2">
      <c r="AS10723" s="8"/>
    </row>
    <row r="10724" spans="45:45" x14ac:dyDescent="0.2">
      <c r="AS10724" s="8"/>
    </row>
    <row r="10725" spans="45:45" x14ac:dyDescent="0.2">
      <c r="AS10725" s="8"/>
    </row>
    <row r="10726" spans="45:45" x14ac:dyDescent="0.2">
      <c r="AS10726" s="8"/>
    </row>
    <row r="10727" spans="45:45" x14ac:dyDescent="0.2">
      <c r="AS10727" s="8"/>
    </row>
    <row r="10728" spans="45:45" x14ac:dyDescent="0.2">
      <c r="AS10728" s="8"/>
    </row>
    <row r="10729" spans="45:45" x14ac:dyDescent="0.2">
      <c r="AS10729" s="8"/>
    </row>
    <row r="10730" spans="45:45" x14ac:dyDescent="0.2">
      <c r="AS10730" s="8"/>
    </row>
    <row r="10731" spans="45:45" x14ac:dyDescent="0.2">
      <c r="AS10731" s="8"/>
    </row>
    <row r="10732" spans="45:45" x14ac:dyDescent="0.2">
      <c r="AS10732" s="8"/>
    </row>
    <row r="10733" spans="45:45" x14ac:dyDescent="0.2">
      <c r="AS10733" s="8"/>
    </row>
    <row r="10734" spans="45:45" x14ac:dyDescent="0.2">
      <c r="AS10734" s="8"/>
    </row>
    <row r="10735" spans="45:45" x14ac:dyDescent="0.2">
      <c r="AS10735" s="8"/>
    </row>
    <row r="10736" spans="45:45" x14ac:dyDescent="0.2">
      <c r="AS10736" s="8"/>
    </row>
    <row r="10737" spans="45:45" x14ac:dyDescent="0.2">
      <c r="AS10737" s="8"/>
    </row>
    <row r="10738" spans="45:45" x14ac:dyDescent="0.2">
      <c r="AS10738" s="8"/>
    </row>
    <row r="10739" spans="45:45" x14ac:dyDescent="0.2">
      <c r="AS10739" s="8"/>
    </row>
    <row r="10740" spans="45:45" x14ac:dyDescent="0.2">
      <c r="AS10740" s="8"/>
    </row>
    <row r="10741" spans="45:45" x14ac:dyDescent="0.2">
      <c r="AS10741" s="8"/>
    </row>
    <row r="10742" spans="45:45" x14ac:dyDescent="0.2">
      <c r="AS10742" s="8"/>
    </row>
    <row r="10743" spans="45:45" x14ac:dyDescent="0.2">
      <c r="AS10743" s="8"/>
    </row>
    <row r="10744" spans="45:45" x14ac:dyDescent="0.2">
      <c r="AS10744" s="8"/>
    </row>
    <row r="10745" spans="45:45" x14ac:dyDescent="0.2">
      <c r="AS10745" s="8"/>
    </row>
    <row r="10746" spans="45:45" x14ac:dyDescent="0.2">
      <c r="AS10746" s="8"/>
    </row>
    <row r="10747" spans="45:45" x14ac:dyDescent="0.2">
      <c r="AS10747" s="8"/>
    </row>
    <row r="10748" spans="45:45" x14ac:dyDescent="0.2">
      <c r="AS10748" s="8"/>
    </row>
    <row r="10749" spans="45:45" x14ac:dyDescent="0.2">
      <c r="AS10749" s="8"/>
    </row>
    <row r="10750" spans="45:45" x14ac:dyDescent="0.2">
      <c r="AS10750" s="8"/>
    </row>
    <row r="10751" spans="45:45" x14ac:dyDescent="0.2">
      <c r="AS10751" s="8"/>
    </row>
    <row r="10752" spans="45:45" x14ac:dyDescent="0.2">
      <c r="AS10752" s="8"/>
    </row>
    <row r="10753" spans="45:45" x14ac:dyDescent="0.2">
      <c r="AS10753" s="8"/>
    </row>
    <row r="10754" spans="45:45" x14ac:dyDescent="0.2">
      <c r="AS10754" s="8"/>
    </row>
    <row r="10755" spans="45:45" x14ac:dyDescent="0.2">
      <c r="AS10755" s="8"/>
    </row>
    <row r="10756" spans="45:45" x14ac:dyDescent="0.2">
      <c r="AS10756" s="8"/>
    </row>
    <row r="10757" spans="45:45" x14ac:dyDescent="0.2">
      <c r="AS10757" s="8"/>
    </row>
    <row r="10758" spans="45:45" x14ac:dyDescent="0.2">
      <c r="AS10758" s="8"/>
    </row>
    <row r="10759" spans="45:45" x14ac:dyDescent="0.2">
      <c r="AS10759" s="8"/>
    </row>
    <row r="10760" spans="45:45" x14ac:dyDescent="0.2">
      <c r="AS10760" s="8"/>
    </row>
    <row r="10761" spans="45:45" x14ac:dyDescent="0.2">
      <c r="AS10761" s="8"/>
    </row>
    <row r="10762" spans="45:45" x14ac:dyDescent="0.2">
      <c r="AS10762" s="8"/>
    </row>
    <row r="10763" spans="45:45" x14ac:dyDescent="0.2">
      <c r="AS10763" s="8"/>
    </row>
    <row r="10764" spans="45:45" x14ac:dyDescent="0.2">
      <c r="AS10764" s="8"/>
    </row>
    <row r="10765" spans="45:45" x14ac:dyDescent="0.2">
      <c r="AS10765" s="8"/>
    </row>
    <row r="10766" spans="45:45" x14ac:dyDescent="0.2">
      <c r="AS10766" s="8"/>
    </row>
    <row r="10767" spans="45:45" x14ac:dyDescent="0.2">
      <c r="AS10767" s="8"/>
    </row>
    <row r="10768" spans="45:45" x14ac:dyDescent="0.2">
      <c r="AS10768" s="8"/>
    </row>
    <row r="10769" spans="45:45" x14ac:dyDescent="0.2">
      <c r="AS10769" s="8"/>
    </row>
    <row r="10770" spans="45:45" x14ac:dyDescent="0.2">
      <c r="AS10770" s="8"/>
    </row>
    <row r="10771" spans="45:45" x14ac:dyDescent="0.2">
      <c r="AS10771" s="8"/>
    </row>
    <row r="10772" spans="45:45" x14ac:dyDescent="0.2">
      <c r="AS10772" s="8"/>
    </row>
    <row r="10773" spans="45:45" x14ac:dyDescent="0.2">
      <c r="AS10773" s="8"/>
    </row>
    <row r="10774" spans="45:45" x14ac:dyDescent="0.2">
      <c r="AS10774" s="8"/>
    </row>
    <row r="10775" spans="45:45" x14ac:dyDescent="0.2">
      <c r="AS10775" s="8"/>
    </row>
    <row r="10776" spans="45:45" x14ac:dyDescent="0.2">
      <c r="AS10776" s="8"/>
    </row>
    <row r="10777" spans="45:45" x14ac:dyDescent="0.2">
      <c r="AS10777" s="8"/>
    </row>
    <row r="10778" spans="45:45" x14ac:dyDescent="0.2">
      <c r="AS10778" s="8"/>
    </row>
    <row r="10779" spans="45:45" x14ac:dyDescent="0.2">
      <c r="AS10779" s="8"/>
    </row>
    <row r="10780" spans="45:45" x14ac:dyDescent="0.2">
      <c r="AS10780" s="8"/>
    </row>
    <row r="10781" spans="45:45" x14ac:dyDescent="0.2">
      <c r="AS10781" s="8"/>
    </row>
    <row r="10782" spans="45:45" x14ac:dyDescent="0.2">
      <c r="AS10782" s="8"/>
    </row>
    <row r="10783" spans="45:45" x14ac:dyDescent="0.2">
      <c r="AS10783" s="8"/>
    </row>
    <row r="10784" spans="45:45" x14ac:dyDescent="0.2">
      <c r="AS10784" s="8"/>
    </row>
    <row r="10785" spans="45:45" x14ac:dyDescent="0.2">
      <c r="AS10785" s="8"/>
    </row>
    <row r="10786" spans="45:45" x14ac:dyDescent="0.2">
      <c r="AS10786" s="8"/>
    </row>
    <row r="10787" spans="45:45" x14ac:dyDescent="0.2">
      <c r="AS10787" s="8"/>
    </row>
    <row r="10788" spans="45:45" x14ac:dyDescent="0.2">
      <c r="AS10788" s="8"/>
    </row>
    <row r="10789" spans="45:45" x14ac:dyDescent="0.2">
      <c r="AS10789" s="8"/>
    </row>
    <row r="10790" spans="45:45" x14ac:dyDescent="0.2">
      <c r="AS10790" s="8"/>
    </row>
    <row r="10791" spans="45:45" x14ac:dyDescent="0.2">
      <c r="AS10791" s="8"/>
    </row>
    <row r="10792" spans="45:45" x14ac:dyDescent="0.2">
      <c r="AS10792" s="8"/>
    </row>
    <row r="10793" spans="45:45" x14ac:dyDescent="0.2">
      <c r="AS10793" s="8"/>
    </row>
    <row r="10794" spans="45:45" x14ac:dyDescent="0.2">
      <c r="AS10794" s="8"/>
    </row>
    <row r="10795" spans="45:45" x14ac:dyDescent="0.2">
      <c r="AS10795" s="8"/>
    </row>
    <row r="10796" spans="45:45" x14ac:dyDescent="0.2">
      <c r="AS10796" s="8"/>
    </row>
    <row r="10797" spans="45:45" x14ac:dyDescent="0.2">
      <c r="AS10797" s="8"/>
    </row>
    <row r="10798" spans="45:45" x14ac:dyDescent="0.2">
      <c r="AS10798" s="8"/>
    </row>
    <row r="10799" spans="45:45" x14ac:dyDescent="0.2">
      <c r="AS10799" s="8"/>
    </row>
    <row r="10800" spans="45:45" x14ac:dyDescent="0.2">
      <c r="AS10800" s="8"/>
    </row>
    <row r="10801" spans="45:45" x14ac:dyDescent="0.2">
      <c r="AS10801" s="8"/>
    </row>
    <row r="10802" spans="45:45" x14ac:dyDescent="0.2">
      <c r="AS10802" s="8"/>
    </row>
    <row r="10803" spans="45:45" x14ac:dyDescent="0.2">
      <c r="AS10803" s="8"/>
    </row>
    <row r="10804" spans="45:45" x14ac:dyDescent="0.2">
      <c r="AS10804" s="8"/>
    </row>
    <row r="10805" spans="45:45" x14ac:dyDescent="0.2">
      <c r="AS10805" s="8"/>
    </row>
    <row r="10806" spans="45:45" x14ac:dyDescent="0.2">
      <c r="AS10806" s="8"/>
    </row>
    <row r="10807" spans="45:45" x14ac:dyDescent="0.2">
      <c r="AS10807" s="8"/>
    </row>
    <row r="10808" spans="45:45" x14ac:dyDescent="0.2">
      <c r="AS10808" s="8"/>
    </row>
    <row r="10809" spans="45:45" x14ac:dyDescent="0.2">
      <c r="AS10809" s="8"/>
    </row>
    <row r="10810" spans="45:45" x14ac:dyDescent="0.2">
      <c r="AS10810" s="8"/>
    </row>
    <row r="10811" spans="45:45" x14ac:dyDescent="0.2">
      <c r="AS10811" s="8"/>
    </row>
    <row r="10812" spans="45:45" x14ac:dyDescent="0.2">
      <c r="AS10812" s="8"/>
    </row>
    <row r="10813" spans="45:45" x14ac:dyDescent="0.2">
      <c r="AS10813" s="8"/>
    </row>
    <row r="10814" spans="45:45" x14ac:dyDescent="0.2">
      <c r="AS10814" s="8"/>
    </row>
    <row r="10815" spans="45:45" x14ac:dyDescent="0.2">
      <c r="AS10815" s="8"/>
    </row>
    <row r="10816" spans="45:45" x14ac:dyDescent="0.2">
      <c r="AS10816" s="8"/>
    </row>
    <row r="10817" spans="45:45" x14ac:dyDescent="0.2">
      <c r="AS10817" s="8"/>
    </row>
    <row r="10818" spans="45:45" x14ac:dyDescent="0.2">
      <c r="AS10818" s="8"/>
    </row>
    <row r="10819" spans="45:45" x14ac:dyDescent="0.2">
      <c r="AS10819" s="8"/>
    </row>
    <row r="10820" spans="45:45" x14ac:dyDescent="0.2">
      <c r="AS10820" s="8"/>
    </row>
    <row r="10821" spans="45:45" x14ac:dyDescent="0.2">
      <c r="AS10821" s="8"/>
    </row>
    <row r="10822" spans="45:45" x14ac:dyDescent="0.2">
      <c r="AS10822" s="8"/>
    </row>
    <row r="10823" spans="45:45" x14ac:dyDescent="0.2">
      <c r="AS10823" s="8"/>
    </row>
    <row r="10824" spans="45:45" x14ac:dyDescent="0.2">
      <c r="AS10824" s="8"/>
    </row>
    <row r="10825" spans="45:45" x14ac:dyDescent="0.2">
      <c r="AS10825" s="8"/>
    </row>
    <row r="10826" spans="45:45" x14ac:dyDescent="0.2">
      <c r="AS10826" s="8"/>
    </row>
    <row r="10827" spans="45:45" x14ac:dyDescent="0.2">
      <c r="AS10827" s="8"/>
    </row>
    <row r="10828" spans="45:45" x14ac:dyDescent="0.2">
      <c r="AS10828" s="8"/>
    </row>
    <row r="10829" spans="45:45" x14ac:dyDescent="0.2">
      <c r="AS10829" s="8"/>
    </row>
    <row r="10830" spans="45:45" x14ac:dyDescent="0.2">
      <c r="AS10830" s="8"/>
    </row>
    <row r="10831" spans="45:45" x14ac:dyDescent="0.2">
      <c r="AS10831" s="8"/>
    </row>
    <row r="10832" spans="45:45" x14ac:dyDescent="0.2">
      <c r="AS10832" s="8"/>
    </row>
    <row r="10833" spans="45:45" x14ac:dyDescent="0.2">
      <c r="AS10833" s="8"/>
    </row>
    <row r="10834" spans="45:45" x14ac:dyDescent="0.2">
      <c r="AS10834" s="8"/>
    </row>
    <row r="10835" spans="45:45" x14ac:dyDescent="0.2">
      <c r="AS10835" s="8"/>
    </row>
    <row r="10836" spans="45:45" x14ac:dyDescent="0.2">
      <c r="AS10836" s="8"/>
    </row>
    <row r="10837" spans="45:45" x14ac:dyDescent="0.2">
      <c r="AS10837" s="8"/>
    </row>
    <row r="10838" spans="45:45" x14ac:dyDescent="0.2">
      <c r="AS10838" s="8"/>
    </row>
    <row r="10839" spans="45:45" x14ac:dyDescent="0.2">
      <c r="AS10839" s="8"/>
    </row>
    <row r="10840" spans="45:45" x14ac:dyDescent="0.2">
      <c r="AS10840" s="8"/>
    </row>
    <row r="10841" spans="45:45" x14ac:dyDescent="0.2">
      <c r="AS10841" s="8"/>
    </row>
    <row r="10842" spans="45:45" x14ac:dyDescent="0.2">
      <c r="AS10842" s="8"/>
    </row>
    <row r="10843" spans="45:45" x14ac:dyDescent="0.2">
      <c r="AS10843" s="8"/>
    </row>
    <row r="10844" spans="45:45" x14ac:dyDescent="0.2">
      <c r="AS10844" s="8"/>
    </row>
    <row r="10845" spans="45:45" x14ac:dyDescent="0.2">
      <c r="AS10845" s="8"/>
    </row>
    <row r="10846" spans="45:45" x14ac:dyDescent="0.2">
      <c r="AS10846" s="8"/>
    </row>
    <row r="10847" spans="45:45" x14ac:dyDescent="0.2">
      <c r="AS10847" s="8"/>
    </row>
    <row r="10848" spans="45:45" x14ac:dyDescent="0.2">
      <c r="AS10848" s="8"/>
    </row>
    <row r="10849" spans="45:45" x14ac:dyDescent="0.2">
      <c r="AS10849" s="8"/>
    </row>
    <row r="10850" spans="45:45" x14ac:dyDescent="0.2">
      <c r="AS10850" s="8"/>
    </row>
    <row r="10851" spans="45:45" x14ac:dyDescent="0.2">
      <c r="AS10851" s="8"/>
    </row>
    <row r="10852" spans="45:45" x14ac:dyDescent="0.2">
      <c r="AS10852" s="8"/>
    </row>
    <row r="10853" spans="45:45" x14ac:dyDescent="0.2">
      <c r="AS10853" s="8"/>
    </row>
    <row r="10854" spans="45:45" x14ac:dyDescent="0.2">
      <c r="AS10854" s="8"/>
    </row>
    <row r="10855" spans="45:45" x14ac:dyDescent="0.2">
      <c r="AS10855" s="8"/>
    </row>
    <row r="10856" spans="45:45" x14ac:dyDescent="0.2">
      <c r="AS10856" s="8"/>
    </row>
    <row r="10857" spans="45:45" x14ac:dyDescent="0.2">
      <c r="AS10857" s="8"/>
    </row>
    <row r="10858" spans="45:45" x14ac:dyDescent="0.2">
      <c r="AS10858" s="8"/>
    </row>
    <row r="10859" spans="45:45" x14ac:dyDescent="0.2">
      <c r="AS10859" s="8"/>
    </row>
    <row r="10860" spans="45:45" x14ac:dyDescent="0.2">
      <c r="AS10860" s="8"/>
    </row>
    <row r="10861" spans="45:45" x14ac:dyDescent="0.2">
      <c r="AS10861" s="8"/>
    </row>
    <row r="10862" spans="45:45" x14ac:dyDescent="0.2">
      <c r="AS10862" s="8"/>
    </row>
    <row r="10863" spans="45:45" x14ac:dyDescent="0.2">
      <c r="AS10863" s="8"/>
    </row>
    <row r="10864" spans="45:45" x14ac:dyDescent="0.2">
      <c r="AS10864" s="8"/>
    </row>
    <row r="10865" spans="45:45" x14ac:dyDescent="0.2">
      <c r="AS10865" s="8"/>
    </row>
    <row r="10866" spans="45:45" x14ac:dyDescent="0.2">
      <c r="AS10866" s="8"/>
    </row>
    <row r="10867" spans="45:45" x14ac:dyDescent="0.2">
      <c r="AS10867" s="8"/>
    </row>
    <row r="10868" spans="45:45" x14ac:dyDescent="0.2">
      <c r="AS10868" s="8"/>
    </row>
    <row r="10869" spans="45:45" x14ac:dyDescent="0.2">
      <c r="AS10869" s="8"/>
    </row>
    <row r="10870" spans="45:45" x14ac:dyDescent="0.2">
      <c r="AS10870" s="8"/>
    </row>
    <row r="10871" spans="45:45" x14ac:dyDescent="0.2">
      <c r="AS10871" s="8"/>
    </row>
    <row r="10872" spans="45:45" x14ac:dyDescent="0.2">
      <c r="AS10872" s="8"/>
    </row>
    <row r="10873" spans="45:45" x14ac:dyDescent="0.2">
      <c r="AS10873" s="8"/>
    </row>
    <row r="10874" spans="45:45" x14ac:dyDescent="0.2">
      <c r="AS10874" s="8"/>
    </row>
    <row r="10875" spans="45:45" x14ac:dyDescent="0.2">
      <c r="AS10875" s="8"/>
    </row>
    <row r="10876" spans="45:45" x14ac:dyDescent="0.2">
      <c r="AS10876" s="8"/>
    </row>
    <row r="10877" spans="45:45" x14ac:dyDescent="0.2">
      <c r="AS10877" s="8"/>
    </row>
    <row r="10878" spans="45:45" x14ac:dyDescent="0.2">
      <c r="AS10878" s="8"/>
    </row>
    <row r="10879" spans="45:45" x14ac:dyDescent="0.2">
      <c r="AS10879" s="8"/>
    </row>
    <row r="10880" spans="45:45" x14ac:dyDescent="0.2">
      <c r="AS10880" s="8"/>
    </row>
    <row r="10881" spans="45:45" x14ac:dyDescent="0.2">
      <c r="AS10881" s="8"/>
    </row>
    <row r="10882" spans="45:45" x14ac:dyDescent="0.2">
      <c r="AS10882" s="8"/>
    </row>
    <row r="10883" spans="45:45" x14ac:dyDescent="0.2">
      <c r="AS10883" s="8"/>
    </row>
    <row r="10884" spans="45:45" x14ac:dyDescent="0.2">
      <c r="AS10884" s="8"/>
    </row>
    <row r="10885" spans="45:45" x14ac:dyDescent="0.2">
      <c r="AS10885" s="8"/>
    </row>
    <row r="10886" spans="45:45" x14ac:dyDescent="0.2">
      <c r="AS10886" s="8"/>
    </row>
    <row r="10887" spans="45:45" x14ac:dyDescent="0.2">
      <c r="AS10887" s="8"/>
    </row>
    <row r="10888" spans="45:45" x14ac:dyDescent="0.2">
      <c r="AS10888" s="8"/>
    </row>
    <row r="10889" spans="45:45" x14ac:dyDescent="0.2">
      <c r="AS10889" s="8"/>
    </row>
    <row r="10890" spans="45:45" x14ac:dyDescent="0.2">
      <c r="AS10890" s="8"/>
    </row>
    <row r="10891" spans="45:45" x14ac:dyDescent="0.2">
      <c r="AS10891" s="8"/>
    </row>
    <row r="10892" spans="45:45" x14ac:dyDescent="0.2">
      <c r="AS10892" s="8"/>
    </row>
    <row r="10893" spans="45:45" x14ac:dyDescent="0.2">
      <c r="AS10893" s="8"/>
    </row>
    <row r="10894" spans="45:45" x14ac:dyDescent="0.2">
      <c r="AS10894" s="8"/>
    </row>
    <row r="10895" spans="45:45" x14ac:dyDescent="0.2">
      <c r="AS10895" s="8"/>
    </row>
    <row r="10896" spans="45:45" x14ac:dyDescent="0.2">
      <c r="AS10896" s="8"/>
    </row>
    <row r="10897" spans="45:45" x14ac:dyDescent="0.2">
      <c r="AS10897" s="8"/>
    </row>
    <row r="10898" spans="45:45" x14ac:dyDescent="0.2">
      <c r="AS10898" s="8"/>
    </row>
    <row r="10899" spans="45:45" x14ac:dyDescent="0.2">
      <c r="AS10899" s="8"/>
    </row>
    <row r="10900" spans="45:45" x14ac:dyDescent="0.2">
      <c r="AS10900" s="8"/>
    </row>
    <row r="10901" spans="45:45" x14ac:dyDescent="0.2">
      <c r="AS10901" s="8"/>
    </row>
    <row r="10902" spans="45:45" x14ac:dyDescent="0.2">
      <c r="AS10902" s="8"/>
    </row>
    <row r="10903" spans="45:45" x14ac:dyDescent="0.2">
      <c r="AS10903" s="8"/>
    </row>
    <row r="10904" spans="45:45" x14ac:dyDescent="0.2">
      <c r="AS10904" s="8"/>
    </row>
    <row r="10905" spans="45:45" x14ac:dyDescent="0.2">
      <c r="AS10905" s="8"/>
    </row>
    <row r="10906" spans="45:45" x14ac:dyDescent="0.2">
      <c r="AS10906" s="8"/>
    </row>
    <row r="10907" spans="45:45" x14ac:dyDescent="0.2">
      <c r="AS10907" s="8"/>
    </row>
    <row r="10908" spans="45:45" x14ac:dyDescent="0.2">
      <c r="AS10908" s="8"/>
    </row>
    <row r="10909" spans="45:45" x14ac:dyDescent="0.2">
      <c r="AS10909" s="8"/>
    </row>
    <row r="10910" spans="45:45" x14ac:dyDescent="0.2">
      <c r="AS10910" s="8"/>
    </row>
    <row r="10911" spans="45:45" x14ac:dyDescent="0.2">
      <c r="AS10911" s="8"/>
    </row>
    <row r="10912" spans="45:45" x14ac:dyDescent="0.2">
      <c r="AS10912" s="8"/>
    </row>
    <row r="10913" spans="45:45" x14ac:dyDescent="0.2">
      <c r="AS10913" s="8"/>
    </row>
    <row r="10914" spans="45:45" x14ac:dyDescent="0.2">
      <c r="AS10914" s="8"/>
    </row>
    <row r="10915" spans="45:45" x14ac:dyDescent="0.2">
      <c r="AS10915" s="8"/>
    </row>
    <row r="10916" spans="45:45" x14ac:dyDescent="0.2">
      <c r="AS10916" s="8"/>
    </row>
    <row r="10917" spans="45:45" x14ac:dyDescent="0.2">
      <c r="AS10917" s="8"/>
    </row>
    <row r="10918" spans="45:45" x14ac:dyDescent="0.2">
      <c r="AS10918" s="8"/>
    </row>
    <row r="10919" spans="45:45" x14ac:dyDescent="0.2">
      <c r="AS10919" s="8"/>
    </row>
    <row r="10920" spans="45:45" x14ac:dyDescent="0.2">
      <c r="AS10920" s="8"/>
    </row>
    <row r="10921" spans="45:45" x14ac:dyDescent="0.2">
      <c r="AS10921" s="8"/>
    </row>
    <row r="10922" spans="45:45" x14ac:dyDescent="0.2">
      <c r="AS10922" s="8"/>
    </row>
    <row r="10923" spans="45:45" x14ac:dyDescent="0.2">
      <c r="AS10923" s="8"/>
    </row>
    <row r="10924" spans="45:45" x14ac:dyDescent="0.2">
      <c r="AS10924" s="8"/>
    </row>
    <row r="10925" spans="45:45" x14ac:dyDescent="0.2">
      <c r="AS10925" s="8"/>
    </row>
    <row r="10926" spans="45:45" x14ac:dyDescent="0.2">
      <c r="AS10926" s="8"/>
    </row>
    <row r="10927" spans="45:45" x14ac:dyDescent="0.2">
      <c r="AS10927" s="8"/>
    </row>
    <row r="10928" spans="45:45" x14ac:dyDescent="0.2">
      <c r="AS10928" s="8"/>
    </row>
    <row r="10929" spans="45:45" x14ac:dyDescent="0.2">
      <c r="AS10929" s="8"/>
    </row>
    <row r="10930" spans="45:45" x14ac:dyDescent="0.2">
      <c r="AS10930" s="8"/>
    </row>
    <row r="10931" spans="45:45" x14ac:dyDescent="0.2">
      <c r="AS10931" s="8"/>
    </row>
    <row r="10932" spans="45:45" x14ac:dyDescent="0.2">
      <c r="AS10932" s="8"/>
    </row>
    <row r="10933" spans="45:45" x14ac:dyDescent="0.2">
      <c r="AS10933" s="8"/>
    </row>
    <row r="10934" spans="45:45" x14ac:dyDescent="0.2">
      <c r="AS10934" s="8"/>
    </row>
    <row r="10935" spans="45:45" x14ac:dyDescent="0.2">
      <c r="AS10935" s="8"/>
    </row>
    <row r="10936" spans="45:45" x14ac:dyDescent="0.2">
      <c r="AS10936" s="8"/>
    </row>
    <row r="10937" spans="45:45" x14ac:dyDescent="0.2">
      <c r="AS10937" s="8"/>
    </row>
    <row r="10938" spans="45:45" x14ac:dyDescent="0.2">
      <c r="AS10938" s="8"/>
    </row>
    <row r="10939" spans="45:45" x14ac:dyDescent="0.2">
      <c r="AS10939" s="8"/>
    </row>
    <row r="10940" spans="45:45" x14ac:dyDescent="0.2">
      <c r="AS10940" s="8"/>
    </row>
    <row r="10941" spans="45:45" x14ac:dyDescent="0.2">
      <c r="AS10941" s="8"/>
    </row>
    <row r="10942" spans="45:45" x14ac:dyDescent="0.2">
      <c r="AS10942" s="8"/>
    </row>
    <row r="10943" spans="45:45" x14ac:dyDescent="0.2">
      <c r="AS10943" s="8"/>
    </row>
    <row r="10944" spans="45:45" x14ac:dyDescent="0.2">
      <c r="AS10944" s="8"/>
    </row>
    <row r="10945" spans="45:45" x14ac:dyDescent="0.2">
      <c r="AS10945" s="8"/>
    </row>
    <row r="10946" spans="45:45" x14ac:dyDescent="0.2">
      <c r="AS10946" s="8"/>
    </row>
    <row r="10947" spans="45:45" x14ac:dyDescent="0.2">
      <c r="AS10947" s="8"/>
    </row>
    <row r="10948" spans="45:45" x14ac:dyDescent="0.2">
      <c r="AS10948" s="8"/>
    </row>
    <row r="10949" spans="45:45" x14ac:dyDescent="0.2">
      <c r="AS10949" s="8"/>
    </row>
    <row r="10950" spans="45:45" x14ac:dyDescent="0.2">
      <c r="AS10950" s="8"/>
    </row>
    <row r="10951" spans="45:45" x14ac:dyDescent="0.2">
      <c r="AS10951" s="8"/>
    </row>
    <row r="10952" spans="45:45" x14ac:dyDescent="0.2">
      <c r="AS10952" s="8"/>
    </row>
    <row r="10953" spans="45:45" x14ac:dyDescent="0.2">
      <c r="AS10953" s="8"/>
    </row>
    <row r="10954" spans="45:45" x14ac:dyDescent="0.2">
      <c r="AS10954" s="8"/>
    </row>
    <row r="10955" spans="45:45" x14ac:dyDescent="0.2">
      <c r="AS10955" s="8"/>
    </row>
    <row r="10956" spans="45:45" x14ac:dyDescent="0.2">
      <c r="AS10956" s="8"/>
    </row>
    <row r="10957" spans="45:45" x14ac:dyDescent="0.2">
      <c r="AS10957" s="8"/>
    </row>
    <row r="10958" spans="45:45" x14ac:dyDescent="0.2">
      <c r="AS10958" s="8"/>
    </row>
    <row r="10959" spans="45:45" x14ac:dyDescent="0.2">
      <c r="AS10959" s="8"/>
    </row>
    <row r="10960" spans="45:45" x14ac:dyDescent="0.2">
      <c r="AS10960" s="8"/>
    </row>
    <row r="10961" spans="45:45" x14ac:dyDescent="0.2">
      <c r="AS10961" s="8"/>
    </row>
    <row r="10962" spans="45:45" x14ac:dyDescent="0.2">
      <c r="AS10962" s="8"/>
    </row>
    <row r="10963" spans="45:45" x14ac:dyDescent="0.2">
      <c r="AS10963" s="8"/>
    </row>
    <row r="10964" spans="45:45" x14ac:dyDescent="0.2">
      <c r="AS10964" s="8"/>
    </row>
    <row r="10965" spans="45:45" x14ac:dyDescent="0.2">
      <c r="AS10965" s="8"/>
    </row>
    <row r="10966" spans="45:45" x14ac:dyDescent="0.2">
      <c r="AS10966" s="8"/>
    </row>
    <row r="10967" spans="45:45" x14ac:dyDescent="0.2">
      <c r="AS10967" s="8"/>
    </row>
    <row r="10968" spans="45:45" x14ac:dyDescent="0.2">
      <c r="AS10968" s="8"/>
    </row>
    <row r="10969" spans="45:45" x14ac:dyDescent="0.2">
      <c r="AS10969" s="8"/>
    </row>
    <row r="10970" spans="45:45" x14ac:dyDescent="0.2">
      <c r="AS10970" s="8"/>
    </row>
    <row r="10971" spans="45:45" x14ac:dyDescent="0.2">
      <c r="AS10971" s="8"/>
    </row>
    <row r="10972" spans="45:45" x14ac:dyDescent="0.2">
      <c r="AS10972" s="8"/>
    </row>
    <row r="10973" spans="45:45" x14ac:dyDescent="0.2">
      <c r="AS10973" s="8"/>
    </row>
    <row r="10974" spans="45:45" x14ac:dyDescent="0.2">
      <c r="AS10974" s="8"/>
    </row>
    <row r="10975" spans="45:45" x14ac:dyDescent="0.2">
      <c r="AS10975" s="8"/>
    </row>
    <row r="10976" spans="45:45" x14ac:dyDescent="0.2">
      <c r="AS10976" s="8"/>
    </row>
    <row r="10977" spans="45:45" x14ac:dyDescent="0.2">
      <c r="AS10977" s="8"/>
    </row>
    <row r="10978" spans="45:45" x14ac:dyDescent="0.2">
      <c r="AS10978" s="8"/>
    </row>
    <row r="10979" spans="45:45" x14ac:dyDescent="0.2">
      <c r="AS10979" s="8"/>
    </row>
    <row r="10980" spans="45:45" x14ac:dyDescent="0.2">
      <c r="AS10980" s="8"/>
    </row>
    <row r="10981" spans="45:45" x14ac:dyDescent="0.2">
      <c r="AS10981" s="8"/>
    </row>
    <row r="10982" spans="45:45" x14ac:dyDescent="0.2">
      <c r="AS10982" s="8"/>
    </row>
    <row r="10983" spans="45:45" x14ac:dyDescent="0.2">
      <c r="AS10983" s="8"/>
    </row>
    <row r="10984" spans="45:45" x14ac:dyDescent="0.2">
      <c r="AS10984" s="8"/>
    </row>
    <row r="10985" spans="45:45" x14ac:dyDescent="0.2">
      <c r="AS10985" s="8"/>
    </row>
    <row r="10986" spans="45:45" x14ac:dyDescent="0.2">
      <c r="AS10986" s="8"/>
    </row>
    <row r="10987" spans="45:45" x14ac:dyDescent="0.2">
      <c r="AS10987" s="8"/>
    </row>
    <row r="10988" spans="45:45" x14ac:dyDescent="0.2">
      <c r="AS10988" s="8"/>
    </row>
    <row r="10989" spans="45:45" x14ac:dyDescent="0.2">
      <c r="AS10989" s="8"/>
    </row>
    <row r="10990" spans="45:45" x14ac:dyDescent="0.2">
      <c r="AS10990" s="8"/>
    </row>
    <row r="10991" spans="45:45" x14ac:dyDescent="0.2">
      <c r="AS10991" s="8"/>
    </row>
    <row r="10992" spans="45:45" x14ac:dyDescent="0.2">
      <c r="AS10992" s="8"/>
    </row>
    <row r="10993" spans="45:45" x14ac:dyDescent="0.2">
      <c r="AS10993" s="8"/>
    </row>
    <row r="10994" spans="45:45" x14ac:dyDescent="0.2">
      <c r="AS10994" s="8"/>
    </row>
    <row r="10995" spans="45:45" x14ac:dyDescent="0.2">
      <c r="AS10995" s="8"/>
    </row>
    <row r="10996" spans="45:45" x14ac:dyDescent="0.2">
      <c r="AS10996" s="8"/>
    </row>
    <row r="10997" spans="45:45" x14ac:dyDescent="0.2">
      <c r="AS10997" s="8"/>
    </row>
    <row r="10998" spans="45:45" x14ac:dyDescent="0.2">
      <c r="AS10998" s="8"/>
    </row>
    <row r="10999" spans="45:45" x14ac:dyDescent="0.2">
      <c r="AS10999" s="8"/>
    </row>
    <row r="11000" spans="45:45" x14ac:dyDescent="0.2">
      <c r="AS11000" s="8"/>
    </row>
    <row r="11001" spans="45:45" x14ac:dyDescent="0.2">
      <c r="AS11001" s="8"/>
    </row>
    <row r="11002" spans="45:45" x14ac:dyDescent="0.2">
      <c r="AS11002" s="8"/>
    </row>
    <row r="11003" spans="45:45" x14ac:dyDescent="0.2">
      <c r="AS11003" s="8"/>
    </row>
    <row r="11004" spans="45:45" x14ac:dyDescent="0.2">
      <c r="AS11004" s="8"/>
    </row>
    <row r="11005" spans="45:45" x14ac:dyDescent="0.2">
      <c r="AS11005" s="8"/>
    </row>
    <row r="11006" spans="45:45" x14ac:dyDescent="0.2">
      <c r="AS11006" s="8"/>
    </row>
    <row r="11007" spans="45:45" x14ac:dyDescent="0.2">
      <c r="AS11007" s="8"/>
    </row>
    <row r="11008" spans="45:45" x14ac:dyDescent="0.2">
      <c r="AS11008" s="8"/>
    </row>
    <row r="11009" spans="45:45" x14ac:dyDescent="0.2">
      <c r="AS11009" s="8"/>
    </row>
    <row r="11010" spans="45:45" x14ac:dyDescent="0.2">
      <c r="AS11010" s="8"/>
    </row>
    <row r="11011" spans="45:45" x14ac:dyDescent="0.2">
      <c r="AS11011" s="8"/>
    </row>
    <row r="11012" spans="45:45" x14ac:dyDescent="0.2">
      <c r="AS11012" s="8"/>
    </row>
    <row r="11013" spans="45:45" x14ac:dyDescent="0.2">
      <c r="AS11013" s="8"/>
    </row>
    <row r="11014" spans="45:45" x14ac:dyDescent="0.2">
      <c r="AS11014" s="8"/>
    </row>
    <row r="11015" spans="45:45" x14ac:dyDescent="0.2">
      <c r="AS11015" s="8"/>
    </row>
    <row r="11016" spans="45:45" x14ac:dyDescent="0.2">
      <c r="AS11016" s="8"/>
    </row>
    <row r="11017" spans="45:45" x14ac:dyDescent="0.2">
      <c r="AS11017" s="8"/>
    </row>
    <row r="11018" spans="45:45" x14ac:dyDescent="0.2">
      <c r="AS11018" s="8"/>
    </row>
    <row r="11019" spans="45:45" x14ac:dyDescent="0.2">
      <c r="AS11019" s="8"/>
    </row>
    <row r="11020" spans="45:45" x14ac:dyDescent="0.2">
      <c r="AS11020" s="8"/>
    </row>
    <row r="11021" spans="45:45" x14ac:dyDescent="0.2">
      <c r="AS11021" s="8"/>
    </row>
    <row r="11022" spans="45:45" x14ac:dyDescent="0.2">
      <c r="AS11022" s="8"/>
    </row>
    <row r="11023" spans="45:45" x14ac:dyDescent="0.2">
      <c r="AS11023" s="8"/>
    </row>
    <row r="11024" spans="45:45" x14ac:dyDescent="0.2">
      <c r="AS11024" s="8"/>
    </row>
    <row r="11025" spans="45:45" x14ac:dyDescent="0.2">
      <c r="AS11025" s="8"/>
    </row>
    <row r="11026" spans="45:45" x14ac:dyDescent="0.2">
      <c r="AS11026" s="8"/>
    </row>
    <row r="11027" spans="45:45" x14ac:dyDescent="0.2">
      <c r="AS11027" s="8"/>
    </row>
    <row r="11028" spans="45:45" x14ac:dyDescent="0.2">
      <c r="AS11028" s="8"/>
    </row>
    <row r="11029" spans="45:45" x14ac:dyDescent="0.2">
      <c r="AS11029" s="8"/>
    </row>
    <row r="11030" spans="45:45" x14ac:dyDescent="0.2">
      <c r="AS11030" s="8"/>
    </row>
    <row r="11031" spans="45:45" x14ac:dyDescent="0.2">
      <c r="AS11031" s="8"/>
    </row>
    <row r="11032" spans="45:45" x14ac:dyDescent="0.2">
      <c r="AS11032" s="8"/>
    </row>
    <row r="11033" spans="45:45" x14ac:dyDescent="0.2">
      <c r="AS11033" s="8"/>
    </row>
    <row r="11034" spans="45:45" x14ac:dyDescent="0.2">
      <c r="AS11034" s="8"/>
    </row>
    <row r="11035" spans="45:45" x14ac:dyDescent="0.2">
      <c r="AS11035" s="8"/>
    </row>
    <row r="11036" spans="45:45" x14ac:dyDescent="0.2">
      <c r="AS11036" s="8"/>
    </row>
    <row r="11037" spans="45:45" x14ac:dyDescent="0.2">
      <c r="AS11037" s="8"/>
    </row>
    <row r="11038" spans="45:45" x14ac:dyDescent="0.2">
      <c r="AS11038" s="8"/>
    </row>
    <row r="11039" spans="45:45" x14ac:dyDescent="0.2">
      <c r="AS11039" s="8"/>
    </row>
    <row r="11040" spans="45:45" x14ac:dyDescent="0.2">
      <c r="AS11040" s="8"/>
    </row>
    <row r="11041" spans="45:45" x14ac:dyDescent="0.2">
      <c r="AS11041" s="8"/>
    </row>
    <row r="11042" spans="45:45" x14ac:dyDescent="0.2">
      <c r="AS11042" s="8"/>
    </row>
    <row r="11043" spans="45:45" x14ac:dyDescent="0.2">
      <c r="AS11043" s="8"/>
    </row>
    <row r="11044" spans="45:45" x14ac:dyDescent="0.2">
      <c r="AS11044" s="8"/>
    </row>
    <row r="11045" spans="45:45" x14ac:dyDescent="0.2">
      <c r="AS11045" s="8"/>
    </row>
    <row r="11046" spans="45:45" x14ac:dyDescent="0.2">
      <c r="AS11046" s="8"/>
    </row>
    <row r="11047" spans="45:45" x14ac:dyDescent="0.2">
      <c r="AS11047" s="8"/>
    </row>
    <row r="11048" spans="45:45" x14ac:dyDescent="0.2">
      <c r="AS11048" s="8"/>
    </row>
    <row r="11049" spans="45:45" x14ac:dyDescent="0.2">
      <c r="AS11049" s="8"/>
    </row>
    <row r="11050" spans="45:45" x14ac:dyDescent="0.2">
      <c r="AS11050" s="8"/>
    </row>
    <row r="11051" spans="45:45" x14ac:dyDescent="0.2">
      <c r="AS11051" s="8"/>
    </row>
    <row r="11052" spans="45:45" x14ac:dyDescent="0.2">
      <c r="AS11052" s="8"/>
    </row>
    <row r="11053" spans="45:45" x14ac:dyDescent="0.2">
      <c r="AS11053" s="8"/>
    </row>
    <row r="11054" spans="45:45" x14ac:dyDescent="0.2">
      <c r="AS11054" s="8"/>
    </row>
    <row r="11055" spans="45:45" x14ac:dyDescent="0.2">
      <c r="AS11055" s="8"/>
    </row>
    <row r="11056" spans="45:45" x14ac:dyDescent="0.2">
      <c r="AS11056" s="8"/>
    </row>
    <row r="11057" spans="45:45" x14ac:dyDescent="0.2">
      <c r="AS11057" s="8"/>
    </row>
    <row r="11058" spans="45:45" x14ac:dyDescent="0.2">
      <c r="AS11058" s="8"/>
    </row>
    <row r="11059" spans="45:45" x14ac:dyDescent="0.2">
      <c r="AS11059" s="8"/>
    </row>
    <row r="11060" spans="45:45" x14ac:dyDescent="0.2">
      <c r="AS11060" s="8"/>
    </row>
    <row r="11061" spans="45:45" x14ac:dyDescent="0.2">
      <c r="AS11061" s="8"/>
    </row>
    <row r="11062" spans="45:45" x14ac:dyDescent="0.2">
      <c r="AS11062" s="8"/>
    </row>
    <row r="11063" spans="45:45" x14ac:dyDescent="0.2">
      <c r="AS11063" s="8"/>
    </row>
    <row r="11064" spans="45:45" x14ac:dyDescent="0.2">
      <c r="AS11064" s="8"/>
    </row>
    <row r="11065" spans="45:45" x14ac:dyDescent="0.2">
      <c r="AS11065" s="8"/>
    </row>
    <row r="11066" spans="45:45" x14ac:dyDescent="0.2">
      <c r="AS11066" s="8"/>
    </row>
    <row r="11067" spans="45:45" x14ac:dyDescent="0.2">
      <c r="AS11067" s="8"/>
    </row>
    <row r="11068" spans="45:45" x14ac:dyDescent="0.2">
      <c r="AS11068" s="8"/>
    </row>
    <row r="11069" spans="45:45" x14ac:dyDescent="0.2">
      <c r="AS11069" s="8"/>
    </row>
    <row r="11070" spans="45:45" x14ac:dyDescent="0.2">
      <c r="AS11070" s="8"/>
    </row>
    <row r="11071" spans="45:45" x14ac:dyDescent="0.2">
      <c r="AS11071" s="8"/>
    </row>
    <row r="11072" spans="45:45" x14ac:dyDescent="0.2">
      <c r="AS11072" s="8"/>
    </row>
    <row r="11073" spans="45:45" x14ac:dyDescent="0.2">
      <c r="AS11073" s="8"/>
    </row>
    <row r="11074" spans="45:45" x14ac:dyDescent="0.2">
      <c r="AS11074" s="8"/>
    </row>
    <row r="11075" spans="45:45" x14ac:dyDescent="0.2">
      <c r="AS11075" s="8"/>
    </row>
    <row r="11076" spans="45:45" x14ac:dyDescent="0.2">
      <c r="AS11076" s="8"/>
    </row>
    <row r="11077" spans="45:45" x14ac:dyDescent="0.2">
      <c r="AS11077" s="8"/>
    </row>
    <row r="11078" spans="45:45" x14ac:dyDescent="0.2">
      <c r="AS11078" s="8"/>
    </row>
    <row r="11079" spans="45:45" x14ac:dyDescent="0.2">
      <c r="AS11079" s="8"/>
    </row>
    <row r="11080" spans="45:45" x14ac:dyDescent="0.2">
      <c r="AS11080" s="8"/>
    </row>
    <row r="11081" spans="45:45" x14ac:dyDescent="0.2">
      <c r="AS11081" s="8"/>
    </row>
    <row r="11082" spans="45:45" x14ac:dyDescent="0.2">
      <c r="AS11082" s="8"/>
    </row>
    <row r="11083" spans="45:45" x14ac:dyDescent="0.2">
      <c r="AS11083" s="8"/>
    </row>
    <row r="11084" spans="45:45" x14ac:dyDescent="0.2">
      <c r="AS11084" s="8"/>
    </row>
    <row r="11085" spans="45:45" x14ac:dyDescent="0.2">
      <c r="AS11085" s="8"/>
    </row>
    <row r="11086" spans="45:45" x14ac:dyDescent="0.2">
      <c r="AS11086" s="8"/>
    </row>
    <row r="11087" spans="45:45" x14ac:dyDescent="0.2">
      <c r="AS11087" s="8"/>
    </row>
    <row r="11088" spans="45:45" x14ac:dyDescent="0.2">
      <c r="AS11088" s="8"/>
    </row>
    <row r="11089" spans="45:45" x14ac:dyDescent="0.2">
      <c r="AS11089" s="8"/>
    </row>
    <row r="11090" spans="45:45" x14ac:dyDescent="0.2">
      <c r="AS11090" s="8"/>
    </row>
    <row r="11091" spans="45:45" x14ac:dyDescent="0.2">
      <c r="AS11091" s="8"/>
    </row>
    <row r="11092" spans="45:45" x14ac:dyDescent="0.2">
      <c r="AS11092" s="8"/>
    </row>
    <row r="11093" spans="45:45" x14ac:dyDescent="0.2">
      <c r="AS11093" s="8"/>
    </row>
    <row r="11094" spans="45:45" x14ac:dyDescent="0.2">
      <c r="AS11094" s="8"/>
    </row>
    <row r="11095" spans="45:45" x14ac:dyDescent="0.2">
      <c r="AS11095" s="8"/>
    </row>
    <row r="11096" spans="45:45" x14ac:dyDescent="0.2">
      <c r="AS11096" s="8"/>
    </row>
    <row r="11097" spans="45:45" x14ac:dyDescent="0.2">
      <c r="AS11097" s="8"/>
    </row>
    <row r="11098" spans="45:45" x14ac:dyDescent="0.2">
      <c r="AS11098" s="8"/>
    </row>
    <row r="11099" spans="45:45" x14ac:dyDescent="0.2">
      <c r="AS11099" s="8"/>
    </row>
    <row r="11100" spans="45:45" x14ac:dyDescent="0.2">
      <c r="AS11100" s="8"/>
    </row>
    <row r="11101" spans="45:45" x14ac:dyDescent="0.2">
      <c r="AS11101" s="8"/>
    </row>
    <row r="11102" spans="45:45" x14ac:dyDescent="0.2">
      <c r="AS11102" s="8"/>
    </row>
    <row r="11103" spans="45:45" x14ac:dyDescent="0.2">
      <c r="AS11103" s="8"/>
    </row>
    <row r="11104" spans="45:45" x14ac:dyDescent="0.2">
      <c r="AS11104" s="8"/>
    </row>
    <row r="11105" spans="45:45" x14ac:dyDescent="0.2">
      <c r="AS11105" s="8"/>
    </row>
    <row r="11106" spans="45:45" x14ac:dyDescent="0.2">
      <c r="AS11106" s="8"/>
    </row>
    <row r="11107" spans="45:45" x14ac:dyDescent="0.2">
      <c r="AS11107" s="8"/>
    </row>
    <row r="11108" spans="45:45" x14ac:dyDescent="0.2">
      <c r="AS11108" s="8"/>
    </row>
    <row r="11109" spans="45:45" x14ac:dyDescent="0.2">
      <c r="AS11109" s="8"/>
    </row>
    <row r="11110" spans="45:45" x14ac:dyDescent="0.2">
      <c r="AS11110" s="8"/>
    </row>
    <row r="11111" spans="45:45" x14ac:dyDescent="0.2">
      <c r="AS11111" s="8"/>
    </row>
    <row r="11112" spans="45:45" x14ac:dyDescent="0.2">
      <c r="AS11112" s="8"/>
    </row>
    <row r="11113" spans="45:45" x14ac:dyDescent="0.2">
      <c r="AS11113" s="8"/>
    </row>
    <row r="11114" spans="45:45" x14ac:dyDescent="0.2">
      <c r="AS11114" s="8"/>
    </row>
    <row r="11115" spans="45:45" x14ac:dyDescent="0.2">
      <c r="AS11115" s="8"/>
    </row>
    <row r="11116" spans="45:45" x14ac:dyDescent="0.2">
      <c r="AS11116" s="8"/>
    </row>
    <row r="11117" spans="45:45" x14ac:dyDescent="0.2">
      <c r="AS11117" s="8"/>
    </row>
    <row r="11118" spans="45:45" x14ac:dyDescent="0.2">
      <c r="AS11118" s="8"/>
    </row>
    <row r="11119" spans="45:45" x14ac:dyDescent="0.2">
      <c r="AS11119" s="8"/>
    </row>
    <row r="11120" spans="45:45" x14ac:dyDescent="0.2">
      <c r="AS11120" s="8"/>
    </row>
    <row r="11121" spans="45:45" x14ac:dyDescent="0.2">
      <c r="AS11121" s="8"/>
    </row>
    <row r="11122" spans="45:45" x14ac:dyDescent="0.2">
      <c r="AS11122" s="8"/>
    </row>
    <row r="11123" spans="45:45" x14ac:dyDescent="0.2">
      <c r="AS11123" s="8"/>
    </row>
    <row r="11124" spans="45:45" x14ac:dyDescent="0.2">
      <c r="AS11124" s="8"/>
    </row>
    <row r="11125" spans="45:45" x14ac:dyDescent="0.2">
      <c r="AS11125" s="8"/>
    </row>
    <row r="11126" spans="45:45" x14ac:dyDescent="0.2">
      <c r="AS11126" s="8"/>
    </row>
    <row r="11127" spans="45:45" x14ac:dyDescent="0.2">
      <c r="AS11127" s="8"/>
    </row>
    <row r="11128" spans="45:45" x14ac:dyDescent="0.2">
      <c r="AS11128" s="8"/>
    </row>
    <row r="11129" spans="45:45" x14ac:dyDescent="0.2">
      <c r="AS11129" s="8"/>
    </row>
    <row r="11130" spans="45:45" x14ac:dyDescent="0.2">
      <c r="AS11130" s="8"/>
    </row>
    <row r="11131" spans="45:45" x14ac:dyDescent="0.2">
      <c r="AS11131" s="8"/>
    </row>
    <row r="11132" spans="45:45" x14ac:dyDescent="0.2">
      <c r="AS11132" s="8"/>
    </row>
    <row r="11133" spans="45:45" x14ac:dyDescent="0.2">
      <c r="AS11133" s="8"/>
    </row>
    <row r="11134" spans="45:45" x14ac:dyDescent="0.2">
      <c r="AS11134" s="8"/>
    </row>
    <row r="11135" spans="45:45" x14ac:dyDescent="0.2">
      <c r="AS11135" s="8"/>
    </row>
    <row r="11136" spans="45:45" x14ac:dyDescent="0.2">
      <c r="AS11136" s="8"/>
    </row>
    <row r="11137" spans="45:45" x14ac:dyDescent="0.2">
      <c r="AS11137" s="8"/>
    </row>
    <row r="11138" spans="45:45" x14ac:dyDescent="0.2">
      <c r="AS11138" s="8"/>
    </row>
    <row r="11139" spans="45:45" x14ac:dyDescent="0.2">
      <c r="AS11139" s="8"/>
    </row>
    <row r="11140" spans="45:45" x14ac:dyDescent="0.2">
      <c r="AS11140" s="8"/>
    </row>
    <row r="11141" spans="45:45" x14ac:dyDescent="0.2">
      <c r="AS11141" s="8"/>
    </row>
    <row r="11142" spans="45:45" x14ac:dyDescent="0.2">
      <c r="AS11142" s="8"/>
    </row>
    <row r="11143" spans="45:45" x14ac:dyDescent="0.2">
      <c r="AS11143" s="8"/>
    </row>
    <row r="11144" spans="45:45" x14ac:dyDescent="0.2">
      <c r="AS11144" s="8"/>
    </row>
    <row r="11145" spans="45:45" x14ac:dyDescent="0.2">
      <c r="AS11145" s="8"/>
    </row>
    <row r="11146" spans="45:45" x14ac:dyDescent="0.2">
      <c r="AS11146" s="8"/>
    </row>
    <row r="11147" spans="45:45" x14ac:dyDescent="0.2">
      <c r="AS11147" s="8"/>
    </row>
    <row r="11148" spans="45:45" x14ac:dyDescent="0.2">
      <c r="AS11148" s="8"/>
    </row>
    <row r="11149" spans="45:45" x14ac:dyDescent="0.2">
      <c r="AS11149" s="8"/>
    </row>
    <row r="11150" spans="45:45" x14ac:dyDescent="0.2">
      <c r="AS11150" s="8"/>
    </row>
    <row r="11151" spans="45:45" x14ac:dyDescent="0.2">
      <c r="AS11151" s="8"/>
    </row>
    <row r="11152" spans="45:45" x14ac:dyDescent="0.2">
      <c r="AS11152" s="8"/>
    </row>
    <row r="11153" spans="45:45" x14ac:dyDescent="0.2">
      <c r="AS11153" s="8"/>
    </row>
    <row r="11154" spans="45:45" x14ac:dyDescent="0.2">
      <c r="AS11154" s="8"/>
    </row>
    <row r="11155" spans="45:45" x14ac:dyDescent="0.2">
      <c r="AS11155" s="8"/>
    </row>
    <row r="11156" spans="45:45" x14ac:dyDescent="0.2">
      <c r="AS11156" s="8"/>
    </row>
    <row r="11157" spans="45:45" x14ac:dyDescent="0.2">
      <c r="AS11157" s="8"/>
    </row>
    <row r="11158" spans="45:45" x14ac:dyDescent="0.2">
      <c r="AS11158" s="8"/>
    </row>
    <row r="11159" spans="45:45" x14ac:dyDescent="0.2">
      <c r="AS11159" s="8"/>
    </row>
    <row r="11160" spans="45:45" x14ac:dyDescent="0.2">
      <c r="AS11160" s="8"/>
    </row>
    <row r="11161" spans="45:45" x14ac:dyDescent="0.2">
      <c r="AS11161" s="8"/>
    </row>
    <row r="11162" spans="45:45" x14ac:dyDescent="0.2">
      <c r="AS11162" s="8"/>
    </row>
    <row r="11163" spans="45:45" x14ac:dyDescent="0.2">
      <c r="AS11163" s="8"/>
    </row>
    <row r="11164" spans="45:45" x14ac:dyDescent="0.2">
      <c r="AS11164" s="8"/>
    </row>
    <row r="11165" spans="45:45" x14ac:dyDescent="0.2">
      <c r="AS11165" s="8"/>
    </row>
    <row r="11166" spans="45:45" x14ac:dyDescent="0.2">
      <c r="AS11166" s="8"/>
    </row>
    <row r="11167" spans="45:45" x14ac:dyDescent="0.2">
      <c r="AS11167" s="8"/>
    </row>
    <row r="11168" spans="45:45" x14ac:dyDescent="0.2">
      <c r="AS11168" s="8"/>
    </row>
    <row r="11169" spans="45:45" x14ac:dyDescent="0.2">
      <c r="AS11169" s="8"/>
    </row>
    <row r="11170" spans="45:45" x14ac:dyDescent="0.2">
      <c r="AS11170" s="8"/>
    </row>
    <row r="11171" spans="45:45" x14ac:dyDescent="0.2">
      <c r="AS11171" s="8"/>
    </row>
    <row r="11172" spans="45:45" x14ac:dyDescent="0.2">
      <c r="AS11172" s="8"/>
    </row>
    <row r="11173" spans="45:45" x14ac:dyDescent="0.2">
      <c r="AS11173" s="8"/>
    </row>
    <row r="11174" spans="45:45" x14ac:dyDescent="0.2">
      <c r="AS11174" s="8"/>
    </row>
    <row r="11175" spans="45:45" x14ac:dyDescent="0.2">
      <c r="AS11175" s="8"/>
    </row>
    <row r="11176" spans="45:45" x14ac:dyDescent="0.2">
      <c r="AS11176" s="8"/>
    </row>
    <row r="11177" spans="45:45" x14ac:dyDescent="0.2">
      <c r="AS11177" s="8"/>
    </row>
    <row r="11178" spans="45:45" x14ac:dyDescent="0.2">
      <c r="AS11178" s="8"/>
    </row>
    <row r="11179" spans="45:45" x14ac:dyDescent="0.2">
      <c r="AS11179" s="8"/>
    </row>
    <row r="11180" spans="45:45" x14ac:dyDescent="0.2">
      <c r="AS11180" s="8"/>
    </row>
    <row r="11181" spans="45:45" x14ac:dyDescent="0.2">
      <c r="AS11181" s="8"/>
    </row>
    <row r="11182" spans="45:45" x14ac:dyDescent="0.2">
      <c r="AS11182" s="8"/>
    </row>
    <row r="11183" spans="45:45" x14ac:dyDescent="0.2">
      <c r="AS11183" s="8"/>
    </row>
    <row r="11184" spans="45:45" x14ac:dyDescent="0.2">
      <c r="AS11184" s="8"/>
    </row>
    <row r="11185" spans="45:45" x14ac:dyDescent="0.2">
      <c r="AS11185" s="8"/>
    </row>
    <row r="11186" spans="45:45" x14ac:dyDescent="0.2">
      <c r="AS11186" s="8"/>
    </row>
    <row r="11187" spans="45:45" x14ac:dyDescent="0.2">
      <c r="AS11187" s="8"/>
    </row>
    <row r="11188" spans="45:45" x14ac:dyDescent="0.2">
      <c r="AS11188" s="8"/>
    </row>
    <row r="11189" spans="45:45" x14ac:dyDescent="0.2">
      <c r="AS11189" s="8"/>
    </row>
    <row r="11190" spans="45:45" x14ac:dyDescent="0.2">
      <c r="AS11190" s="8"/>
    </row>
    <row r="11191" spans="45:45" x14ac:dyDescent="0.2">
      <c r="AS11191" s="8"/>
    </row>
    <row r="11192" spans="45:45" x14ac:dyDescent="0.2">
      <c r="AS11192" s="8"/>
    </row>
    <row r="11193" spans="45:45" x14ac:dyDescent="0.2">
      <c r="AS11193" s="8"/>
    </row>
    <row r="11194" spans="45:45" x14ac:dyDescent="0.2">
      <c r="AS11194" s="8"/>
    </row>
    <row r="11195" spans="45:45" x14ac:dyDescent="0.2">
      <c r="AS11195" s="8"/>
    </row>
    <row r="11196" spans="45:45" x14ac:dyDescent="0.2">
      <c r="AS11196" s="8"/>
    </row>
    <row r="11197" spans="45:45" x14ac:dyDescent="0.2">
      <c r="AS11197" s="8"/>
    </row>
    <row r="11198" spans="45:45" x14ac:dyDescent="0.2">
      <c r="AS11198" s="8"/>
    </row>
    <row r="11199" spans="45:45" x14ac:dyDescent="0.2">
      <c r="AS11199" s="8"/>
    </row>
    <row r="11200" spans="45:45" x14ac:dyDescent="0.2">
      <c r="AS11200" s="8"/>
    </row>
    <row r="11201" spans="45:45" x14ac:dyDescent="0.2">
      <c r="AS11201" s="8"/>
    </row>
    <row r="11202" spans="45:45" x14ac:dyDescent="0.2">
      <c r="AS11202" s="8"/>
    </row>
    <row r="11203" spans="45:45" x14ac:dyDescent="0.2">
      <c r="AS11203" s="8"/>
    </row>
    <row r="11204" spans="45:45" x14ac:dyDescent="0.2">
      <c r="AS11204" s="8"/>
    </row>
    <row r="11205" spans="45:45" x14ac:dyDescent="0.2">
      <c r="AS11205" s="8"/>
    </row>
    <row r="11206" spans="45:45" x14ac:dyDescent="0.2">
      <c r="AS11206" s="8"/>
    </row>
    <row r="11207" spans="45:45" x14ac:dyDescent="0.2">
      <c r="AS11207" s="8"/>
    </row>
    <row r="11208" spans="45:45" x14ac:dyDescent="0.2">
      <c r="AS11208" s="8"/>
    </row>
    <row r="11209" spans="45:45" x14ac:dyDescent="0.2">
      <c r="AS11209" s="8"/>
    </row>
    <row r="11210" spans="45:45" x14ac:dyDescent="0.2">
      <c r="AS11210" s="8"/>
    </row>
    <row r="11211" spans="45:45" x14ac:dyDescent="0.2">
      <c r="AS11211" s="8"/>
    </row>
    <row r="11212" spans="45:45" x14ac:dyDescent="0.2">
      <c r="AS11212" s="8"/>
    </row>
    <row r="11213" spans="45:45" x14ac:dyDescent="0.2">
      <c r="AS11213" s="8"/>
    </row>
    <row r="11214" spans="45:45" x14ac:dyDescent="0.2">
      <c r="AS11214" s="8"/>
    </row>
    <row r="11215" spans="45:45" x14ac:dyDescent="0.2">
      <c r="AS11215" s="8"/>
    </row>
    <row r="11216" spans="45:45" x14ac:dyDescent="0.2">
      <c r="AS11216" s="8"/>
    </row>
    <row r="11217" spans="45:45" x14ac:dyDescent="0.2">
      <c r="AS11217" s="8"/>
    </row>
    <row r="11218" spans="45:45" x14ac:dyDescent="0.2">
      <c r="AS11218" s="8"/>
    </row>
    <row r="11219" spans="45:45" x14ac:dyDescent="0.2">
      <c r="AS11219" s="8"/>
    </row>
    <row r="11220" spans="45:45" x14ac:dyDescent="0.2">
      <c r="AS11220" s="8"/>
    </row>
    <row r="11221" spans="45:45" x14ac:dyDescent="0.2">
      <c r="AS11221" s="8"/>
    </row>
    <row r="11222" spans="45:45" x14ac:dyDescent="0.2">
      <c r="AS11222" s="8"/>
    </row>
    <row r="11223" spans="45:45" x14ac:dyDescent="0.2">
      <c r="AS11223" s="8"/>
    </row>
    <row r="11224" spans="45:45" x14ac:dyDescent="0.2">
      <c r="AS11224" s="8"/>
    </row>
    <row r="11225" spans="45:45" x14ac:dyDescent="0.2">
      <c r="AS11225" s="8"/>
    </row>
    <row r="11226" spans="45:45" x14ac:dyDescent="0.2">
      <c r="AS11226" s="8"/>
    </row>
    <row r="11227" spans="45:45" x14ac:dyDescent="0.2">
      <c r="AS11227" s="8"/>
    </row>
    <row r="11228" spans="45:45" x14ac:dyDescent="0.2">
      <c r="AS11228" s="8"/>
    </row>
    <row r="11229" spans="45:45" x14ac:dyDescent="0.2">
      <c r="AS11229" s="8"/>
    </row>
    <row r="11230" spans="45:45" x14ac:dyDescent="0.2">
      <c r="AS11230" s="8"/>
    </row>
    <row r="11231" spans="45:45" x14ac:dyDescent="0.2">
      <c r="AS11231" s="8"/>
    </row>
    <row r="11232" spans="45:45" x14ac:dyDescent="0.2">
      <c r="AS11232" s="8"/>
    </row>
    <row r="11233" spans="45:45" x14ac:dyDescent="0.2">
      <c r="AS11233" s="8"/>
    </row>
    <row r="11234" spans="45:45" x14ac:dyDescent="0.2">
      <c r="AS11234" s="8"/>
    </row>
    <row r="11235" spans="45:45" x14ac:dyDescent="0.2">
      <c r="AS11235" s="8"/>
    </row>
    <row r="11236" spans="45:45" x14ac:dyDescent="0.2">
      <c r="AS11236" s="8"/>
    </row>
    <row r="11237" spans="45:45" x14ac:dyDescent="0.2">
      <c r="AS11237" s="8"/>
    </row>
    <row r="11238" spans="45:45" x14ac:dyDescent="0.2">
      <c r="AS11238" s="8"/>
    </row>
    <row r="11239" spans="45:45" x14ac:dyDescent="0.2">
      <c r="AS11239" s="8"/>
    </row>
    <row r="11240" spans="45:45" x14ac:dyDescent="0.2">
      <c r="AS11240" s="8"/>
    </row>
    <row r="11241" spans="45:45" x14ac:dyDescent="0.2">
      <c r="AS11241" s="8"/>
    </row>
    <row r="11242" spans="45:45" x14ac:dyDescent="0.2">
      <c r="AS11242" s="8"/>
    </row>
    <row r="11243" spans="45:45" x14ac:dyDescent="0.2">
      <c r="AS11243" s="8"/>
    </row>
    <row r="11244" spans="45:45" x14ac:dyDescent="0.2">
      <c r="AS11244" s="8"/>
    </row>
    <row r="11245" spans="45:45" x14ac:dyDescent="0.2">
      <c r="AS11245" s="8"/>
    </row>
    <row r="11246" spans="45:45" x14ac:dyDescent="0.2">
      <c r="AS11246" s="8"/>
    </row>
    <row r="11247" spans="45:45" x14ac:dyDescent="0.2">
      <c r="AS11247" s="8"/>
    </row>
    <row r="11248" spans="45:45" x14ac:dyDescent="0.2">
      <c r="AS11248" s="8"/>
    </row>
    <row r="11249" spans="45:45" x14ac:dyDescent="0.2">
      <c r="AS11249" s="8"/>
    </row>
    <row r="11250" spans="45:45" x14ac:dyDescent="0.2">
      <c r="AS11250" s="8"/>
    </row>
    <row r="11251" spans="45:45" x14ac:dyDescent="0.2">
      <c r="AS11251" s="8"/>
    </row>
    <row r="11252" spans="45:45" x14ac:dyDescent="0.2">
      <c r="AS11252" s="8"/>
    </row>
    <row r="11253" spans="45:45" x14ac:dyDescent="0.2">
      <c r="AS11253" s="8"/>
    </row>
    <row r="11254" spans="45:45" x14ac:dyDescent="0.2">
      <c r="AS11254" s="8"/>
    </row>
    <row r="11255" spans="45:45" x14ac:dyDescent="0.2">
      <c r="AS11255" s="8"/>
    </row>
    <row r="11256" spans="45:45" x14ac:dyDescent="0.2">
      <c r="AS11256" s="8"/>
    </row>
    <row r="11257" spans="45:45" x14ac:dyDescent="0.2">
      <c r="AS11257" s="8"/>
    </row>
    <row r="11258" spans="45:45" x14ac:dyDescent="0.2">
      <c r="AS11258" s="8"/>
    </row>
    <row r="11259" spans="45:45" x14ac:dyDescent="0.2">
      <c r="AS11259" s="8"/>
    </row>
    <row r="11260" spans="45:45" x14ac:dyDescent="0.2">
      <c r="AS11260" s="8"/>
    </row>
    <row r="11261" spans="45:45" x14ac:dyDescent="0.2">
      <c r="AS11261" s="8"/>
    </row>
    <row r="11262" spans="45:45" x14ac:dyDescent="0.2">
      <c r="AS11262" s="8"/>
    </row>
    <row r="11263" spans="45:45" x14ac:dyDescent="0.2">
      <c r="AS11263" s="8"/>
    </row>
    <row r="11264" spans="45:45" x14ac:dyDescent="0.2">
      <c r="AS11264" s="8"/>
    </row>
    <row r="11265" spans="45:45" x14ac:dyDescent="0.2">
      <c r="AS11265" s="8"/>
    </row>
    <row r="11266" spans="45:45" x14ac:dyDescent="0.2">
      <c r="AS11266" s="8"/>
    </row>
    <row r="11267" spans="45:45" x14ac:dyDescent="0.2">
      <c r="AS11267" s="8"/>
    </row>
    <row r="11268" spans="45:45" x14ac:dyDescent="0.2">
      <c r="AS11268" s="8"/>
    </row>
    <row r="11269" spans="45:45" x14ac:dyDescent="0.2">
      <c r="AS11269" s="8"/>
    </row>
    <row r="11270" spans="45:45" x14ac:dyDescent="0.2">
      <c r="AS11270" s="8"/>
    </row>
    <row r="11271" spans="45:45" x14ac:dyDescent="0.2">
      <c r="AS11271" s="8"/>
    </row>
    <row r="11272" spans="45:45" x14ac:dyDescent="0.2">
      <c r="AS11272" s="8"/>
    </row>
    <row r="11273" spans="45:45" x14ac:dyDescent="0.2">
      <c r="AS11273" s="8"/>
    </row>
    <row r="11274" spans="45:45" x14ac:dyDescent="0.2">
      <c r="AS11274" s="8"/>
    </row>
    <row r="11275" spans="45:45" x14ac:dyDescent="0.2">
      <c r="AS11275" s="8"/>
    </row>
    <row r="11276" spans="45:45" x14ac:dyDescent="0.2">
      <c r="AS11276" s="8"/>
    </row>
    <row r="11277" spans="45:45" x14ac:dyDescent="0.2">
      <c r="AS11277" s="8"/>
    </row>
    <row r="11278" spans="45:45" x14ac:dyDescent="0.2">
      <c r="AS11278" s="8"/>
    </row>
    <row r="11279" spans="45:45" x14ac:dyDescent="0.2">
      <c r="AS11279" s="8"/>
    </row>
    <row r="11280" spans="45:45" x14ac:dyDescent="0.2">
      <c r="AS11280" s="8"/>
    </row>
    <row r="11281" spans="45:45" x14ac:dyDescent="0.2">
      <c r="AS11281" s="8"/>
    </row>
    <row r="11282" spans="45:45" x14ac:dyDescent="0.2">
      <c r="AS11282" s="8"/>
    </row>
    <row r="11283" spans="45:45" x14ac:dyDescent="0.2">
      <c r="AS11283" s="8"/>
    </row>
    <row r="11284" spans="45:45" x14ac:dyDescent="0.2">
      <c r="AS11284" s="8"/>
    </row>
    <row r="11285" spans="45:45" x14ac:dyDescent="0.2">
      <c r="AS11285" s="8"/>
    </row>
    <row r="11286" spans="45:45" x14ac:dyDescent="0.2">
      <c r="AS11286" s="8"/>
    </row>
    <row r="11287" spans="45:45" x14ac:dyDescent="0.2">
      <c r="AS11287" s="8"/>
    </row>
    <row r="11288" spans="45:45" x14ac:dyDescent="0.2">
      <c r="AS11288" s="8"/>
    </row>
    <row r="11289" spans="45:45" x14ac:dyDescent="0.2">
      <c r="AS11289" s="8"/>
    </row>
    <row r="11290" spans="45:45" x14ac:dyDescent="0.2">
      <c r="AS11290" s="8"/>
    </row>
    <row r="11291" spans="45:45" x14ac:dyDescent="0.2">
      <c r="AS11291" s="8"/>
    </row>
    <row r="11292" spans="45:45" x14ac:dyDescent="0.2">
      <c r="AS11292" s="8"/>
    </row>
    <row r="11293" spans="45:45" x14ac:dyDescent="0.2">
      <c r="AS11293" s="8"/>
    </row>
    <row r="11294" spans="45:45" x14ac:dyDescent="0.2">
      <c r="AS11294" s="8"/>
    </row>
    <row r="11295" spans="45:45" x14ac:dyDescent="0.2">
      <c r="AS11295" s="8"/>
    </row>
    <row r="11296" spans="45:45" x14ac:dyDescent="0.2">
      <c r="AS11296" s="8"/>
    </row>
    <row r="11297" spans="45:45" x14ac:dyDescent="0.2">
      <c r="AS11297" s="8"/>
    </row>
    <row r="11298" spans="45:45" x14ac:dyDescent="0.2">
      <c r="AS11298" s="8"/>
    </row>
    <row r="11299" spans="45:45" x14ac:dyDescent="0.2">
      <c r="AS11299" s="8"/>
    </row>
    <row r="11300" spans="45:45" x14ac:dyDescent="0.2">
      <c r="AS11300" s="8"/>
    </row>
    <row r="11301" spans="45:45" x14ac:dyDescent="0.2">
      <c r="AS11301" s="8"/>
    </row>
    <row r="11302" spans="45:45" x14ac:dyDescent="0.2">
      <c r="AS11302" s="8"/>
    </row>
    <row r="11303" spans="45:45" x14ac:dyDescent="0.2">
      <c r="AS11303" s="8"/>
    </row>
    <row r="11304" spans="45:45" x14ac:dyDescent="0.2">
      <c r="AS11304" s="8"/>
    </row>
    <row r="11305" spans="45:45" x14ac:dyDescent="0.2">
      <c r="AS11305" s="8"/>
    </row>
    <row r="11306" spans="45:45" x14ac:dyDescent="0.2">
      <c r="AS11306" s="8"/>
    </row>
    <row r="11307" spans="45:45" x14ac:dyDescent="0.2">
      <c r="AS11307" s="8"/>
    </row>
    <row r="11308" spans="45:45" x14ac:dyDescent="0.2">
      <c r="AS11308" s="8"/>
    </row>
    <row r="11309" spans="45:45" x14ac:dyDescent="0.2">
      <c r="AS11309" s="8"/>
    </row>
    <row r="11310" spans="45:45" x14ac:dyDescent="0.2">
      <c r="AS11310" s="8"/>
    </row>
    <row r="11311" spans="45:45" x14ac:dyDescent="0.2">
      <c r="AS11311" s="8"/>
    </row>
    <row r="11312" spans="45:45" x14ac:dyDescent="0.2">
      <c r="AS11312" s="8"/>
    </row>
    <row r="11313" spans="45:45" x14ac:dyDescent="0.2">
      <c r="AS11313" s="8"/>
    </row>
    <row r="11314" spans="45:45" x14ac:dyDescent="0.2">
      <c r="AS11314" s="8"/>
    </row>
    <row r="11315" spans="45:45" x14ac:dyDescent="0.2">
      <c r="AS11315" s="8"/>
    </row>
    <row r="11316" spans="45:45" x14ac:dyDescent="0.2">
      <c r="AS11316" s="8"/>
    </row>
    <row r="11317" spans="45:45" x14ac:dyDescent="0.2">
      <c r="AS11317" s="8"/>
    </row>
    <row r="11318" spans="45:45" x14ac:dyDescent="0.2">
      <c r="AS11318" s="8"/>
    </row>
    <row r="11319" spans="45:45" x14ac:dyDescent="0.2">
      <c r="AS11319" s="8"/>
    </row>
    <row r="11320" spans="45:45" x14ac:dyDescent="0.2">
      <c r="AS11320" s="8"/>
    </row>
    <row r="11321" spans="45:45" x14ac:dyDescent="0.2">
      <c r="AS11321" s="8"/>
    </row>
    <row r="11322" spans="45:45" x14ac:dyDescent="0.2">
      <c r="AS11322" s="8"/>
    </row>
    <row r="11323" spans="45:45" x14ac:dyDescent="0.2">
      <c r="AS11323" s="8"/>
    </row>
    <row r="11324" spans="45:45" x14ac:dyDescent="0.2">
      <c r="AS11324" s="8"/>
    </row>
    <row r="11325" spans="45:45" x14ac:dyDescent="0.2">
      <c r="AS11325" s="8"/>
    </row>
    <row r="11326" spans="45:45" x14ac:dyDescent="0.2">
      <c r="AS11326" s="8"/>
    </row>
    <row r="11327" spans="45:45" x14ac:dyDescent="0.2">
      <c r="AS11327" s="8"/>
    </row>
    <row r="11328" spans="45:45" x14ac:dyDescent="0.2">
      <c r="AS11328" s="8"/>
    </row>
    <row r="11329" spans="45:45" x14ac:dyDescent="0.2">
      <c r="AS11329" s="8"/>
    </row>
    <row r="11330" spans="45:45" x14ac:dyDescent="0.2">
      <c r="AS11330" s="8"/>
    </row>
    <row r="11331" spans="45:45" x14ac:dyDescent="0.2">
      <c r="AS11331" s="8"/>
    </row>
    <row r="11332" spans="45:45" x14ac:dyDescent="0.2">
      <c r="AS11332" s="8"/>
    </row>
    <row r="11333" spans="45:45" x14ac:dyDescent="0.2">
      <c r="AS11333" s="8"/>
    </row>
    <row r="11334" spans="45:45" x14ac:dyDescent="0.2">
      <c r="AS11334" s="8"/>
    </row>
    <row r="11335" spans="45:45" x14ac:dyDescent="0.2">
      <c r="AS11335" s="8"/>
    </row>
    <row r="11336" spans="45:45" x14ac:dyDescent="0.2">
      <c r="AS11336" s="8"/>
    </row>
    <row r="11337" spans="45:45" x14ac:dyDescent="0.2">
      <c r="AS11337" s="8"/>
    </row>
    <row r="11338" spans="45:45" x14ac:dyDescent="0.2">
      <c r="AS11338" s="8"/>
    </row>
    <row r="11339" spans="45:45" x14ac:dyDescent="0.2">
      <c r="AS11339" s="8"/>
    </row>
    <row r="11340" spans="45:45" x14ac:dyDescent="0.2">
      <c r="AS11340" s="8"/>
    </row>
    <row r="11341" spans="45:45" x14ac:dyDescent="0.2">
      <c r="AS11341" s="8"/>
    </row>
    <row r="11342" spans="45:45" x14ac:dyDescent="0.2">
      <c r="AS11342" s="8"/>
    </row>
    <row r="11343" spans="45:45" x14ac:dyDescent="0.2">
      <c r="AS11343" s="8"/>
    </row>
    <row r="11344" spans="45:45" x14ac:dyDescent="0.2">
      <c r="AS11344" s="8"/>
    </row>
    <row r="11345" spans="45:45" x14ac:dyDescent="0.2">
      <c r="AS11345" s="8"/>
    </row>
    <row r="11346" spans="45:45" x14ac:dyDescent="0.2">
      <c r="AS11346" s="8"/>
    </row>
    <row r="11347" spans="45:45" x14ac:dyDescent="0.2">
      <c r="AS11347" s="8"/>
    </row>
    <row r="11348" spans="45:45" x14ac:dyDescent="0.2">
      <c r="AS11348" s="8"/>
    </row>
    <row r="11349" spans="45:45" x14ac:dyDescent="0.2">
      <c r="AS11349" s="8"/>
    </row>
    <row r="11350" spans="45:45" x14ac:dyDescent="0.2">
      <c r="AS11350" s="8"/>
    </row>
    <row r="11351" spans="45:45" x14ac:dyDescent="0.2">
      <c r="AS11351" s="8"/>
    </row>
    <row r="11352" spans="45:45" x14ac:dyDescent="0.2">
      <c r="AS11352" s="8"/>
    </row>
    <row r="11353" spans="45:45" x14ac:dyDescent="0.2">
      <c r="AS11353" s="8"/>
    </row>
    <row r="11354" spans="45:45" x14ac:dyDescent="0.2">
      <c r="AS11354" s="8"/>
    </row>
    <row r="11355" spans="45:45" x14ac:dyDescent="0.2">
      <c r="AS11355" s="8"/>
    </row>
    <row r="11356" spans="45:45" x14ac:dyDescent="0.2">
      <c r="AS11356" s="8"/>
    </row>
    <row r="11357" spans="45:45" x14ac:dyDescent="0.2">
      <c r="AS11357" s="8"/>
    </row>
    <row r="11358" spans="45:45" x14ac:dyDescent="0.2">
      <c r="AS11358" s="8"/>
    </row>
    <row r="11359" spans="45:45" x14ac:dyDescent="0.2">
      <c r="AS11359" s="8"/>
    </row>
    <row r="11360" spans="45:45" x14ac:dyDescent="0.2">
      <c r="AS11360" s="8"/>
    </row>
    <row r="11361" spans="45:45" x14ac:dyDescent="0.2">
      <c r="AS11361" s="8"/>
    </row>
    <row r="11362" spans="45:45" x14ac:dyDescent="0.2">
      <c r="AS11362" s="8"/>
    </row>
    <row r="11363" spans="45:45" x14ac:dyDescent="0.2">
      <c r="AS11363" s="8"/>
    </row>
    <row r="11364" spans="45:45" x14ac:dyDescent="0.2">
      <c r="AS11364" s="8"/>
    </row>
    <row r="11365" spans="45:45" x14ac:dyDescent="0.2">
      <c r="AS11365" s="8"/>
    </row>
    <row r="11366" spans="45:45" x14ac:dyDescent="0.2">
      <c r="AS11366" s="8"/>
    </row>
    <row r="11367" spans="45:45" x14ac:dyDescent="0.2">
      <c r="AS11367" s="8"/>
    </row>
    <row r="11368" spans="45:45" x14ac:dyDescent="0.2">
      <c r="AS11368" s="8"/>
    </row>
    <row r="11369" spans="45:45" x14ac:dyDescent="0.2">
      <c r="AS11369" s="8"/>
    </row>
    <row r="11370" spans="45:45" x14ac:dyDescent="0.2">
      <c r="AS11370" s="8"/>
    </row>
    <row r="11371" spans="45:45" x14ac:dyDescent="0.2">
      <c r="AS11371" s="8"/>
    </row>
    <row r="11372" spans="45:45" x14ac:dyDescent="0.2">
      <c r="AS11372" s="8"/>
    </row>
    <row r="11373" spans="45:45" x14ac:dyDescent="0.2">
      <c r="AS11373" s="8"/>
    </row>
    <row r="11374" spans="45:45" x14ac:dyDescent="0.2">
      <c r="AS11374" s="8"/>
    </row>
    <row r="11375" spans="45:45" x14ac:dyDescent="0.2">
      <c r="AS11375" s="8"/>
    </row>
    <row r="11376" spans="45:45" x14ac:dyDescent="0.2">
      <c r="AS11376" s="8"/>
    </row>
    <row r="11377" spans="45:45" x14ac:dyDescent="0.2">
      <c r="AS11377" s="8"/>
    </row>
    <row r="11378" spans="45:45" x14ac:dyDescent="0.2">
      <c r="AS11378" s="8"/>
    </row>
    <row r="11379" spans="45:45" x14ac:dyDescent="0.2">
      <c r="AS11379" s="8"/>
    </row>
    <row r="11380" spans="45:45" x14ac:dyDescent="0.2">
      <c r="AS11380" s="8"/>
    </row>
    <row r="11381" spans="45:45" x14ac:dyDescent="0.2">
      <c r="AS11381" s="8"/>
    </row>
    <row r="11382" spans="45:45" x14ac:dyDescent="0.2">
      <c r="AS11382" s="8"/>
    </row>
    <row r="11383" spans="45:45" x14ac:dyDescent="0.2">
      <c r="AS11383" s="8"/>
    </row>
    <row r="11384" spans="45:45" x14ac:dyDescent="0.2">
      <c r="AS11384" s="8"/>
    </row>
    <row r="11385" spans="45:45" x14ac:dyDescent="0.2">
      <c r="AS11385" s="8"/>
    </row>
    <row r="11386" spans="45:45" x14ac:dyDescent="0.2">
      <c r="AS11386" s="8"/>
    </row>
    <row r="11387" spans="45:45" x14ac:dyDescent="0.2">
      <c r="AS11387" s="8"/>
    </row>
    <row r="11388" spans="45:45" x14ac:dyDescent="0.2">
      <c r="AS11388" s="8"/>
    </row>
    <row r="11389" spans="45:45" x14ac:dyDescent="0.2">
      <c r="AS11389" s="8"/>
    </row>
    <row r="11390" spans="45:45" x14ac:dyDescent="0.2">
      <c r="AS11390" s="8"/>
    </row>
    <row r="11391" spans="45:45" x14ac:dyDescent="0.2">
      <c r="AS11391" s="8"/>
    </row>
    <row r="11392" spans="45:45" x14ac:dyDescent="0.2">
      <c r="AS11392" s="8"/>
    </row>
    <row r="11393" spans="45:45" x14ac:dyDescent="0.2">
      <c r="AS11393" s="8"/>
    </row>
    <row r="11394" spans="45:45" x14ac:dyDescent="0.2">
      <c r="AS11394" s="8"/>
    </row>
    <row r="11395" spans="45:45" x14ac:dyDescent="0.2">
      <c r="AS11395" s="8"/>
    </row>
    <row r="11396" spans="45:45" x14ac:dyDescent="0.2">
      <c r="AS11396" s="8"/>
    </row>
    <row r="11397" spans="45:45" x14ac:dyDescent="0.2">
      <c r="AS11397" s="8"/>
    </row>
    <row r="11398" spans="45:45" x14ac:dyDescent="0.2">
      <c r="AS11398" s="8"/>
    </row>
    <row r="11399" spans="45:45" x14ac:dyDescent="0.2">
      <c r="AS11399" s="8"/>
    </row>
    <row r="11400" spans="45:45" x14ac:dyDescent="0.2">
      <c r="AS11400" s="8"/>
    </row>
    <row r="11401" spans="45:45" x14ac:dyDescent="0.2">
      <c r="AS11401" s="8"/>
    </row>
    <row r="11402" spans="45:45" x14ac:dyDescent="0.2">
      <c r="AS11402" s="8"/>
    </row>
    <row r="11403" spans="45:45" x14ac:dyDescent="0.2">
      <c r="AS11403" s="8"/>
    </row>
    <row r="11404" spans="45:45" x14ac:dyDescent="0.2">
      <c r="AS11404" s="8"/>
    </row>
    <row r="11405" spans="45:45" x14ac:dyDescent="0.2">
      <c r="AS11405" s="8"/>
    </row>
    <row r="11406" spans="45:45" x14ac:dyDescent="0.2">
      <c r="AS11406" s="8"/>
    </row>
    <row r="11407" spans="45:45" x14ac:dyDescent="0.2">
      <c r="AS11407" s="8"/>
    </row>
    <row r="11408" spans="45:45" x14ac:dyDescent="0.2">
      <c r="AS11408" s="8"/>
    </row>
    <row r="11409" spans="45:45" x14ac:dyDescent="0.2">
      <c r="AS11409" s="8"/>
    </row>
    <row r="11410" spans="45:45" x14ac:dyDescent="0.2">
      <c r="AS11410" s="8"/>
    </row>
    <row r="11411" spans="45:45" x14ac:dyDescent="0.2">
      <c r="AS11411" s="8"/>
    </row>
    <row r="11412" spans="45:45" x14ac:dyDescent="0.2">
      <c r="AS11412" s="8"/>
    </row>
    <row r="11413" spans="45:45" x14ac:dyDescent="0.2">
      <c r="AS11413" s="8"/>
    </row>
    <row r="11414" spans="45:45" x14ac:dyDescent="0.2">
      <c r="AS11414" s="8"/>
    </row>
    <row r="11415" spans="45:45" x14ac:dyDescent="0.2">
      <c r="AS11415" s="8"/>
    </row>
    <row r="11416" spans="45:45" x14ac:dyDescent="0.2">
      <c r="AS11416" s="8"/>
    </row>
    <row r="11417" spans="45:45" x14ac:dyDescent="0.2">
      <c r="AS11417" s="8"/>
    </row>
    <row r="11418" spans="45:45" x14ac:dyDescent="0.2">
      <c r="AS11418" s="8"/>
    </row>
    <row r="11419" spans="45:45" x14ac:dyDescent="0.2">
      <c r="AS11419" s="8"/>
    </row>
    <row r="11420" spans="45:45" x14ac:dyDescent="0.2">
      <c r="AS11420" s="8"/>
    </row>
    <row r="11421" spans="45:45" x14ac:dyDescent="0.2">
      <c r="AS11421" s="8"/>
    </row>
    <row r="11422" spans="45:45" x14ac:dyDescent="0.2">
      <c r="AS11422" s="8"/>
    </row>
    <row r="11423" spans="45:45" x14ac:dyDescent="0.2">
      <c r="AS11423" s="8"/>
    </row>
    <row r="11424" spans="45:45" x14ac:dyDescent="0.2">
      <c r="AS11424" s="8"/>
    </row>
    <row r="11425" spans="45:45" x14ac:dyDescent="0.2">
      <c r="AS11425" s="8"/>
    </row>
    <row r="11426" spans="45:45" x14ac:dyDescent="0.2">
      <c r="AS11426" s="8"/>
    </row>
    <row r="11427" spans="45:45" x14ac:dyDescent="0.2">
      <c r="AS11427" s="8"/>
    </row>
    <row r="11428" spans="45:45" x14ac:dyDescent="0.2">
      <c r="AS11428" s="8"/>
    </row>
    <row r="11429" spans="45:45" x14ac:dyDescent="0.2">
      <c r="AS11429" s="8"/>
    </row>
    <row r="11430" spans="45:45" x14ac:dyDescent="0.2">
      <c r="AS11430" s="8"/>
    </row>
    <row r="11431" spans="45:45" x14ac:dyDescent="0.2">
      <c r="AS11431" s="8"/>
    </row>
    <row r="11432" spans="45:45" x14ac:dyDescent="0.2">
      <c r="AS11432" s="8"/>
    </row>
    <row r="11433" spans="45:45" x14ac:dyDescent="0.2">
      <c r="AS11433" s="8"/>
    </row>
    <row r="11434" spans="45:45" x14ac:dyDescent="0.2">
      <c r="AS11434" s="8"/>
    </row>
    <row r="11435" spans="45:45" x14ac:dyDescent="0.2">
      <c r="AS11435" s="8"/>
    </row>
    <row r="11436" spans="45:45" x14ac:dyDescent="0.2">
      <c r="AS11436" s="8"/>
    </row>
    <row r="11437" spans="45:45" x14ac:dyDescent="0.2">
      <c r="AS11437" s="8"/>
    </row>
    <row r="11438" spans="45:45" x14ac:dyDescent="0.2">
      <c r="AS11438" s="8"/>
    </row>
    <row r="11439" spans="45:45" x14ac:dyDescent="0.2">
      <c r="AS11439" s="8"/>
    </row>
    <row r="11440" spans="45:45" x14ac:dyDescent="0.2">
      <c r="AS11440" s="8"/>
    </row>
    <row r="11441" spans="45:45" x14ac:dyDescent="0.2">
      <c r="AS11441" s="8"/>
    </row>
    <row r="11442" spans="45:45" x14ac:dyDescent="0.2">
      <c r="AS11442" s="8"/>
    </row>
    <row r="11443" spans="45:45" x14ac:dyDescent="0.2">
      <c r="AS11443" s="8"/>
    </row>
    <row r="11444" spans="45:45" x14ac:dyDescent="0.2">
      <c r="AS11444" s="8"/>
    </row>
    <row r="11445" spans="45:45" x14ac:dyDescent="0.2">
      <c r="AS11445" s="8"/>
    </row>
    <row r="11446" spans="45:45" x14ac:dyDescent="0.2">
      <c r="AS11446" s="8"/>
    </row>
    <row r="11447" spans="45:45" x14ac:dyDescent="0.2">
      <c r="AS11447" s="8"/>
    </row>
    <row r="11448" spans="45:45" x14ac:dyDescent="0.2">
      <c r="AS11448" s="8"/>
    </row>
    <row r="11449" spans="45:45" x14ac:dyDescent="0.2">
      <c r="AS11449" s="8"/>
    </row>
    <row r="11450" spans="45:45" x14ac:dyDescent="0.2">
      <c r="AS11450" s="8"/>
    </row>
    <row r="11451" spans="45:45" x14ac:dyDescent="0.2">
      <c r="AS11451" s="8"/>
    </row>
    <row r="11452" spans="45:45" x14ac:dyDescent="0.2">
      <c r="AS11452" s="8"/>
    </row>
    <row r="11453" spans="45:45" x14ac:dyDescent="0.2">
      <c r="AS11453" s="8"/>
    </row>
    <row r="11454" spans="45:45" x14ac:dyDescent="0.2">
      <c r="AS11454" s="8"/>
    </row>
    <row r="11455" spans="45:45" x14ac:dyDescent="0.2">
      <c r="AS11455" s="8"/>
    </row>
    <row r="11456" spans="45:45" x14ac:dyDescent="0.2">
      <c r="AS11456" s="8"/>
    </row>
    <row r="11457" spans="45:45" x14ac:dyDescent="0.2">
      <c r="AS11457" s="8"/>
    </row>
    <row r="11458" spans="45:45" x14ac:dyDescent="0.2">
      <c r="AS11458" s="8"/>
    </row>
    <row r="11459" spans="45:45" x14ac:dyDescent="0.2">
      <c r="AS11459" s="8"/>
    </row>
    <row r="11460" spans="45:45" x14ac:dyDescent="0.2">
      <c r="AS11460" s="8"/>
    </row>
    <row r="11461" spans="45:45" x14ac:dyDescent="0.2">
      <c r="AS11461" s="8"/>
    </row>
    <row r="11462" spans="45:45" x14ac:dyDescent="0.2">
      <c r="AS11462" s="8"/>
    </row>
    <row r="11463" spans="45:45" x14ac:dyDescent="0.2">
      <c r="AS11463" s="8"/>
    </row>
    <row r="11464" spans="45:45" x14ac:dyDescent="0.2">
      <c r="AS11464" s="8"/>
    </row>
    <row r="11465" spans="45:45" x14ac:dyDescent="0.2">
      <c r="AS11465" s="8"/>
    </row>
    <row r="11466" spans="45:45" x14ac:dyDescent="0.2">
      <c r="AS11466" s="8"/>
    </row>
    <row r="11467" spans="45:45" x14ac:dyDescent="0.2">
      <c r="AS11467" s="8"/>
    </row>
    <row r="11468" spans="45:45" x14ac:dyDescent="0.2">
      <c r="AS11468" s="8"/>
    </row>
    <row r="11469" spans="45:45" x14ac:dyDescent="0.2">
      <c r="AS11469" s="8"/>
    </row>
    <row r="11470" spans="45:45" x14ac:dyDescent="0.2">
      <c r="AS11470" s="8"/>
    </row>
    <row r="11471" spans="45:45" x14ac:dyDescent="0.2">
      <c r="AS11471" s="8"/>
    </row>
    <row r="11472" spans="45:45" x14ac:dyDescent="0.2">
      <c r="AS11472" s="8"/>
    </row>
    <row r="11473" spans="45:45" x14ac:dyDescent="0.2">
      <c r="AS11473" s="8"/>
    </row>
    <row r="11474" spans="45:45" x14ac:dyDescent="0.2">
      <c r="AS11474" s="8"/>
    </row>
    <row r="11475" spans="45:45" x14ac:dyDescent="0.2">
      <c r="AS11475" s="8"/>
    </row>
    <row r="11476" spans="45:45" x14ac:dyDescent="0.2">
      <c r="AS11476" s="8"/>
    </row>
    <row r="11477" spans="45:45" x14ac:dyDescent="0.2">
      <c r="AS11477" s="8"/>
    </row>
    <row r="11478" spans="45:45" x14ac:dyDescent="0.2">
      <c r="AS11478" s="8"/>
    </row>
    <row r="11479" spans="45:45" x14ac:dyDescent="0.2">
      <c r="AS11479" s="8"/>
    </row>
    <row r="11480" spans="45:45" x14ac:dyDescent="0.2">
      <c r="AS11480" s="8"/>
    </row>
    <row r="11481" spans="45:45" x14ac:dyDescent="0.2">
      <c r="AS11481" s="8"/>
    </row>
    <row r="11482" spans="45:45" x14ac:dyDescent="0.2">
      <c r="AS11482" s="8"/>
    </row>
    <row r="11483" spans="45:45" x14ac:dyDescent="0.2">
      <c r="AS11483" s="8"/>
    </row>
    <row r="11484" spans="45:45" x14ac:dyDescent="0.2">
      <c r="AS11484" s="8"/>
    </row>
    <row r="11485" spans="45:45" x14ac:dyDescent="0.2">
      <c r="AS11485" s="8"/>
    </row>
    <row r="11486" spans="45:45" x14ac:dyDescent="0.2">
      <c r="AS11486" s="8"/>
    </row>
    <row r="11487" spans="45:45" x14ac:dyDescent="0.2">
      <c r="AS11487" s="8"/>
    </row>
    <row r="11488" spans="45:45" x14ac:dyDescent="0.2">
      <c r="AS11488" s="8"/>
    </row>
    <row r="11489" spans="45:45" x14ac:dyDescent="0.2">
      <c r="AS11489" s="8"/>
    </row>
    <row r="11490" spans="45:45" x14ac:dyDescent="0.2">
      <c r="AS11490" s="8"/>
    </row>
    <row r="11491" spans="45:45" x14ac:dyDescent="0.2">
      <c r="AS11491" s="8"/>
    </row>
    <row r="11492" spans="45:45" x14ac:dyDescent="0.2">
      <c r="AS11492" s="8"/>
    </row>
    <row r="11493" spans="45:45" x14ac:dyDescent="0.2">
      <c r="AS11493" s="8"/>
    </row>
    <row r="11494" spans="45:45" x14ac:dyDescent="0.2">
      <c r="AS11494" s="8"/>
    </row>
    <row r="11495" spans="45:45" x14ac:dyDescent="0.2">
      <c r="AS11495" s="8"/>
    </row>
    <row r="11496" spans="45:45" x14ac:dyDescent="0.2">
      <c r="AS11496" s="8"/>
    </row>
    <row r="11497" spans="45:45" x14ac:dyDescent="0.2">
      <c r="AS11497" s="8"/>
    </row>
    <row r="11498" spans="45:45" x14ac:dyDescent="0.2">
      <c r="AS11498" s="8"/>
    </row>
    <row r="11499" spans="45:45" x14ac:dyDescent="0.2">
      <c r="AS11499" s="8"/>
    </row>
    <row r="11500" spans="45:45" x14ac:dyDescent="0.2">
      <c r="AS11500" s="8"/>
    </row>
    <row r="11501" spans="45:45" x14ac:dyDescent="0.2">
      <c r="AS11501" s="8"/>
    </row>
    <row r="11502" spans="45:45" x14ac:dyDescent="0.2">
      <c r="AS11502" s="8"/>
    </row>
    <row r="11503" spans="45:45" x14ac:dyDescent="0.2">
      <c r="AS11503" s="8"/>
    </row>
    <row r="11504" spans="45:45" x14ac:dyDescent="0.2">
      <c r="AS11504" s="8"/>
    </row>
    <row r="11505" spans="45:45" x14ac:dyDescent="0.2">
      <c r="AS11505" s="8"/>
    </row>
    <row r="11506" spans="45:45" x14ac:dyDescent="0.2">
      <c r="AS11506" s="8"/>
    </row>
    <row r="11507" spans="45:45" x14ac:dyDescent="0.2">
      <c r="AS11507" s="8"/>
    </row>
    <row r="11508" spans="45:45" x14ac:dyDescent="0.2">
      <c r="AS11508" s="8"/>
    </row>
    <row r="11509" spans="45:45" x14ac:dyDescent="0.2">
      <c r="AS11509" s="8"/>
    </row>
    <row r="11510" spans="45:45" x14ac:dyDescent="0.2">
      <c r="AS11510" s="8"/>
    </row>
    <row r="11511" spans="45:45" x14ac:dyDescent="0.2">
      <c r="AS11511" s="8"/>
    </row>
    <row r="11512" spans="45:45" x14ac:dyDescent="0.2">
      <c r="AS11512" s="8"/>
    </row>
    <row r="11513" spans="45:45" x14ac:dyDescent="0.2">
      <c r="AS11513" s="8"/>
    </row>
    <row r="11514" spans="45:45" x14ac:dyDescent="0.2">
      <c r="AS11514" s="8"/>
    </row>
    <row r="11515" spans="45:45" x14ac:dyDescent="0.2">
      <c r="AS11515" s="8"/>
    </row>
    <row r="11516" spans="45:45" x14ac:dyDescent="0.2">
      <c r="AS11516" s="8"/>
    </row>
    <row r="11517" spans="45:45" x14ac:dyDescent="0.2">
      <c r="AS11517" s="8"/>
    </row>
    <row r="11518" spans="45:45" x14ac:dyDescent="0.2">
      <c r="AS11518" s="8"/>
    </row>
    <row r="11519" spans="45:45" x14ac:dyDescent="0.2">
      <c r="AS11519" s="8"/>
    </row>
    <row r="11520" spans="45:45" x14ac:dyDescent="0.2">
      <c r="AS11520" s="8"/>
    </row>
    <row r="11521" spans="45:45" x14ac:dyDescent="0.2">
      <c r="AS11521" s="8"/>
    </row>
    <row r="11522" spans="45:45" x14ac:dyDescent="0.2">
      <c r="AS11522" s="8"/>
    </row>
    <row r="11523" spans="45:45" x14ac:dyDescent="0.2">
      <c r="AS11523" s="8"/>
    </row>
    <row r="11524" spans="45:45" x14ac:dyDescent="0.2">
      <c r="AS11524" s="8"/>
    </row>
    <row r="11525" spans="45:45" x14ac:dyDescent="0.2">
      <c r="AS11525" s="8"/>
    </row>
    <row r="11526" spans="45:45" x14ac:dyDescent="0.2">
      <c r="AS11526" s="8"/>
    </row>
    <row r="11527" spans="45:45" x14ac:dyDescent="0.2">
      <c r="AS11527" s="8"/>
    </row>
    <row r="11528" spans="45:45" x14ac:dyDescent="0.2">
      <c r="AS11528" s="8"/>
    </row>
    <row r="11529" spans="45:45" x14ac:dyDescent="0.2">
      <c r="AS11529" s="8"/>
    </row>
    <row r="11530" spans="45:45" x14ac:dyDescent="0.2">
      <c r="AS11530" s="8"/>
    </row>
    <row r="11531" spans="45:45" x14ac:dyDescent="0.2">
      <c r="AS11531" s="8"/>
    </row>
    <row r="11532" spans="45:45" x14ac:dyDescent="0.2">
      <c r="AS11532" s="8"/>
    </row>
    <row r="11533" spans="45:45" x14ac:dyDescent="0.2">
      <c r="AS11533" s="8"/>
    </row>
    <row r="11534" spans="45:45" x14ac:dyDescent="0.2">
      <c r="AS11534" s="8"/>
    </row>
    <row r="11535" spans="45:45" x14ac:dyDescent="0.2">
      <c r="AS11535" s="8"/>
    </row>
    <row r="11536" spans="45:45" x14ac:dyDescent="0.2">
      <c r="AS11536" s="8"/>
    </row>
    <row r="11537" spans="45:45" x14ac:dyDescent="0.2">
      <c r="AS11537" s="8"/>
    </row>
    <row r="11538" spans="45:45" x14ac:dyDescent="0.2">
      <c r="AS11538" s="8"/>
    </row>
    <row r="11539" spans="45:45" x14ac:dyDescent="0.2">
      <c r="AS11539" s="8"/>
    </row>
    <row r="11540" spans="45:45" x14ac:dyDescent="0.2">
      <c r="AS11540" s="8"/>
    </row>
    <row r="11541" spans="45:45" x14ac:dyDescent="0.2">
      <c r="AS11541" s="8"/>
    </row>
    <row r="11542" spans="45:45" x14ac:dyDescent="0.2">
      <c r="AS11542" s="8"/>
    </row>
    <row r="11543" spans="45:45" x14ac:dyDescent="0.2">
      <c r="AS11543" s="8"/>
    </row>
    <row r="11544" spans="45:45" x14ac:dyDescent="0.2">
      <c r="AS11544" s="8"/>
    </row>
    <row r="11545" spans="45:45" x14ac:dyDescent="0.2">
      <c r="AS11545" s="8"/>
    </row>
    <row r="11546" spans="45:45" x14ac:dyDescent="0.2">
      <c r="AS11546" s="8"/>
    </row>
    <row r="11547" spans="45:45" x14ac:dyDescent="0.2">
      <c r="AS11547" s="8"/>
    </row>
    <row r="11548" spans="45:45" x14ac:dyDescent="0.2">
      <c r="AS11548" s="8"/>
    </row>
    <row r="11549" spans="45:45" x14ac:dyDescent="0.2">
      <c r="AS11549" s="8"/>
    </row>
    <row r="11550" spans="45:45" x14ac:dyDescent="0.2">
      <c r="AS11550" s="8"/>
    </row>
    <row r="11551" spans="45:45" x14ac:dyDescent="0.2">
      <c r="AS11551" s="8"/>
    </row>
    <row r="11552" spans="45:45" x14ac:dyDescent="0.2">
      <c r="AS11552" s="8"/>
    </row>
    <row r="11553" spans="45:45" x14ac:dyDescent="0.2">
      <c r="AS11553" s="8"/>
    </row>
    <row r="11554" spans="45:45" x14ac:dyDescent="0.2">
      <c r="AS11554" s="8"/>
    </row>
    <row r="11555" spans="45:45" x14ac:dyDescent="0.2">
      <c r="AS11555" s="8"/>
    </row>
    <row r="11556" spans="45:45" x14ac:dyDescent="0.2">
      <c r="AS11556" s="8"/>
    </row>
    <row r="11557" spans="45:45" x14ac:dyDescent="0.2">
      <c r="AS11557" s="8"/>
    </row>
    <row r="11558" spans="45:45" x14ac:dyDescent="0.2">
      <c r="AS11558" s="8"/>
    </row>
    <row r="11559" spans="45:45" x14ac:dyDescent="0.2">
      <c r="AS11559" s="8"/>
    </row>
    <row r="11560" spans="45:45" x14ac:dyDescent="0.2">
      <c r="AS11560" s="8"/>
    </row>
    <row r="11561" spans="45:45" x14ac:dyDescent="0.2">
      <c r="AS11561" s="8"/>
    </row>
    <row r="11562" spans="45:45" x14ac:dyDescent="0.2">
      <c r="AS11562" s="8"/>
    </row>
    <row r="11563" spans="45:45" x14ac:dyDescent="0.2">
      <c r="AS11563" s="8"/>
    </row>
    <row r="11564" spans="45:45" x14ac:dyDescent="0.2">
      <c r="AS11564" s="8"/>
    </row>
    <row r="11565" spans="45:45" x14ac:dyDescent="0.2">
      <c r="AS11565" s="8"/>
    </row>
    <row r="11566" spans="45:45" x14ac:dyDescent="0.2">
      <c r="AS11566" s="8"/>
    </row>
    <row r="11567" spans="45:45" x14ac:dyDescent="0.2">
      <c r="AS11567" s="8"/>
    </row>
    <row r="11568" spans="45:45" x14ac:dyDescent="0.2">
      <c r="AS11568" s="8"/>
    </row>
    <row r="11569" spans="45:45" x14ac:dyDescent="0.2">
      <c r="AS11569" s="8"/>
    </row>
    <row r="11570" spans="45:45" x14ac:dyDescent="0.2">
      <c r="AS11570" s="8"/>
    </row>
    <row r="11571" spans="45:45" x14ac:dyDescent="0.2">
      <c r="AS11571" s="8"/>
    </row>
    <row r="11572" spans="45:45" x14ac:dyDescent="0.2">
      <c r="AS11572" s="8"/>
    </row>
    <row r="11573" spans="45:45" x14ac:dyDescent="0.2">
      <c r="AS11573" s="8"/>
    </row>
    <row r="11574" spans="45:45" x14ac:dyDescent="0.2">
      <c r="AS11574" s="8"/>
    </row>
    <row r="11575" spans="45:45" x14ac:dyDescent="0.2">
      <c r="AS11575" s="8"/>
    </row>
    <row r="11576" spans="45:45" x14ac:dyDescent="0.2">
      <c r="AS11576" s="8"/>
    </row>
    <row r="11577" spans="45:45" x14ac:dyDescent="0.2">
      <c r="AS11577" s="8"/>
    </row>
    <row r="11578" spans="45:45" x14ac:dyDescent="0.2">
      <c r="AS11578" s="8"/>
    </row>
    <row r="11579" spans="45:45" x14ac:dyDescent="0.2">
      <c r="AS11579" s="8"/>
    </row>
    <row r="11580" spans="45:45" x14ac:dyDescent="0.2">
      <c r="AS11580" s="8"/>
    </row>
    <row r="11581" spans="45:45" x14ac:dyDescent="0.2">
      <c r="AS11581" s="8"/>
    </row>
    <row r="11582" spans="45:45" x14ac:dyDescent="0.2">
      <c r="AS11582" s="8"/>
    </row>
    <row r="11583" spans="45:45" x14ac:dyDescent="0.2">
      <c r="AS11583" s="8"/>
    </row>
    <row r="11584" spans="45:45" x14ac:dyDescent="0.2">
      <c r="AS11584" s="8"/>
    </row>
    <row r="11585" spans="45:45" x14ac:dyDescent="0.2">
      <c r="AS11585" s="8"/>
    </row>
    <row r="11586" spans="45:45" x14ac:dyDescent="0.2">
      <c r="AS11586" s="8"/>
    </row>
    <row r="11587" spans="45:45" x14ac:dyDescent="0.2">
      <c r="AS11587" s="8"/>
    </row>
    <row r="11588" spans="45:45" x14ac:dyDescent="0.2">
      <c r="AS11588" s="8"/>
    </row>
    <row r="11589" spans="45:45" x14ac:dyDescent="0.2">
      <c r="AS11589" s="8"/>
    </row>
    <row r="11590" spans="45:45" x14ac:dyDescent="0.2">
      <c r="AS11590" s="8"/>
    </row>
    <row r="11591" spans="45:45" x14ac:dyDescent="0.2">
      <c r="AS11591" s="8"/>
    </row>
    <row r="11592" spans="45:45" x14ac:dyDescent="0.2">
      <c r="AS11592" s="8"/>
    </row>
    <row r="11593" spans="45:45" x14ac:dyDescent="0.2">
      <c r="AS11593" s="8"/>
    </row>
    <row r="11594" spans="45:45" x14ac:dyDescent="0.2">
      <c r="AS11594" s="8"/>
    </row>
    <row r="11595" spans="45:45" x14ac:dyDescent="0.2">
      <c r="AS11595" s="8"/>
    </row>
    <row r="11596" spans="45:45" x14ac:dyDescent="0.2">
      <c r="AS11596" s="8"/>
    </row>
    <row r="11597" spans="45:45" x14ac:dyDescent="0.2">
      <c r="AS11597" s="8"/>
    </row>
    <row r="11598" spans="45:45" x14ac:dyDescent="0.2">
      <c r="AS11598" s="8"/>
    </row>
    <row r="11599" spans="45:45" x14ac:dyDescent="0.2">
      <c r="AS11599" s="8"/>
    </row>
    <row r="11600" spans="45:45" x14ac:dyDescent="0.2">
      <c r="AS11600" s="8"/>
    </row>
    <row r="11601" spans="45:45" x14ac:dyDescent="0.2">
      <c r="AS11601" s="8"/>
    </row>
    <row r="11602" spans="45:45" x14ac:dyDescent="0.2">
      <c r="AS11602" s="8"/>
    </row>
    <row r="11603" spans="45:45" x14ac:dyDescent="0.2">
      <c r="AS11603" s="8"/>
    </row>
    <row r="11604" spans="45:45" x14ac:dyDescent="0.2">
      <c r="AS11604" s="8"/>
    </row>
    <row r="11605" spans="45:45" x14ac:dyDescent="0.2">
      <c r="AS11605" s="8"/>
    </row>
    <row r="11606" spans="45:45" x14ac:dyDescent="0.2">
      <c r="AS11606" s="8"/>
    </row>
    <row r="11607" spans="45:45" x14ac:dyDescent="0.2">
      <c r="AS11607" s="8"/>
    </row>
    <row r="11608" spans="45:45" x14ac:dyDescent="0.2">
      <c r="AS11608" s="8"/>
    </row>
    <row r="11609" spans="45:45" x14ac:dyDescent="0.2">
      <c r="AS11609" s="8"/>
    </row>
    <row r="11610" spans="45:45" x14ac:dyDescent="0.2">
      <c r="AS11610" s="8"/>
    </row>
    <row r="11611" spans="45:45" x14ac:dyDescent="0.2">
      <c r="AS11611" s="8"/>
    </row>
    <row r="11612" spans="45:45" x14ac:dyDescent="0.2">
      <c r="AS11612" s="8"/>
    </row>
    <row r="11613" spans="45:45" x14ac:dyDescent="0.2">
      <c r="AS11613" s="8"/>
    </row>
    <row r="11614" spans="45:45" x14ac:dyDescent="0.2">
      <c r="AS11614" s="8"/>
    </row>
    <row r="11615" spans="45:45" x14ac:dyDescent="0.2">
      <c r="AS11615" s="8"/>
    </row>
    <row r="11616" spans="45:45" x14ac:dyDescent="0.2">
      <c r="AS11616" s="8"/>
    </row>
    <row r="11617" spans="45:45" x14ac:dyDescent="0.2">
      <c r="AS11617" s="8"/>
    </row>
    <row r="11618" spans="45:45" x14ac:dyDescent="0.2">
      <c r="AS11618" s="8"/>
    </row>
    <row r="11619" spans="45:45" x14ac:dyDescent="0.2">
      <c r="AS11619" s="8"/>
    </row>
    <row r="11620" spans="45:45" x14ac:dyDescent="0.2">
      <c r="AS11620" s="8"/>
    </row>
    <row r="11621" spans="45:45" x14ac:dyDescent="0.2">
      <c r="AS11621" s="8"/>
    </row>
    <row r="11622" spans="45:45" x14ac:dyDescent="0.2">
      <c r="AS11622" s="8"/>
    </row>
    <row r="11623" spans="45:45" x14ac:dyDescent="0.2">
      <c r="AS11623" s="8"/>
    </row>
    <row r="11624" spans="45:45" x14ac:dyDescent="0.2">
      <c r="AS11624" s="8"/>
    </row>
    <row r="11625" spans="45:45" x14ac:dyDescent="0.2">
      <c r="AS11625" s="8"/>
    </row>
    <row r="11626" spans="45:45" x14ac:dyDescent="0.2">
      <c r="AS11626" s="8"/>
    </row>
    <row r="11627" spans="45:45" x14ac:dyDescent="0.2">
      <c r="AS11627" s="8"/>
    </row>
    <row r="11628" spans="45:45" x14ac:dyDescent="0.2">
      <c r="AS11628" s="8"/>
    </row>
    <row r="11629" spans="45:45" x14ac:dyDescent="0.2">
      <c r="AS11629" s="8"/>
    </row>
    <row r="11630" spans="45:45" x14ac:dyDescent="0.2">
      <c r="AS11630" s="8"/>
    </row>
    <row r="11631" spans="45:45" x14ac:dyDescent="0.2">
      <c r="AS11631" s="8"/>
    </row>
    <row r="11632" spans="45:45" x14ac:dyDescent="0.2">
      <c r="AS11632" s="8"/>
    </row>
    <row r="11633" spans="45:45" x14ac:dyDescent="0.2">
      <c r="AS11633" s="8"/>
    </row>
    <row r="11634" spans="45:45" x14ac:dyDescent="0.2">
      <c r="AS11634" s="8"/>
    </row>
    <row r="11635" spans="45:45" x14ac:dyDescent="0.2">
      <c r="AS11635" s="8"/>
    </row>
    <row r="11636" spans="45:45" x14ac:dyDescent="0.2">
      <c r="AS11636" s="8"/>
    </row>
    <row r="11637" spans="45:45" x14ac:dyDescent="0.2">
      <c r="AS11637" s="8"/>
    </row>
    <row r="11638" spans="45:45" x14ac:dyDescent="0.2">
      <c r="AS11638" s="8"/>
    </row>
    <row r="11639" spans="45:45" x14ac:dyDescent="0.2">
      <c r="AS11639" s="8"/>
    </row>
    <row r="11640" spans="45:45" x14ac:dyDescent="0.2">
      <c r="AS11640" s="8"/>
    </row>
    <row r="11641" spans="45:45" x14ac:dyDescent="0.2">
      <c r="AS11641" s="8"/>
    </row>
    <row r="11642" spans="45:45" x14ac:dyDescent="0.2">
      <c r="AS11642" s="8"/>
    </row>
    <row r="11643" spans="45:45" x14ac:dyDescent="0.2">
      <c r="AS11643" s="8"/>
    </row>
    <row r="11644" spans="45:45" x14ac:dyDescent="0.2">
      <c r="AS11644" s="8"/>
    </row>
    <row r="11645" spans="45:45" x14ac:dyDescent="0.2">
      <c r="AS11645" s="8"/>
    </row>
    <row r="11646" spans="45:45" x14ac:dyDescent="0.2">
      <c r="AS11646" s="8"/>
    </row>
    <row r="11647" spans="45:45" x14ac:dyDescent="0.2">
      <c r="AS11647" s="8"/>
    </row>
    <row r="11648" spans="45:45" x14ac:dyDescent="0.2">
      <c r="AS11648" s="8"/>
    </row>
    <row r="11649" spans="45:45" x14ac:dyDescent="0.2">
      <c r="AS11649" s="8"/>
    </row>
    <row r="11650" spans="45:45" x14ac:dyDescent="0.2">
      <c r="AS11650" s="8"/>
    </row>
    <row r="11651" spans="45:45" x14ac:dyDescent="0.2">
      <c r="AS11651" s="8"/>
    </row>
    <row r="11652" spans="45:45" x14ac:dyDescent="0.2">
      <c r="AS11652" s="8"/>
    </row>
    <row r="11653" spans="45:45" x14ac:dyDescent="0.2">
      <c r="AS11653" s="8"/>
    </row>
    <row r="11654" spans="45:45" x14ac:dyDescent="0.2">
      <c r="AS11654" s="8"/>
    </row>
    <row r="11655" spans="45:45" x14ac:dyDescent="0.2">
      <c r="AS11655" s="8"/>
    </row>
    <row r="11656" spans="45:45" x14ac:dyDescent="0.2">
      <c r="AS11656" s="8"/>
    </row>
    <row r="11657" spans="45:45" x14ac:dyDescent="0.2">
      <c r="AS11657" s="8"/>
    </row>
    <row r="11658" spans="45:45" x14ac:dyDescent="0.2">
      <c r="AS11658" s="8"/>
    </row>
    <row r="11659" spans="45:45" x14ac:dyDescent="0.2">
      <c r="AS11659" s="8"/>
    </row>
    <row r="11660" spans="45:45" x14ac:dyDescent="0.2">
      <c r="AS11660" s="8"/>
    </row>
    <row r="11661" spans="45:45" x14ac:dyDescent="0.2">
      <c r="AS11661" s="8"/>
    </row>
    <row r="11662" spans="45:45" x14ac:dyDescent="0.2">
      <c r="AS11662" s="8"/>
    </row>
    <row r="11663" spans="45:45" x14ac:dyDescent="0.2">
      <c r="AS11663" s="8"/>
    </row>
    <row r="11664" spans="45:45" x14ac:dyDescent="0.2">
      <c r="AS11664" s="8"/>
    </row>
    <row r="11665" spans="45:45" x14ac:dyDescent="0.2">
      <c r="AS11665" s="8"/>
    </row>
    <row r="11666" spans="45:45" x14ac:dyDescent="0.2">
      <c r="AS11666" s="8"/>
    </row>
    <row r="11667" spans="45:45" x14ac:dyDescent="0.2">
      <c r="AS11667" s="8"/>
    </row>
    <row r="11668" spans="45:45" x14ac:dyDescent="0.2">
      <c r="AS11668" s="8"/>
    </row>
    <row r="11669" spans="45:45" x14ac:dyDescent="0.2">
      <c r="AS11669" s="8"/>
    </row>
    <row r="11670" spans="45:45" x14ac:dyDescent="0.2">
      <c r="AS11670" s="8"/>
    </row>
    <row r="11671" spans="45:45" x14ac:dyDescent="0.2">
      <c r="AS11671" s="8"/>
    </row>
    <row r="11672" spans="45:45" x14ac:dyDescent="0.2">
      <c r="AS11672" s="8"/>
    </row>
    <row r="11673" spans="45:45" x14ac:dyDescent="0.2">
      <c r="AS11673" s="8"/>
    </row>
    <row r="11674" spans="45:45" x14ac:dyDescent="0.2">
      <c r="AS11674" s="8"/>
    </row>
    <row r="11675" spans="45:45" x14ac:dyDescent="0.2">
      <c r="AS11675" s="8"/>
    </row>
    <row r="11676" spans="45:45" x14ac:dyDescent="0.2">
      <c r="AS11676" s="8"/>
    </row>
    <row r="11677" spans="45:45" x14ac:dyDescent="0.2">
      <c r="AS11677" s="8"/>
    </row>
    <row r="11678" spans="45:45" x14ac:dyDescent="0.2">
      <c r="AS11678" s="8"/>
    </row>
    <row r="11679" spans="45:45" x14ac:dyDescent="0.2">
      <c r="AS11679" s="8"/>
    </row>
    <row r="11680" spans="45:45" x14ac:dyDescent="0.2">
      <c r="AS11680" s="8"/>
    </row>
    <row r="11681" spans="45:45" x14ac:dyDescent="0.2">
      <c r="AS11681" s="8"/>
    </row>
    <row r="11682" spans="45:45" x14ac:dyDescent="0.2">
      <c r="AS11682" s="8"/>
    </row>
    <row r="11683" spans="45:45" x14ac:dyDescent="0.2">
      <c r="AS11683" s="8"/>
    </row>
    <row r="11684" spans="45:45" x14ac:dyDescent="0.2">
      <c r="AS11684" s="8"/>
    </row>
    <row r="11685" spans="45:45" x14ac:dyDescent="0.2">
      <c r="AS11685" s="8"/>
    </row>
    <row r="11686" spans="45:45" x14ac:dyDescent="0.2">
      <c r="AS11686" s="8"/>
    </row>
    <row r="11687" spans="45:45" x14ac:dyDescent="0.2">
      <c r="AS11687" s="8"/>
    </row>
    <row r="11688" spans="45:45" x14ac:dyDescent="0.2">
      <c r="AS11688" s="8"/>
    </row>
    <row r="11689" spans="45:45" x14ac:dyDescent="0.2">
      <c r="AS11689" s="8"/>
    </row>
    <row r="11690" spans="45:45" x14ac:dyDescent="0.2">
      <c r="AS11690" s="8"/>
    </row>
    <row r="11691" spans="45:45" x14ac:dyDescent="0.2">
      <c r="AS11691" s="8"/>
    </row>
    <row r="11692" spans="45:45" x14ac:dyDescent="0.2">
      <c r="AS11692" s="8"/>
    </row>
    <row r="11693" spans="45:45" x14ac:dyDescent="0.2">
      <c r="AS11693" s="8"/>
    </row>
    <row r="11694" spans="45:45" x14ac:dyDescent="0.2">
      <c r="AS11694" s="8"/>
    </row>
    <row r="11695" spans="45:45" x14ac:dyDescent="0.2">
      <c r="AS11695" s="8"/>
    </row>
    <row r="11696" spans="45:45" x14ac:dyDescent="0.2">
      <c r="AS11696" s="8"/>
    </row>
    <row r="11697" spans="45:45" x14ac:dyDescent="0.2">
      <c r="AS11697" s="8"/>
    </row>
    <row r="11698" spans="45:45" x14ac:dyDescent="0.2">
      <c r="AS11698" s="8"/>
    </row>
    <row r="11699" spans="45:45" x14ac:dyDescent="0.2">
      <c r="AS11699" s="8"/>
    </row>
    <row r="11700" spans="45:45" x14ac:dyDescent="0.2">
      <c r="AS11700" s="8"/>
    </row>
    <row r="11701" spans="45:45" x14ac:dyDescent="0.2">
      <c r="AS11701" s="8"/>
    </row>
    <row r="11702" spans="45:45" x14ac:dyDescent="0.2">
      <c r="AS11702" s="8"/>
    </row>
    <row r="11703" spans="45:45" x14ac:dyDescent="0.2">
      <c r="AS11703" s="8"/>
    </row>
    <row r="11704" spans="45:45" x14ac:dyDescent="0.2">
      <c r="AS11704" s="8"/>
    </row>
    <row r="11705" spans="45:45" x14ac:dyDescent="0.2">
      <c r="AS11705" s="8"/>
    </row>
    <row r="11706" spans="45:45" x14ac:dyDescent="0.2">
      <c r="AS11706" s="8"/>
    </row>
    <row r="11707" spans="45:45" x14ac:dyDescent="0.2">
      <c r="AS11707" s="8"/>
    </row>
    <row r="11708" spans="45:45" x14ac:dyDescent="0.2">
      <c r="AS11708" s="8"/>
    </row>
    <row r="11709" spans="45:45" x14ac:dyDescent="0.2">
      <c r="AS11709" s="8"/>
    </row>
    <row r="11710" spans="45:45" x14ac:dyDescent="0.2">
      <c r="AS11710" s="8"/>
    </row>
    <row r="11711" spans="45:45" x14ac:dyDescent="0.2">
      <c r="AS11711" s="8"/>
    </row>
    <row r="11712" spans="45:45" x14ac:dyDescent="0.2">
      <c r="AS11712" s="8"/>
    </row>
    <row r="11713" spans="45:45" x14ac:dyDescent="0.2">
      <c r="AS11713" s="8"/>
    </row>
    <row r="11714" spans="45:45" x14ac:dyDescent="0.2">
      <c r="AS11714" s="8"/>
    </row>
    <row r="11715" spans="45:45" x14ac:dyDescent="0.2">
      <c r="AS11715" s="8"/>
    </row>
    <row r="11716" spans="45:45" x14ac:dyDescent="0.2">
      <c r="AS11716" s="8"/>
    </row>
    <row r="11717" spans="45:45" x14ac:dyDescent="0.2">
      <c r="AS11717" s="8"/>
    </row>
    <row r="11718" spans="45:45" x14ac:dyDescent="0.2">
      <c r="AS11718" s="8"/>
    </row>
    <row r="11719" spans="45:45" x14ac:dyDescent="0.2">
      <c r="AS11719" s="8"/>
    </row>
    <row r="11720" spans="45:45" x14ac:dyDescent="0.2">
      <c r="AS11720" s="8"/>
    </row>
    <row r="11721" spans="45:45" x14ac:dyDescent="0.2">
      <c r="AS11721" s="8"/>
    </row>
    <row r="11722" spans="45:45" x14ac:dyDescent="0.2">
      <c r="AS11722" s="8"/>
    </row>
    <row r="11723" spans="45:45" x14ac:dyDescent="0.2">
      <c r="AS11723" s="8"/>
    </row>
    <row r="11724" spans="45:45" x14ac:dyDescent="0.2">
      <c r="AS11724" s="8"/>
    </row>
    <row r="11725" spans="45:45" x14ac:dyDescent="0.2">
      <c r="AS11725" s="8"/>
    </row>
    <row r="11726" spans="45:45" x14ac:dyDescent="0.2">
      <c r="AS11726" s="8"/>
    </row>
    <row r="11727" spans="45:45" x14ac:dyDescent="0.2">
      <c r="AS11727" s="8"/>
    </row>
    <row r="11728" spans="45:45" x14ac:dyDescent="0.2">
      <c r="AS11728" s="8"/>
    </row>
    <row r="11729" spans="45:45" x14ac:dyDescent="0.2">
      <c r="AS11729" s="8"/>
    </row>
    <row r="11730" spans="45:45" x14ac:dyDescent="0.2">
      <c r="AS11730" s="8"/>
    </row>
    <row r="11731" spans="45:45" x14ac:dyDescent="0.2">
      <c r="AS11731" s="8"/>
    </row>
    <row r="11732" spans="45:45" x14ac:dyDescent="0.2">
      <c r="AS11732" s="8"/>
    </row>
    <row r="11733" spans="45:45" x14ac:dyDescent="0.2">
      <c r="AS11733" s="8"/>
    </row>
    <row r="11734" spans="45:45" x14ac:dyDescent="0.2">
      <c r="AS11734" s="8"/>
    </row>
    <row r="11735" spans="45:45" x14ac:dyDescent="0.2">
      <c r="AS11735" s="8"/>
    </row>
    <row r="11736" spans="45:45" x14ac:dyDescent="0.2">
      <c r="AS11736" s="8"/>
    </row>
    <row r="11737" spans="45:45" x14ac:dyDescent="0.2">
      <c r="AS11737" s="8"/>
    </row>
    <row r="11738" spans="45:45" x14ac:dyDescent="0.2">
      <c r="AS11738" s="8"/>
    </row>
    <row r="11739" spans="45:45" x14ac:dyDescent="0.2">
      <c r="AS11739" s="8"/>
    </row>
    <row r="11740" spans="45:45" x14ac:dyDescent="0.2">
      <c r="AS11740" s="8"/>
    </row>
    <row r="11741" spans="45:45" x14ac:dyDescent="0.2">
      <c r="AS11741" s="8"/>
    </row>
    <row r="11742" spans="45:45" x14ac:dyDescent="0.2">
      <c r="AS11742" s="8"/>
    </row>
    <row r="11743" spans="45:45" x14ac:dyDescent="0.2">
      <c r="AS11743" s="8"/>
    </row>
    <row r="11744" spans="45:45" x14ac:dyDescent="0.2">
      <c r="AS11744" s="8"/>
    </row>
    <row r="11745" spans="45:45" x14ac:dyDescent="0.2">
      <c r="AS11745" s="8"/>
    </row>
    <row r="11746" spans="45:45" x14ac:dyDescent="0.2">
      <c r="AS11746" s="8"/>
    </row>
    <row r="11747" spans="45:45" x14ac:dyDescent="0.2">
      <c r="AS11747" s="8"/>
    </row>
    <row r="11748" spans="45:45" x14ac:dyDescent="0.2">
      <c r="AS11748" s="8"/>
    </row>
    <row r="11749" spans="45:45" x14ac:dyDescent="0.2">
      <c r="AS11749" s="8"/>
    </row>
    <row r="11750" spans="45:45" x14ac:dyDescent="0.2">
      <c r="AS11750" s="8"/>
    </row>
    <row r="11751" spans="45:45" x14ac:dyDescent="0.2">
      <c r="AS11751" s="8"/>
    </row>
    <row r="11752" spans="45:45" x14ac:dyDescent="0.2">
      <c r="AS11752" s="8"/>
    </row>
    <row r="11753" spans="45:45" x14ac:dyDescent="0.2">
      <c r="AS11753" s="8"/>
    </row>
    <row r="11754" spans="45:45" x14ac:dyDescent="0.2">
      <c r="AS11754" s="8"/>
    </row>
    <row r="11755" spans="45:45" x14ac:dyDescent="0.2">
      <c r="AS11755" s="8"/>
    </row>
    <row r="11756" spans="45:45" x14ac:dyDescent="0.2">
      <c r="AS11756" s="8"/>
    </row>
    <row r="11757" spans="45:45" x14ac:dyDescent="0.2">
      <c r="AS11757" s="8"/>
    </row>
    <row r="11758" spans="45:45" x14ac:dyDescent="0.2">
      <c r="AS11758" s="8"/>
    </row>
    <row r="11759" spans="45:45" x14ac:dyDescent="0.2">
      <c r="AS11759" s="8"/>
    </row>
    <row r="11760" spans="45:45" x14ac:dyDescent="0.2">
      <c r="AS11760" s="8"/>
    </row>
    <row r="11761" spans="45:45" x14ac:dyDescent="0.2">
      <c r="AS11761" s="8"/>
    </row>
    <row r="11762" spans="45:45" x14ac:dyDescent="0.2">
      <c r="AS11762" s="8"/>
    </row>
    <row r="11763" spans="45:45" x14ac:dyDescent="0.2">
      <c r="AS11763" s="8"/>
    </row>
    <row r="11764" spans="45:45" x14ac:dyDescent="0.2">
      <c r="AS11764" s="8"/>
    </row>
    <row r="11765" spans="45:45" x14ac:dyDescent="0.2">
      <c r="AS11765" s="8"/>
    </row>
    <row r="11766" spans="45:45" x14ac:dyDescent="0.2">
      <c r="AS11766" s="8"/>
    </row>
    <row r="11767" spans="45:45" x14ac:dyDescent="0.2">
      <c r="AS11767" s="8"/>
    </row>
    <row r="11768" spans="45:45" x14ac:dyDescent="0.2">
      <c r="AS11768" s="8"/>
    </row>
    <row r="11769" spans="45:45" x14ac:dyDescent="0.2">
      <c r="AS11769" s="8"/>
    </row>
    <row r="11770" spans="45:45" x14ac:dyDescent="0.2">
      <c r="AS11770" s="8"/>
    </row>
    <row r="11771" spans="45:45" x14ac:dyDescent="0.2">
      <c r="AS11771" s="8"/>
    </row>
    <row r="11772" spans="45:45" x14ac:dyDescent="0.2">
      <c r="AS11772" s="8"/>
    </row>
    <row r="11773" spans="45:45" x14ac:dyDescent="0.2">
      <c r="AS11773" s="8"/>
    </row>
    <row r="11774" spans="45:45" x14ac:dyDescent="0.2">
      <c r="AS11774" s="8"/>
    </row>
    <row r="11775" spans="45:45" x14ac:dyDescent="0.2">
      <c r="AS11775" s="8"/>
    </row>
    <row r="11776" spans="45:45" x14ac:dyDescent="0.2">
      <c r="AS11776" s="8"/>
    </row>
    <row r="11777" spans="45:45" x14ac:dyDescent="0.2">
      <c r="AS11777" s="8"/>
    </row>
    <row r="11778" spans="45:45" x14ac:dyDescent="0.2">
      <c r="AS11778" s="8"/>
    </row>
    <row r="11779" spans="45:45" x14ac:dyDescent="0.2">
      <c r="AS11779" s="8"/>
    </row>
    <row r="11780" spans="45:45" x14ac:dyDescent="0.2">
      <c r="AS11780" s="8"/>
    </row>
    <row r="11781" spans="45:45" x14ac:dyDescent="0.2">
      <c r="AS11781" s="8"/>
    </row>
    <row r="11782" spans="45:45" x14ac:dyDescent="0.2">
      <c r="AS11782" s="8"/>
    </row>
    <row r="11783" spans="45:45" x14ac:dyDescent="0.2">
      <c r="AS11783" s="8"/>
    </row>
    <row r="11784" spans="45:45" x14ac:dyDescent="0.2">
      <c r="AS11784" s="8"/>
    </row>
    <row r="11785" spans="45:45" x14ac:dyDescent="0.2">
      <c r="AS11785" s="8"/>
    </row>
    <row r="11786" spans="45:45" x14ac:dyDescent="0.2">
      <c r="AS11786" s="8"/>
    </row>
    <row r="11787" spans="45:45" x14ac:dyDescent="0.2">
      <c r="AS11787" s="8"/>
    </row>
    <row r="11788" spans="45:45" x14ac:dyDescent="0.2">
      <c r="AS11788" s="8"/>
    </row>
    <row r="11789" spans="45:45" x14ac:dyDescent="0.2">
      <c r="AS11789" s="8"/>
    </row>
    <row r="11790" spans="45:45" x14ac:dyDescent="0.2">
      <c r="AS11790" s="8"/>
    </row>
    <row r="11791" spans="45:45" x14ac:dyDescent="0.2">
      <c r="AS11791" s="8"/>
    </row>
    <row r="11792" spans="45:45" x14ac:dyDescent="0.2">
      <c r="AS11792" s="8"/>
    </row>
    <row r="11793" spans="45:45" x14ac:dyDescent="0.2">
      <c r="AS11793" s="8"/>
    </row>
    <row r="11794" spans="45:45" x14ac:dyDescent="0.2">
      <c r="AS11794" s="8"/>
    </row>
    <row r="11795" spans="45:45" x14ac:dyDescent="0.2">
      <c r="AS11795" s="8"/>
    </row>
    <row r="11796" spans="45:45" x14ac:dyDescent="0.2">
      <c r="AS11796" s="8"/>
    </row>
    <row r="11797" spans="45:45" x14ac:dyDescent="0.2">
      <c r="AS11797" s="8"/>
    </row>
    <row r="11798" spans="45:45" x14ac:dyDescent="0.2">
      <c r="AS11798" s="8"/>
    </row>
    <row r="11799" spans="45:45" x14ac:dyDescent="0.2">
      <c r="AS11799" s="8"/>
    </row>
    <row r="11800" spans="45:45" x14ac:dyDescent="0.2">
      <c r="AS11800" s="8"/>
    </row>
    <row r="11801" spans="45:45" x14ac:dyDescent="0.2">
      <c r="AS11801" s="8"/>
    </row>
    <row r="11802" spans="45:45" x14ac:dyDescent="0.2">
      <c r="AS11802" s="8"/>
    </row>
    <row r="11803" spans="45:45" x14ac:dyDescent="0.2">
      <c r="AS11803" s="8"/>
    </row>
    <row r="11804" spans="45:45" x14ac:dyDescent="0.2">
      <c r="AS11804" s="8"/>
    </row>
    <row r="11805" spans="45:45" x14ac:dyDescent="0.2">
      <c r="AS11805" s="8"/>
    </row>
    <row r="11806" spans="45:45" x14ac:dyDescent="0.2">
      <c r="AS11806" s="8"/>
    </row>
    <row r="11807" spans="45:45" x14ac:dyDescent="0.2">
      <c r="AS11807" s="8"/>
    </row>
    <row r="11808" spans="45:45" x14ac:dyDescent="0.2">
      <c r="AS11808" s="8"/>
    </row>
    <row r="11809" spans="45:45" x14ac:dyDescent="0.2">
      <c r="AS11809" s="8"/>
    </row>
    <row r="11810" spans="45:45" x14ac:dyDescent="0.2">
      <c r="AS11810" s="8"/>
    </row>
    <row r="11811" spans="45:45" x14ac:dyDescent="0.2">
      <c r="AS11811" s="8"/>
    </row>
    <row r="11812" spans="45:45" x14ac:dyDescent="0.2">
      <c r="AS11812" s="8"/>
    </row>
    <row r="11813" spans="45:45" x14ac:dyDescent="0.2">
      <c r="AS11813" s="8"/>
    </row>
    <row r="11814" spans="45:45" x14ac:dyDescent="0.2">
      <c r="AS11814" s="8"/>
    </row>
    <row r="11815" spans="45:45" x14ac:dyDescent="0.2">
      <c r="AS11815" s="8"/>
    </row>
    <row r="11816" spans="45:45" x14ac:dyDescent="0.2">
      <c r="AS11816" s="8"/>
    </row>
    <row r="11817" spans="45:45" x14ac:dyDescent="0.2">
      <c r="AS11817" s="8"/>
    </row>
    <row r="11818" spans="45:45" x14ac:dyDescent="0.2">
      <c r="AS11818" s="8"/>
    </row>
    <row r="11819" spans="45:45" x14ac:dyDescent="0.2">
      <c r="AS11819" s="8"/>
    </row>
    <row r="11820" spans="45:45" x14ac:dyDescent="0.2">
      <c r="AS11820" s="8"/>
    </row>
    <row r="11821" spans="45:45" x14ac:dyDescent="0.2">
      <c r="AS11821" s="8"/>
    </row>
    <row r="11822" spans="45:45" x14ac:dyDescent="0.2">
      <c r="AS11822" s="8"/>
    </row>
    <row r="11823" spans="45:45" x14ac:dyDescent="0.2">
      <c r="AS11823" s="8"/>
    </row>
    <row r="11824" spans="45:45" x14ac:dyDescent="0.2">
      <c r="AS11824" s="8"/>
    </row>
    <row r="11825" spans="45:45" x14ac:dyDescent="0.2">
      <c r="AS11825" s="8"/>
    </row>
    <row r="11826" spans="45:45" x14ac:dyDescent="0.2">
      <c r="AS11826" s="8"/>
    </row>
    <row r="11827" spans="45:45" x14ac:dyDescent="0.2">
      <c r="AS11827" s="8"/>
    </row>
    <row r="11828" spans="45:45" x14ac:dyDescent="0.2">
      <c r="AS11828" s="8"/>
    </row>
    <row r="11829" spans="45:45" x14ac:dyDescent="0.2">
      <c r="AS11829" s="8"/>
    </row>
    <row r="11830" spans="45:45" x14ac:dyDescent="0.2">
      <c r="AS11830" s="8"/>
    </row>
    <row r="11831" spans="45:45" x14ac:dyDescent="0.2">
      <c r="AS11831" s="8"/>
    </row>
    <row r="11832" spans="45:45" x14ac:dyDescent="0.2">
      <c r="AS11832" s="8"/>
    </row>
    <row r="11833" spans="45:45" x14ac:dyDescent="0.2">
      <c r="AS11833" s="8"/>
    </row>
    <row r="11834" spans="45:45" x14ac:dyDescent="0.2">
      <c r="AS11834" s="8"/>
    </row>
    <row r="11835" spans="45:45" x14ac:dyDescent="0.2">
      <c r="AS11835" s="8"/>
    </row>
    <row r="11836" spans="45:45" x14ac:dyDescent="0.2">
      <c r="AS11836" s="8"/>
    </row>
    <row r="11837" spans="45:45" x14ac:dyDescent="0.2">
      <c r="AS11837" s="8"/>
    </row>
    <row r="11838" spans="45:45" x14ac:dyDescent="0.2">
      <c r="AS11838" s="8"/>
    </row>
    <row r="11839" spans="45:45" x14ac:dyDescent="0.2">
      <c r="AS11839" s="8"/>
    </row>
    <row r="11840" spans="45:45" x14ac:dyDescent="0.2">
      <c r="AS11840" s="8"/>
    </row>
    <row r="11841" spans="45:45" x14ac:dyDescent="0.2">
      <c r="AS11841" s="8"/>
    </row>
    <row r="11842" spans="45:45" x14ac:dyDescent="0.2">
      <c r="AS11842" s="8"/>
    </row>
    <row r="11843" spans="45:45" x14ac:dyDescent="0.2">
      <c r="AS11843" s="8"/>
    </row>
    <row r="11844" spans="45:45" x14ac:dyDescent="0.2">
      <c r="AS11844" s="8"/>
    </row>
    <row r="11845" spans="45:45" x14ac:dyDescent="0.2">
      <c r="AS11845" s="8"/>
    </row>
    <row r="11846" spans="45:45" x14ac:dyDescent="0.2">
      <c r="AS11846" s="8"/>
    </row>
    <row r="11847" spans="45:45" x14ac:dyDescent="0.2">
      <c r="AS11847" s="8"/>
    </row>
    <row r="11848" spans="45:45" x14ac:dyDescent="0.2">
      <c r="AS11848" s="8"/>
    </row>
    <row r="11849" spans="45:45" x14ac:dyDescent="0.2">
      <c r="AS11849" s="8"/>
    </row>
    <row r="11850" spans="45:45" x14ac:dyDescent="0.2">
      <c r="AS11850" s="8"/>
    </row>
    <row r="11851" spans="45:45" x14ac:dyDescent="0.2">
      <c r="AS11851" s="8"/>
    </row>
    <row r="11852" spans="45:45" x14ac:dyDescent="0.2">
      <c r="AS11852" s="8"/>
    </row>
    <row r="11853" spans="45:45" x14ac:dyDescent="0.2">
      <c r="AS11853" s="8"/>
    </row>
    <row r="11854" spans="45:45" x14ac:dyDescent="0.2">
      <c r="AS11854" s="8"/>
    </row>
    <row r="11855" spans="45:45" x14ac:dyDescent="0.2">
      <c r="AS11855" s="8"/>
    </row>
    <row r="11856" spans="45:45" x14ac:dyDescent="0.2">
      <c r="AS11856" s="8"/>
    </row>
    <row r="11857" spans="45:45" x14ac:dyDescent="0.2">
      <c r="AS11857" s="8"/>
    </row>
    <row r="11858" spans="45:45" x14ac:dyDescent="0.2">
      <c r="AS11858" s="8"/>
    </row>
    <row r="11859" spans="45:45" x14ac:dyDescent="0.2">
      <c r="AS11859" s="8"/>
    </row>
    <row r="11860" spans="45:45" x14ac:dyDescent="0.2">
      <c r="AS11860" s="8"/>
    </row>
    <row r="11861" spans="45:45" x14ac:dyDescent="0.2">
      <c r="AS11861" s="8"/>
    </row>
    <row r="11862" spans="45:45" x14ac:dyDescent="0.2">
      <c r="AS11862" s="8"/>
    </row>
    <row r="11863" spans="45:45" x14ac:dyDescent="0.2">
      <c r="AS11863" s="8"/>
    </row>
    <row r="11864" spans="45:45" x14ac:dyDescent="0.2">
      <c r="AS11864" s="8"/>
    </row>
    <row r="11865" spans="45:45" x14ac:dyDescent="0.2">
      <c r="AS11865" s="8"/>
    </row>
    <row r="11866" spans="45:45" x14ac:dyDescent="0.2">
      <c r="AS11866" s="8"/>
    </row>
    <row r="11867" spans="45:45" x14ac:dyDescent="0.2">
      <c r="AS11867" s="8"/>
    </row>
    <row r="11868" spans="45:45" x14ac:dyDescent="0.2">
      <c r="AS11868" s="8"/>
    </row>
    <row r="11869" spans="45:45" x14ac:dyDescent="0.2">
      <c r="AS11869" s="8"/>
    </row>
    <row r="11870" spans="45:45" x14ac:dyDescent="0.2">
      <c r="AS11870" s="8"/>
    </row>
    <row r="11871" spans="45:45" x14ac:dyDescent="0.2">
      <c r="AS11871" s="8"/>
    </row>
    <row r="11872" spans="45:45" x14ac:dyDescent="0.2">
      <c r="AS11872" s="8"/>
    </row>
    <row r="11873" spans="45:45" x14ac:dyDescent="0.2">
      <c r="AS11873" s="8"/>
    </row>
    <row r="11874" spans="45:45" x14ac:dyDescent="0.2">
      <c r="AS11874" s="8"/>
    </row>
    <row r="11875" spans="45:45" x14ac:dyDescent="0.2">
      <c r="AS11875" s="8"/>
    </row>
    <row r="11876" spans="45:45" x14ac:dyDescent="0.2">
      <c r="AS11876" s="8"/>
    </row>
    <row r="11877" spans="45:45" x14ac:dyDescent="0.2">
      <c r="AS11877" s="8"/>
    </row>
    <row r="11878" spans="45:45" x14ac:dyDescent="0.2">
      <c r="AS11878" s="8"/>
    </row>
    <row r="11879" spans="45:45" x14ac:dyDescent="0.2">
      <c r="AS11879" s="8"/>
    </row>
    <row r="11880" spans="45:45" x14ac:dyDescent="0.2">
      <c r="AS11880" s="8"/>
    </row>
    <row r="11881" spans="45:45" x14ac:dyDescent="0.2">
      <c r="AS11881" s="8"/>
    </row>
    <row r="11882" spans="45:45" x14ac:dyDescent="0.2">
      <c r="AS11882" s="8"/>
    </row>
    <row r="11883" spans="45:45" x14ac:dyDescent="0.2">
      <c r="AS11883" s="8"/>
    </row>
    <row r="11884" spans="45:45" x14ac:dyDescent="0.2">
      <c r="AS11884" s="8"/>
    </row>
    <row r="11885" spans="45:45" x14ac:dyDescent="0.2">
      <c r="AS11885" s="8"/>
    </row>
    <row r="11886" spans="45:45" x14ac:dyDescent="0.2">
      <c r="AS11886" s="8"/>
    </row>
    <row r="11887" spans="45:45" x14ac:dyDescent="0.2">
      <c r="AS11887" s="8"/>
    </row>
    <row r="11888" spans="45:45" x14ac:dyDescent="0.2">
      <c r="AS11888" s="8"/>
    </row>
    <row r="11889" spans="45:45" x14ac:dyDescent="0.2">
      <c r="AS11889" s="8"/>
    </row>
    <row r="11890" spans="45:45" x14ac:dyDescent="0.2">
      <c r="AS11890" s="8"/>
    </row>
    <row r="11891" spans="45:45" x14ac:dyDescent="0.2">
      <c r="AS11891" s="8"/>
    </row>
    <row r="11892" spans="45:45" x14ac:dyDescent="0.2">
      <c r="AS11892" s="8"/>
    </row>
    <row r="11893" spans="45:45" x14ac:dyDescent="0.2">
      <c r="AS11893" s="8"/>
    </row>
    <row r="11894" spans="45:45" x14ac:dyDescent="0.2">
      <c r="AS11894" s="8"/>
    </row>
    <row r="11895" spans="45:45" x14ac:dyDescent="0.2">
      <c r="AS11895" s="8"/>
    </row>
    <row r="11896" spans="45:45" x14ac:dyDescent="0.2">
      <c r="AS11896" s="8"/>
    </row>
    <row r="11897" spans="45:45" x14ac:dyDescent="0.2">
      <c r="AS11897" s="8"/>
    </row>
    <row r="11898" spans="45:45" x14ac:dyDescent="0.2">
      <c r="AS11898" s="8"/>
    </row>
    <row r="11899" spans="45:45" x14ac:dyDescent="0.2">
      <c r="AS11899" s="8"/>
    </row>
    <row r="11900" spans="45:45" x14ac:dyDescent="0.2">
      <c r="AS11900" s="8"/>
    </row>
    <row r="11901" spans="45:45" x14ac:dyDescent="0.2">
      <c r="AS11901" s="8"/>
    </row>
    <row r="11902" spans="45:45" x14ac:dyDescent="0.2">
      <c r="AS11902" s="8"/>
    </row>
    <row r="11903" spans="45:45" x14ac:dyDescent="0.2">
      <c r="AS11903" s="8"/>
    </row>
    <row r="11904" spans="45:45" x14ac:dyDescent="0.2">
      <c r="AS11904" s="8"/>
    </row>
    <row r="11905" spans="45:45" x14ac:dyDescent="0.2">
      <c r="AS11905" s="8"/>
    </row>
    <row r="11906" spans="45:45" x14ac:dyDescent="0.2">
      <c r="AS11906" s="8"/>
    </row>
    <row r="11907" spans="45:45" x14ac:dyDescent="0.2">
      <c r="AS11907" s="8"/>
    </row>
    <row r="11908" spans="45:45" x14ac:dyDescent="0.2">
      <c r="AS11908" s="8"/>
    </row>
    <row r="11909" spans="45:45" x14ac:dyDescent="0.2">
      <c r="AS11909" s="8"/>
    </row>
    <row r="11910" spans="45:45" x14ac:dyDescent="0.2">
      <c r="AS11910" s="8"/>
    </row>
    <row r="11911" spans="45:45" x14ac:dyDescent="0.2">
      <c r="AS11911" s="8"/>
    </row>
    <row r="11912" spans="45:45" x14ac:dyDescent="0.2">
      <c r="AS11912" s="8"/>
    </row>
    <row r="11913" spans="45:45" x14ac:dyDescent="0.2">
      <c r="AS11913" s="8"/>
    </row>
    <row r="11914" spans="45:45" x14ac:dyDescent="0.2">
      <c r="AS11914" s="8"/>
    </row>
    <row r="11915" spans="45:45" x14ac:dyDescent="0.2">
      <c r="AS11915" s="8"/>
    </row>
    <row r="11916" spans="45:45" x14ac:dyDescent="0.2">
      <c r="AS11916" s="8"/>
    </row>
    <row r="11917" spans="45:45" x14ac:dyDescent="0.2">
      <c r="AS11917" s="8"/>
    </row>
    <row r="11918" spans="45:45" x14ac:dyDescent="0.2">
      <c r="AS11918" s="8"/>
    </row>
    <row r="11919" spans="45:45" x14ac:dyDescent="0.2">
      <c r="AS11919" s="8"/>
    </row>
    <row r="11920" spans="45:45" x14ac:dyDescent="0.2">
      <c r="AS11920" s="8"/>
    </row>
    <row r="11921" spans="45:45" x14ac:dyDescent="0.2">
      <c r="AS11921" s="8"/>
    </row>
    <row r="11922" spans="45:45" x14ac:dyDescent="0.2">
      <c r="AS11922" s="8"/>
    </row>
    <row r="11923" spans="45:45" x14ac:dyDescent="0.2">
      <c r="AS11923" s="8"/>
    </row>
    <row r="11924" spans="45:45" x14ac:dyDescent="0.2">
      <c r="AS11924" s="8"/>
    </row>
    <row r="11925" spans="45:45" x14ac:dyDescent="0.2">
      <c r="AS11925" s="8"/>
    </row>
    <row r="11926" spans="45:45" x14ac:dyDescent="0.2">
      <c r="AS11926" s="8"/>
    </row>
    <row r="11927" spans="45:45" x14ac:dyDescent="0.2">
      <c r="AS11927" s="8"/>
    </row>
    <row r="11928" spans="45:45" x14ac:dyDescent="0.2">
      <c r="AS11928" s="8"/>
    </row>
    <row r="11929" spans="45:45" x14ac:dyDescent="0.2">
      <c r="AS11929" s="8"/>
    </row>
    <row r="11930" spans="45:45" x14ac:dyDescent="0.2">
      <c r="AS11930" s="8"/>
    </row>
    <row r="11931" spans="45:45" x14ac:dyDescent="0.2">
      <c r="AS11931" s="8"/>
    </row>
    <row r="11932" spans="45:45" x14ac:dyDescent="0.2">
      <c r="AS11932" s="8"/>
    </row>
    <row r="11933" spans="45:45" x14ac:dyDescent="0.2">
      <c r="AS11933" s="8"/>
    </row>
    <row r="11934" spans="45:45" x14ac:dyDescent="0.2">
      <c r="AS11934" s="8"/>
    </row>
    <row r="11935" spans="45:45" x14ac:dyDescent="0.2">
      <c r="AS11935" s="8"/>
    </row>
    <row r="11936" spans="45:45" x14ac:dyDescent="0.2">
      <c r="AS11936" s="8"/>
    </row>
    <row r="11937" spans="45:45" x14ac:dyDescent="0.2">
      <c r="AS11937" s="8"/>
    </row>
    <row r="11938" spans="45:45" x14ac:dyDescent="0.2">
      <c r="AS11938" s="8"/>
    </row>
    <row r="11939" spans="45:45" x14ac:dyDescent="0.2">
      <c r="AS11939" s="8"/>
    </row>
    <row r="11940" spans="45:45" x14ac:dyDescent="0.2">
      <c r="AS11940" s="8"/>
    </row>
    <row r="11941" spans="45:45" x14ac:dyDescent="0.2">
      <c r="AS11941" s="8"/>
    </row>
    <row r="11942" spans="45:45" x14ac:dyDescent="0.2">
      <c r="AS11942" s="8"/>
    </row>
    <row r="11943" spans="45:45" x14ac:dyDescent="0.2">
      <c r="AS11943" s="8"/>
    </row>
    <row r="11944" spans="45:45" x14ac:dyDescent="0.2">
      <c r="AS11944" s="8"/>
    </row>
    <row r="11945" spans="45:45" x14ac:dyDescent="0.2">
      <c r="AS11945" s="8"/>
    </row>
    <row r="11946" spans="45:45" x14ac:dyDescent="0.2">
      <c r="AS11946" s="8"/>
    </row>
    <row r="11947" spans="45:45" x14ac:dyDescent="0.2">
      <c r="AS11947" s="8"/>
    </row>
    <row r="11948" spans="45:45" x14ac:dyDescent="0.2">
      <c r="AS11948" s="8"/>
    </row>
    <row r="11949" spans="45:45" x14ac:dyDescent="0.2">
      <c r="AS11949" s="8"/>
    </row>
    <row r="11950" spans="45:45" x14ac:dyDescent="0.2">
      <c r="AS11950" s="8"/>
    </row>
    <row r="11951" spans="45:45" x14ac:dyDescent="0.2">
      <c r="AS11951" s="8"/>
    </row>
    <row r="11952" spans="45:45" x14ac:dyDescent="0.2">
      <c r="AS11952" s="8"/>
    </row>
    <row r="11953" spans="45:45" x14ac:dyDescent="0.2">
      <c r="AS11953" s="8"/>
    </row>
    <row r="11954" spans="45:45" x14ac:dyDescent="0.2">
      <c r="AS11954" s="8"/>
    </row>
    <row r="11955" spans="45:45" x14ac:dyDescent="0.2">
      <c r="AS11955" s="8"/>
    </row>
    <row r="11956" spans="45:45" x14ac:dyDescent="0.2">
      <c r="AS11956" s="8"/>
    </row>
    <row r="11957" spans="45:45" x14ac:dyDescent="0.2">
      <c r="AS11957" s="8"/>
    </row>
    <row r="11958" spans="45:45" x14ac:dyDescent="0.2">
      <c r="AS11958" s="8"/>
    </row>
    <row r="11959" spans="45:45" x14ac:dyDescent="0.2">
      <c r="AS11959" s="8"/>
    </row>
    <row r="11960" spans="45:45" x14ac:dyDescent="0.2">
      <c r="AS11960" s="8"/>
    </row>
    <row r="11961" spans="45:45" x14ac:dyDescent="0.2">
      <c r="AS11961" s="8"/>
    </row>
    <row r="11962" spans="45:45" x14ac:dyDescent="0.2">
      <c r="AS11962" s="8"/>
    </row>
    <row r="11963" spans="45:45" x14ac:dyDescent="0.2">
      <c r="AS11963" s="8"/>
    </row>
    <row r="11964" spans="45:45" x14ac:dyDescent="0.2">
      <c r="AS11964" s="8"/>
    </row>
    <row r="11965" spans="45:45" x14ac:dyDescent="0.2">
      <c r="AS11965" s="8"/>
    </row>
    <row r="11966" spans="45:45" x14ac:dyDescent="0.2">
      <c r="AS11966" s="8"/>
    </row>
    <row r="11967" spans="45:45" x14ac:dyDescent="0.2">
      <c r="AS11967" s="8"/>
    </row>
    <row r="11968" spans="45:45" x14ac:dyDescent="0.2">
      <c r="AS11968" s="8"/>
    </row>
    <row r="11969" spans="45:45" x14ac:dyDescent="0.2">
      <c r="AS11969" s="8"/>
    </row>
    <row r="11970" spans="45:45" x14ac:dyDescent="0.2">
      <c r="AS11970" s="8"/>
    </row>
    <row r="11971" spans="45:45" x14ac:dyDescent="0.2">
      <c r="AS11971" s="8"/>
    </row>
    <row r="11972" spans="45:45" x14ac:dyDescent="0.2">
      <c r="AS11972" s="8"/>
    </row>
    <row r="11973" spans="45:45" x14ac:dyDescent="0.2">
      <c r="AS11973" s="8"/>
    </row>
    <row r="11974" spans="45:45" x14ac:dyDescent="0.2">
      <c r="AS11974" s="8"/>
    </row>
    <row r="11975" spans="45:45" x14ac:dyDescent="0.2">
      <c r="AS11975" s="8"/>
    </row>
    <row r="11976" spans="45:45" x14ac:dyDescent="0.2">
      <c r="AS11976" s="8"/>
    </row>
    <row r="11977" spans="45:45" x14ac:dyDescent="0.2">
      <c r="AS11977" s="8"/>
    </row>
    <row r="11978" spans="45:45" x14ac:dyDescent="0.2">
      <c r="AS11978" s="8"/>
    </row>
    <row r="11979" spans="45:45" x14ac:dyDescent="0.2">
      <c r="AS11979" s="8"/>
    </row>
    <row r="11980" spans="45:45" x14ac:dyDescent="0.2">
      <c r="AS11980" s="8"/>
    </row>
    <row r="11981" spans="45:45" x14ac:dyDescent="0.2">
      <c r="AS11981" s="8"/>
    </row>
    <row r="11982" spans="45:45" x14ac:dyDescent="0.2">
      <c r="AS11982" s="8"/>
    </row>
    <row r="11983" spans="45:45" x14ac:dyDescent="0.2">
      <c r="AS11983" s="8"/>
    </row>
    <row r="11984" spans="45:45" x14ac:dyDescent="0.2">
      <c r="AS11984" s="8"/>
    </row>
    <row r="11985" spans="45:45" x14ac:dyDescent="0.2">
      <c r="AS11985" s="8"/>
    </row>
    <row r="11986" spans="45:45" x14ac:dyDescent="0.2">
      <c r="AS11986" s="8"/>
    </row>
    <row r="11987" spans="45:45" x14ac:dyDescent="0.2">
      <c r="AS11987" s="8"/>
    </row>
    <row r="11988" spans="45:45" x14ac:dyDescent="0.2">
      <c r="AS11988" s="8"/>
    </row>
    <row r="11989" spans="45:45" x14ac:dyDescent="0.2">
      <c r="AS11989" s="8"/>
    </row>
    <row r="11990" spans="45:45" x14ac:dyDescent="0.2">
      <c r="AS11990" s="8"/>
    </row>
    <row r="11991" spans="45:45" x14ac:dyDescent="0.2">
      <c r="AS11991" s="8"/>
    </row>
    <row r="11992" spans="45:45" x14ac:dyDescent="0.2">
      <c r="AS11992" s="8"/>
    </row>
    <row r="11993" spans="45:45" x14ac:dyDescent="0.2">
      <c r="AS11993" s="8"/>
    </row>
    <row r="11994" spans="45:45" x14ac:dyDescent="0.2">
      <c r="AS11994" s="8"/>
    </row>
    <row r="11995" spans="45:45" x14ac:dyDescent="0.2">
      <c r="AS11995" s="8"/>
    </row>
    <row r="11996" spans="45:45" x14ac:dyDescent="0.2">
      <c r="AS11996" s="8"/>
    </row>
    <row r="11997" spans="45:45" x14ac:dyDescent="0.2">
      <c r="AS11997" s="8"/>
    </row>
    <row r="11998" spans="45:45" x14ac:dyDescent="0.2">
      <c r="AS11998" s="8"/>
    </row>
    <row r="11999" spans="45:45" x14ac:dyDescent="0.2">
      <c r="AS11999" s="8"/>
    </row>
    <row r="12000" spans="45:45" x14ac:dyDescent="0.2">
      <c r="AS12000" s="8"/>
    </row>
    <row r="12001" spans="45:45" x14ac:dyDescent="0.2">
      <c r="AS12001" s="8"/>
    </row>
    <row r="12002" spans="45:45" x14ac:dyDescent="0.2">
      <c r="AS12002" s="8"/>
    </row>
    <row r="12003" spans="45:45" x14ac:dyDescent="0.2">
      <c r="AS12003" s="8"/>
    </row>
    <row r="12004" spans="45:45" x14ac:dyDescent="0.2">
      <c r="AS12004" s="8"/>
    </row>
    <row r="12005" spans="45:45" x14ac:dyDescent="0.2">
      <c r="AS12005" s="8"/>
    </row>
    <row r="12006" spans="45:45" x14ac:dyDescent="0.2">
      <c r="AS12006" s="8"/>
    </row>
    <row r="12007" spans="45:45" x14ac:dyDescent="0.2">
      <c r="AS12007" s="8"/>
    </row>
    <row r="12008" spans="45:45" x14ac:dyDescent="0.2">
      <c r="AS12008" s="8"/>
    </row>
    <row r="12009" spans="45:45" x14ac:dyDescent="0.2">
      <c r="AS12009" s="8"/>
    </row>
    <row r="12010" spans="45:45" x14ac:dyDescent="0.2">
      <c r="AS12010" s="8"/>
    </row>
    <row r="12011" spans="45:45" x14ac:dyDescent="0.2">
      <c r="AS12011" s="8"/>
    </row>
    <row r="12012" spans="45:45" x14ac:dyDescent="0.2">
      <c r="AS12012" s="8"/>
    </row>
    <row r="12013" spans="45:45" x14ac:dyDescent="0.2">
      <c r="AS12013" s="8"/>
    </row>
    <row r="12014" spans="45:45" x14ac:dyDescent="0.2">
      <c r="AS12014" s="8"/>
    </row>
    <row r="12015" spans="45:45" x14ac:dyDescent="0.2">
      <c r="AS12015" s="8"/>
    </row>
    <row r="12016" spans="45:45" x14ac:dyDescent="0.2">
      <c r="AS12016" s="8"/>
    </row>
    <row r="12017" spans="45:45" x14ac:dyDescent="0.2">
      <c r="AS12017" s="8"/>
    </row>
    <row r="12018" spans="45:45" x14ac:dyDescent="0.2">
      <c r="AS12018" s="8"/>
    </row>
    <row r="12019" spans="45:45" x14ac:dyDescent="0.2">
      <c r="AS12019" s="8"/>
    </row>
    <row r="12020" spans="45:45" x14ac:dyDescent="0.2">
      <c r="AS12020" s="8"/>
    </row>
    <row r="12021" spans="45:45" x14ac:dyDescent="0.2">
      <c r="AS12021" s="8"/>
    </row>
    <row r="12022" spans="45:45" x14ac:dyDescent="0.2">
      <c r="AS12022" s="8"/>
    </row>
    <row r="12023" spans="45:45" x14ac:dyDescent="0.2">
      <c r="AS12023" s="8"/>
    </row>
    <row r="12024" spans="45:45" x14ac:dyDescent="0.2">
      <c r="AS12024" s="8"/>
    </row>
    <row r="12025" spans="45:45" x14ac:dyDescent="0.2">
      <c r="AS12025" s="8"/>
    </row>
    <row r="12026" spans="45:45" x14ac:dyDescent="0.2">
      <c r="AS12026" s="8"/>
    </row>
    <row r="12027" spans="45:45" x14ac:dyDescent="0.2">
      <c r="AS12027" s="8"/>
    </row>
    <row r="12028" spans="45:45" x14ac:dyDescent="0.2">
      <c r="AS12028" s="8"/>
    </row>
    <row r="12029" spans="45:45" x14ac:dyDescent="0.2">
      <c r="AS12029" s="8"/>
    </row>
    <row r="12030" spans="45:45" x14ac:dyDescent="0.2">
      <c r="AS12030" s="8"/>
    </row>
    <row r="12031" spans="45:45" x14ac:dyDescent="0.2">
      <c r="AS12031" s="8"/>
    </row>
    <row r="12032" spans="45:45" x14ac:dyDescent="0.2">
      <c r="AS12032" s="8"/>
    </row>
    <row r="12033" spans="45:45" x14ac:dyDescent="0.2">
      <c r="AS12033" s="8"/>
    </row>
    <row r="12034" spans="45:45" x14ac:dyDescent="0.2">
      <c r="AS12034" s="8"/>
    </row>
    <row r="12035" spans="45:45" x14ac:dyDescent="0.2">
      <c r="AS12035" s="8"/>
    </row>
    <row r="12036" spans="45:45" x14ac:dyDescent="0.2">
      <c r="AS12036" s="8"/>
    </row>
    <row r="12037" spans="45:45" x14ac:dyDescent="0.2">
      <c r="AS12037" s="8"/>
    </row>
    <row r="12038" spans="45:45" x14ac:dyDescent="0.2">
      <c r="AS12038" s="8"/>
    </row>
    <row r="12039" spans="45:45" x14ac:dyDescent="0.2">
      <c r="AS12039" s="8"/>
    </row>
    <row r="12040" spans="45:45" x14ac:dyDescent="0.2">
      <c r="AS12040" s="8"/>
    </row>
    <row r="12041" spans="45:45" x14ac:dyDescent="0.2">
      <c r="AS12041" s="8"/>
    </row>
    <row r="12042" spans="45:45" x14ac:dyDescent="0.2">
      <c r="AS12042" s="8"/>
    </row>
    <row r="12043" spans="45:45" x14ac:dyDescent="0.2">
      <c r="AS12043" s="8"/>
    </row>
    <row r="12044" spans="45:45" x14ac:dyDescent="0.2">
      <c r="AS12044" s="8"/>
    </row>
    <row r="12045" spans="45:45" x14ac:dyDescent="0.2">
      <c r="AS12045" s="8"/>
    </row>
    <row r="12046" spans="45:45" x14ac:dyDescent="0.2">
      <c r="AS12046" s="8"/>
    </row>
    <row r="12047" spans="45:45" x14ac:dyDescent="0.2">
      <c r="AS12047" s="8"/>
    </row>
    <row r="12048" spans="45:45" x14ac:dyDescent="0.2">
      <c r="AS12048" s="8"/>
    </row>
    <row r="12049" spans="45:45" x14ac:dyDescent="0.2">
      <c r="AS12049" s="8"/>
    </row>
    <row r="12050" spans="45:45" x14ac:dyDescent="0.2">
      <c r="AS12050" s="8"/>
    </row>
    <row r="12051" spans="45:45" x14ac:dyDescent="0.2">
      <c r="AS12051" s="8"/>
    </row>
    <row r="12052" spans="45:45" x14ac:dyDescent="0.2">
      <c r="AS12052" s="8"/>
    </row>
    <row r="12053" spans="45:45" x14ac:dyDescent="0.2">
      <c r="AS12053" s="8"/>
    </row>
    <row r="12054" spans="45:45" x14ac:dyDescent="0.2">
      <c r="AS12054" s="8"/>
    </row>
    <row r="12055" spans="45:45" x14ac:dyDescent="0.2">
      <c r="AS12055" s="8"/>
    </row>
    <row r="12056" spans="45:45" x14ac:dyDescent="0.2">
      <c r="AS12056" s="8"/>
    </row>
    <row r="12057" spans="45:45" x14ac:dyDescent="0.2">
      <c r="AS12057" s="8"/>
    </row>
    <row r="12058" spans="45:45" x14ac:dyDescent="0.2">
      <c r="AS12058" s="8"/>
    </row>
    <row r="12059" spans="45:45" x14ac:dyDescent="0.2">
      <c r="AS12059" s="8"/>
    </row>
    <row r="12060" spans="45:45" x14ac:dyDescent="0.2">
      <c r="AS12060" s="8"/>
    </row>
    <row r="12061" spans="45:45" x14ac:dyDescent="0.2">
      <c r="AS12061" s="8"/>
    </row>
    <row r="12062" spans="45:45" x14ac:dyDescent="0.2">
      <c r="AS12062" s="8"/>
    </row>
    <row r="12063" spans="45:45" x14ac:dyDescent="0.2">
      <c r="AS12063" s="8"/>
    </row>
    <row r="12064" spans="45:45" x14ac:dyDescent="0.2">
      <c r="AS12064" s="8"/>
    </row>
    <row r="12065" spans="45:45" x14ac:dyDescent="0.2">
      <c r="AS12065" s="8"/>
    </row>
    <row r="12066" spans="45:45" x14ac:dyDescent="0.2">
      <c r="AS12066" s="8"/>
    </row>
    <row r="12067" spans="45:45" x14ac:dyDescent="0.2">
      <c r="AS12067" s="8"/>
    </row>
    <row r="12068" spans="45:45" x14ac:dyDescent="0.2">
      <c r="AS12068" s="8"/>
    </row>
    <row r="12069" spans="45:45" x14ac:dyDescent="0.2">
      <c r="AS12069" s="8"/>
    </row>
    <row r="12070" spans="45:45" x14ac:dyDescent="0.2">
      <c r="AS12070" s="8"/>
    </row>
    <row r="12071" spans="45:45" x14ac:dyDescent="0.2">
      <c r="AS12071" s="8"/>
    </row>
    <row r="12072" spans="45:45" x14ac:dyDescent="0.2">
      <c r="AS12072" s="8"/>
    </row>
    <row r="12073" spans="45:45" x14ac:dyDescent="0.2">
      <c r="AS12073" s="8"/>
    </row>
    <row r="12074" spans="45:45" x14ac:dyDescent="0.2">
      <c r="AS12074" s="8"/>
    </row>
    <row r="12075" spans="45:45" x14ac:dyDescent="0.2">
      <c r="AS12075" s="8"/>
    </row>
    <row r="12076" spans="45:45" x14ac:dyDescent="0.2">
      <c r="AS12076" s="8"/>
    </row>
    <row r="12077" spans="45:45" x14ac:dyDescent="0.2">
      <c r="AS12077" s="8"/>
    </row>
    <row r="12078" spans="45:45" x14ac:dyDescent="0.2">
      <c r="AS12078" s="8"/>
    </row>
    <row r="12079" spans="45:45" x14ac:dyDescent="0.2">
      <c r="AS12079" s="8"/>
    </row>
    <row r="12080" spans="45:45" x14ac:dyDescent="0.2">
      <c r="AS12080" s="8"/>
    </row>
    <row r="12081" spans="45:45" x14ac:dyDescent="0.2">
      <c r="AS12081" s="8"/>
    </row>
    <row r="12082" spans="45:45" x14ac:dyDescent="0.2">
      <c r="AS12082" s="8"/>
    </row>
    <row r="12083" spans="45:45" x14ac:dyDescent="0.2">
      <c r="AS12083" s="8"/>
    </row>
    <row r="12084" spans="45:45" x14ac:dyDescent="0.2">
      <c r="AS12084" s="8"/>
    </row>
    <row r="12085" spans="45:45" x14ac:dyDescent="0.2">
      <c r="AS12085" s="8"/>
    </row>
    <row r="12086" spans="45:45" x14ac:dyDescent="0.2">
      <c r="AS12086" s="8"/>
    </row>
    <row r="12087" spans="45:45" x14ac:dyDescent="0.2">
      <c r="AS12087" s="8"/>
    </row>
    <row r="12088" spans="45:45" x14ac:dyDescent="0.2">
      <c r="AS12088" s="8"/>
    </row>
    <row r="12089" spans="45:45" x14ac:dyDescent="0.2">
      <c r="AS12089" s="8"/>
    </row>
    <row r="12090" spans="45:45" x14ac:dyDescent="0.2">
      <c r="AS12090" s="8"/>
    </row>
    <row r="12091" spans="45:45" x14ac:dyDescent="0.2">
      <c r="AS12091" s="8"/>
    </row>
    <row r="12092" spans="45:45" x14ac:dyDescent="0.2">
      <c r="AS12092" s="8"/>
    </row>
    <row r="12093" spans="45:45" x14ac:dyDescent="0.2">
      <c r="AS12093" s="8"/>
    </row>
    <row r="12094" spans="45:45" x14ac:dyDescent="0.2">
      <c r="AS12094" s="8"/>
    </row>
    <row r="12095" spans="45:45" x14ac:dyDescent="0.2">
      <c r="AS12095" s="8"/>
    </row>
    <row r="12096" spans="45:45" x14ac:dyDescent="0.2">
      <c r="AS12096" s="8"/>
    </row>
    <row r="12097" spans="45:45" x14ac:dyDescent="0.2">
      <c r="AS12097" s="8"/>
    </row>
    <row r="12098" spans="45:45" x14ac:dyDescent="0.2">
      <c r="AS12098" s="8"/>
    </row>
    <row r="12099" spans="45:45" x14ac:dyDescent="0.2">
      <c r="AS12099" s="8"/>
    </row>
    <row r="12100" spans="45:45" x14ac:dyDescent="0.2">
      <c r="AS12100" s="8"/>
    </row>
    <row r="12101" spans="45:45" x14ac:dyDescent="0.2">
      <c r="AS12101" s="8"/>
    </row>
    <row r="12102" spans="45:45" x14ac:dyDescent="0.2">
      <c r="AS12102" s="8"/>
    </row>
    <row r="12103" spans="45:45" x14ac:dyDescent="0.2">
      <c r="AS12103" s="8"/>
    </row>
    <row r="12104" spans="45:45" x14ac:dyDescent="0.2">
      <c r="AS12104" s="8"/>
    </row>
    <row r="12105" spans="45:45" x14ac:dyDescent="0.2">
      <c r="AS12105" s="8"/>
    </row>
    <row r="12106" spans="45:45" x14ac:dyDescent="0.2">
      <c r="AS12106" s="8"/>
    </row>
    <row r="12107" spans="45:45" x14ac:dyDescent="0.2">
      <c r="AS12107" s="8"/>
    </row>
    <row r="12108" spans="45:45" x14ac:dyDescent="0.2">
      <c r="AS12108" s="8"/>
    </row>
    <row r="12109" spans="45:45" x14ac:dyDescent="0.2">
      <c r="AS12109" s="8"/>
    </row>
    <row r="12110" spans="45:45" x14ac:dyDescent="0.2">
      <c r="AS12110" s="8"/>
    </row>
    <row r="12111" spans="45:45" x14ac:dyDescent="0.2">
      <c r="AS12111" s="8"/>
    </row>
    <row r="12112" spans="45:45" x14ac:dyDescent="0.2">
      <c r="AS12112" s="8"/>
    </row>
    <row r="12113" spans="45:45" x14ac:dyDescent="0.2">
      <c r="AS12113" s="8"/>
    </row>
    <row r="12114" spans="45:45" x14ac:dyDescent="0.2">
      <c r="AS12114" s="8"/>
    </row>
    <row r="12115" spans="45:45" x14ac:dyDescent="0.2">
      <c r="AS12115" s="8"/>
    </row>
    <row r="12116" spans="45:45" x14ac:dyDescent="0.2">
      <c r="AS12116" s="8"/>
    </row>
    <row r="12117" spans="45:45" x14ac:dyDescent="0.2">
      <c r="AS12117" s="8"/>
    </row>
    <row r="12118" spans="45:45" x14ac:dyDescent="0.2">
      <c r="AS12118" s="8"/>
    </row>
    <row r="12119" spans="45:45" x14ac:dyDescent="0.2">
      <c r="AS12119" s="8"/>
    </row>
    <row r="12120" spans="45:45" x14ac:dyDescent="0.2">
      <c r="AS12120" s="8"/>
    </row>
    <row r="12121" spans="45:45" x14ac:dyDescent="0.2">
      <c r="AS12121" s="8"/>
    </row>
    <row r="12122" spans="45:45" x14ac:dyDescent="0.2">
      <c r="AS12122" s="8"/>
    </row>
    <row r="12123" spans="45:45" x14ac:dyDescent="0.2">
      <c r="AS12123" s="8"/>
    </row>
    <row r="12124" spans="45:45" x14ac:dyDescent="0.2">
      <c r="AS12124" s="8"/>
    </row>
    <row r="12125" spans="45:45" x14ac:dyDescent="0.2">
      <c r="AS12125" s="8"/>
    </row>
    <row r="12126" spans="45:45" x14ac:dyDescent="0.2">
      <c r="AS12126" s="8"/>
    </row>
    <row r="12127" spans="45:45" x14ac:dyDescent="0.2">
      <c r="AS12127" s="8"/>
    </row>
    <row r="12128" spans="45:45" x14ac:dyDescent="0.2">
      <c r="AS12128" s="8"/>
    </row>
    <row r="12129" spans="45:45" x14ac:dyDescent="0.2">
      <c r="AS12129" s="8"/>
    </row>
    <row r="12130" spans="45:45" x14ac:dyDescent="0.2">
      <c r="AS12130" s="8"/>
    </row>
    <row r="12131" spans="45:45" x14ac:dyDescent="0.2">
      <c r="AS12131" s="8"/>
    </row>
    <row r="12132" spans="45:45" x14ac:dyDescent="0.2">
      <c r="AS12132" s="8"/>
    </row>
    <row r="12133" spans="45:45" x14ac:dyDescent="0.2">
      <c r="AS12133" s="8"/>
    </row>
    <row r="12134" spans="45:45" x14ac:dyDescent="0.2">
      <c r="AS12134" s="8"/>
    </row>
    <row r="12135" spans="45:45" x14ac:dyDescent="0.2">
      <c r="AS12135" s="8"/>
    </row>
    <row r="12136" spans="45:45" x14ac:dyDescent="0.2">
      <c r="AS12136" s="8"/>
    </row>
    <row r="12137" spans="45:45" x14ac:dyDescent="0.2">
      <c r="AS12137" s="8"/>
    </row>
    <row r="12138" spans="45:45" x14ac:dyDescent="0.2">
      <c r="AS12138" s="8"/>
    </row>
    <row r="12139" spans="45:45" x14ac:dyDescent="0.2">
      <c r="AS12139" s="8"/>
    </row>
    <row r="12140" spans="45:45" x14ac:dyDescent="0.2">
      <c r="AS12140" s="8"/>
    </row>
    <row r="12141" spans="45:45" x14ac:dyDescent="0.2">
      <c r="AS12141" s="8"/>
    </row>
    <row r="12142" spans="45:45" x14ac:dyDescent="0.2">
      <c r="AS12142" s="8"/>
    </row>
    <row r="12143" spans="45:45" x14ac:dyDescent="0.2">
      <c r="AS12143" s="8"/>
    </row>
    <row r="12144" spans="45:45" x14ac:dyDescent="0.2">
      <c r="AS12144" s="8"/>
    </row>
    <row r="12145" spans="45:45" x14ac:dyDescent="0.2">
      <c r="AS12145" s="8"/>
    </row>
    <row r="12146" spans="45:45" x14ac:dyDescent="0.2">
      <c r="AS12146" s="8"/>
    </row>
    <row r="12147" spans="45:45" x14ac:dyDescent="0.2">
      <c r="AS12147" s="8"/>
    </row>
    <row r="12148" spans="45:45" x14ac:dyDescent="0.2">
      <c r="AS12148" s="8"/>
    </row>
    <row r="12149" spans="45:45" x14ac:dyDescent="0.2">
      <c r="AS12149" s="8"/>
    </row>
    <row r="12150" spans="45:45" x14ac:dyDescent="0.2">
      <c r="AS12150" s="8"/>
    </row>
    <row r="12151" spans="45:45" x14ac:dyDescent="0.2">
      <c r="AS12151" s="8"/>
    </row>
    <row r="12152" spans="45:45" x14ac:dyDescent="0.2">
      <c r="AS12152" s="8"/>
    </row>
    <row r="12153" spans="45:45" x14ac:dyDescent="0.2">
      <c r="AS12153" s="8"/>
    </row>
    <row r="12154" spans="45:45" x14ac:dyDescent="0.2">
      <c r="AS12154" s="8"/>
    </row>
    <row r="12155" spans="45:45" x14ac:dyDescent="0.2">
      <c r="AS12155" s="8"/>
    </row>
    <row r="12156" spans="45:45" x14ac:dyDescent="0.2">
      <c r="AS12156" s="8"/>
    </row>
    <row r="12157" spans="45:45" x14ac:dyDescent="0.2">
      <c r="AS12157" s="8"/>
    </row>
    <row r="12158" spans="45:45" x14ac:dyDescent="0.2">
      <c r="AS12158" s="8"/>
    </row>
    <row r="12159" spans="45:45" x14ac:dyDescent="0.2">
      <c r="AS12159" s="8"/>
    </row>
    <row r="12160" spans="45:45" x14ac:dyDescent="0.2">
      <c r="AS12160" s="8"/>
    </row>
    <row r="12161" spans="45:45" x14ac:dyDescent="0.2">
      <c r="AS12161" s="8"/>
    </row>
    <row r="12162" spans="45:45" x14ac:dyDescent="0.2">
      <c r="AS12162" s="8"/>
    </row>
    <row r="12163" spans="45:45" x14ac:dyDescent="0.2">
      <c r="AS12163" s="8"/>
    </row>
    <row r="12164" spans="45:45" x14ac:dyDescent="0.2">
      <c r="AS12164" s="8"/>
    </row>
    <row r="12165" spans="45:45" x14ac:dyDescent="0.2">
      <c r="AS12165" s="8"/>
    </row>
    <row r="12166" spans="45:45" x14ac:dyDescent="0.2">
      <c r="AS12166" s="8"/>
    </row>
    <row r="12167" spans="45:45" x14ac:dyDescent="0.2">
      <c r="AS12167" s="8"/>
    </row>
    <row r="12168" spans="45:45" x14ac:dyDescent="0.2">
      <c r="AS12168" s="8"/>
    </row>
    <row r="12169" spans="45:45" x14ac:dyDescent="0.2">
      <c r="AS12169" s="8"/>
    </row>
    <row r="12170" spans="45:45" x14ac:dyDescent="0.2">
      <c r="AS12170" s="8"/>
    </row>
    <row r="12171" spans="45:45" x14ac:dyDescent="0.2">
      <c r="AS12171" s="8"/>
    </row>
    <row r="12172" spans="45:45" x14ac:dyDescent="0.2">
      <c r="AS12172" s="8"/>
    </row>
    <row r="12173" spans="45:45" x14ac:dyDescent="0.2">
      <c r="AS12173" s="8"/>
    </row>
    <row r="12174" spans="45:45" x14ac:dyDescent="0.2">
      <c r="AS12174" s="8"/>
    </row>
    <row r="12175" spans="45:45" x14ac:dyDescent="0.2">
      <c r="AS12175" s="8"/>
    </row>
    <row r="12176" spans="45:45" x14ac:dyDescent="0.2">
      <c r="AS12176" s="8"/>
    </row>
    <row r="12177" spans="45:45" x14ac:dyDescent="0.2">
      <c r="AS12177" s="8"/>
    </row>
    <row r="12178" spans="45:45" x14ac:dyDescent="0.2">
      <c r="AS12178" s="8"/>
    </row>
    <row r="12179" spans="45:45" x14ac:dyDescent="0.2">
      <c r="AS12179" s="8"/>
    </row>
    <row r="12180" spans="45:45" x14ac:dyDescent="0.2">
      <c r="AS12180" s="8"/>
    </row>
    <row r="12181" spans="45:45" x14ac:dyDescent="0.2">
      <c r="AS12181" s="8"/>
    </row>
    <row r="12182" spans="45:45" x14ac:dyDescent="0.2">
      <c r="AS12182" s="8"/>
    </row>
    <row r="12183" spans="45:45" x14ac:dyDescent="0.2">
      <c r="AS12183" s="8"/>
    </row>
    <row r="12184" spans="45:45" x14ac:dyDescent="0.2">
      <c r="AS12184" s="8"/>
    </row>
    <row r="12185" spans="45:45" x14ac:dyDescent="0.2">
      <c r="AS12185" s="8"/>
    </row>
    <row r="12186" spans="45:45" x14ac:dyDescent="0.2">
      <c r="AS12186" s="8"/>
    </row>
    <row r="12187" spans="45:45" x14ac:dyDescent="0.2">
      <c r="AS12187" s="8"/>
    </row>
    <row r="12188" spans="45:45" x14ac:dyDescent="0.2">
      <c r="AS12188" s="8"/>
    </row>
    <row r="12189" spans="45:45" x14ac:dyDescent="0.2">
      <c r="AS12189" s="8"/>
    </row>
    <row r="12190" spans="45:45" x14ac:dyDescent="0.2">
      <c r="AS12190" s="8"/>
    </row>
    <row r="12191" spans="45:45" x14ac:dyDescent="0.2">
      <c r="AS12191" s="8"/>
    </row>
    <row r="12192" spans="45:45" x14ac:dyDescent="0.2">
      <c r="AS12192" s="8"/>
    </row>
    <row r="12193" spans="45:45" x14ac:dyDescent="0.2">
      <c r="AS12193" s="8"/>
    </row>
    <row r="12194" spans="45:45" x14ac:dyDescent="0.2">
      <c r="AS12194" s="8"/>
    </row>
    <row r="12195" spans="45:45" x14ac:dyDescent="0.2">
      <c r="AS12195" s="8"/>
    </row>
    <row r="12196" spans="45:45" x14ac:dyDescent="0.2">
      <c r="AS12196" s="8"/>
    </row>
    <row r="12197" spans="45:45" x14ac:dyDescent="0.2">
      <c r="AS12197" s="8"/>
    </row>
    <row r="12198" spans="45:45" x14ac:dyDescent="0.2">
      <c r="AS12198" s="8"/>
    </row>
    <row r="12199" spans="45:45" x14ac:dyDescent="0.2">
      <c r="AS12199" s="8"/>
    </row>
    <row r="12200" spans="45:45" x14ac:dyDescent="0.2">
      <c r="AS12200" s="8"/>
    </row>
    <row r="12201" spans="45:45" x14ac:dyDescent="0.2">
      <c r="AS12201" s="8"/>
    </row>
    <row r="12202" spans="45:45" x14ac:dyDescent="0.2">
      <c r="AS12202" s="8"/>
    </row>
    <row r="12203" spans="45:45" x14ac:dyDescent="0.2">
      <c r="AS12203" s="8"/>
    </row>
    <row r="12204" spans="45:45" x14ac:dyDescent="0.2">
      <c r="AS12204" s="8"/>
    </row>
    <row r="12205" spans="45:45" x14ac:dyDescent="0.2">
      <c r="AS12205" s="8"/>
    </row>
    <row r="12206" spans="45:45" x14ac:dyDescent="0.2">
      <c r="AS12206" s="8"/>
    </row>
    <row r="12207" spans="45:45" x14ac:dyDescent="0.2">
      <c r="AS12207" s="8"/>
    </row>
    <row r="12208" spans="45:45" x14ac:dyDescent="0.2">
      <c r="AS12208" s="8"/>
    </row>
    <row r="12209" spans="45:45" x14ac:dyDescent="0.2">
      <c r="AS12209" s="8"/>
    </row>
    <row r="12210" spans="45:45" x14ac:dyDescent="0.2">
      <c r="AS12210" s="8"/>
    </row>
    <row r="12211" spans="45:45" x14ac:dyDescent="0.2">
      <c r="AS12211" s="8"/>
    </row>
    <row r="12212" spans="45:45" x14ac:dyDescent="0.2">
      <c r="AS12212" s="8"/>
    </row>
    <row r="12213" spans="45:45" x14ac:dyDescent="0.2">
      <c r="AS12213" s="8"/>
    </row>
    <row r="12214" spans="45:45" x14ac:dyDescent="0.2">
      <c r="AS12214" s="8"/>
    </row>
    <row r="12215" spans="45:45" x14ac:dyDescent="0.2">
      <c r="AS12215" s="8"/>
    </row>
    <row r="12216" spans="45:45" x14ac:dyDescent="0.2">
      <c r="AS12216" s="8"/>
    </row>
    <row r="12217" spans="45:45" x14ac:dyDescent="0.2">
      <c r="AS12217" s="8"/>
    </row>
    <row r="12218" spans="45:45" x14ac:dyDescent="0.2">
      <c r="AS12218" s="8"/>
    </row>
    <row r="12219" spans="45:45" x14ac:dyDescent="0.2">
      <c r="AS12219" s="8"/>
    </row>
    <row r="12220" spans="45:45" x14ac:dyDescent="0.2">
      <c r="AS12220" s="8"/>
    </row>
    <row r="12221" spans="45:45" x14ac:dyDescent="0.2">
      <c r="AS12221" s="8"/>
    </row>
    <row r="12222" spans="45:45" x14ac:dyDescent="0.2">
      <c r="AS12222" s="8"/>
    </row>
    <row r="12223" spans="45:45" x14ac:dyDescent="0.2">
      <c r="AS12223" s="8"/>
    </row>
    <row r="12224" spans="45:45" x14ac:dyDescent="0.2">
      <c r="AS12224" s="8"/>
    </row>
    <row r="12225" spans="45:45" x14ac:dyDescent="0.2">
      <c r="AS12225" s="8"/>
    </row>
    <row r="12226" spans="45:45" x14ac:dyDescent="0.2">
      <c r="AS12226" s="8"/>
    </row>
    <row r="12227" spans="45:45" x14ac:dyDescent="0.2">
      <c r="AS12227" s="8"/>
    </row>
    <row r="12228" spans="45:45" x14ac:dyDescent="0.2">
      <c r="AS12228" s="8"/>
    </row>
    <row r="12229" spans="45:45" x14ac:dyDescent="0.2">
      <c r="AS12229" s="8"/>
    </row>
    <row r="12230" spans="45:45" x14ac:dyDescent="0.2">
      <c r="AS12230" s="8"/>
    </row>
    <row r="12231" spans="45:45" x14ac:dyDescent="0.2">
      <c r="AS12231" s="8"/>
    </row>
    <row r="12232" spans="45:45" x14ac:dyDescent="0.2">
      <c r="AS12232" s="8"/>
    </row>
    <row r="12233" spans="45:45" x14ac:dyDescent="0.2">
      <c r="AS12233" s="8"/>
    </row>
    <row r="12234" spans="45:45" x14ac:dyDescent="0.2">
      <c r="AS12234" s="8"/>
    </row>
    <row r="12235" spans="45:45" x14ac:dyDescent="0.2">
      <c r="AS12235" s="8"/>
    </row>
    <row r="12236" spans="45:45" x14ac:dyDescent="0.2">
      <c r="AS12236" s="8"/>
    </row>
    <row r="12237" spans="45:45" x14ac:dyDescent="0.2">
      <c r="AS12237" s="8"/>
    </row>
    <row r="12238" spans="45:45" x14ac:dyDescent="0.2">
      <c r="AS12238" s="8"/>
    </row>
    <row r="12239" spans="45:45" x14ac:dyDescent="0.2">
      <c r="AS12239" s="8"/>
    </row>
    <row r="12240" spans="45:45" x14ac:dyDescent="0.2">
      <c r="AS12240" s="8"/>
    </row>
    <row r="12241" spans="45:45" x14ac:dyDescent="0.2">
      <c r="AS12241" s="8"/>
    </row>
    <row r="12242" spans="45:45" x14ac:dyDescent="0.2">
      <c r="AS12242" s="8"/>
    </row>
    <row r="12243" spans="45:45" x14ac:dyDescent="0.2">
      <c r="AS12243" s="8"/>
    </row>
    <row r="12244" spans="45:45" x14ac:dyDescent="0.2">
      <c r="AS12244" s="8"/>
    </row>
    <row r="12245" spans="45:45" x14ac:dyDescent="0.2">
      <c r="AS12245" s="8"/>
    </row>
    <row r="12246" spans="45:45" x14ac:dyDescent="0.2">
      <c r="AS12246" s="8"/>
    </row>
    <row r="12247" spans="45:45" x14ac:dyDescent="0.2">
      <c r="AS12247" s="8"/>
    </row>
    <row r="12248" spans="45:45" x14ac:dyDescent="0.2">
      <c r="AS12248" s="8"/>
    </row>
    <row r="12249" spans="45:45" x14ac:dyDescent="0.2">
      <c r="AS12249" s="8"/>
    </row>
    <row r="12250" spans="45:45" x14ac:dyDescent="0.2">
      <c r="AS12250" s="8"/>
    </row>
    <row r="12251" spans="45:45" x14ac:dyDescent="0.2">
      <c r="AS12251" s="8"/>
    </row>
    <row r="12252" spans="45:45" x14ac:dyDescent="0.2">
      <c r="AS12252" s="8"/>
    </row>
    <row r="12253" spans="45:45" x14ac:dyDescent="0.2">
      <c r="AS12253" s="8"/>
    </row>
    <row r="12254" spans="45:45" x14ac:dyDescent="0.2">
      <c r="AS12254" s="8"/>
    </row>
    <row r="12255" spans="45:45" x14ac:dyDescent="0.2">
      <c r="AS12255" s="8"/>
    </row>
    <row r="12256" spans="45:45" x14ac:dyDescent="0.2">
      <c r="AS12256" s="8"/>
    </row>
    <row r="12257" spans="45:45" x14ac:dyDescent="0.2">
      <c r="AS12257" s="8"/>
    </row>
    <row r="12258" spans="45:45" x14ac:dyDescent="0.2">
      <c r="AS12258" s="8"/>
    </row>
    <row r="12259" spans="45:45" x14ac:dyDescent="0.2">
      <c r="AS12259" s="8"/>
    </row>
    <row r="12260" spans="45:45" x14ac:dyDescent="0.2">
      <c r="AS12260" s="8"/>
    </row>
    <row r="12261" spans="45:45" x14ac:dyDescent="0.2">
      <c r="AS12261" s="8"/>
    </row>
    <row r="12262" spans="45:45" x14ac:dyDescent="0.2">
      <c r="AS12262" s="8"/>
    </row>
    <row r="12263" spans="45:45" x14ac:dyDescent="0.2">
      <c r="AS12263" s="8"/>
    </row>
    <row r="12264" spans="45:45" x14ac:dyDescent="0.2">
      <c r="AS12264" s="8"/>
    </row>
    <row r="12265" spans="45:45" x14ac:dyDescent="0.2">
      <c r="AS12265" s="8"/>
    </row>
    <row r="12266" spans="45:45" x14ac:dyDescent="0.2">
      <c r="AS12266" s="8"/>
    </row>
    <row r="12267" spans="45:45" x14ac:dyDescent="0.2">
      <c r="AS12267" s="8"/>
    </row>
    <row r="12268" spans="45:45" x14ac:dyDescent="0.2">
      <c r="AS12268" s="8"/>
    </row>
    <row r="12269" spans="45:45" x14ac:dyDescent="0.2">
      <c r="AS12269" s="8"/>
    </row>
    <row r="12270" spans="45:45" x14ac:dyDescent="0.2">
      <c r="AS12270" s="8"/>
    </row>
    <row r="12271" spans="45:45" x14ac:dyDescent="0.2">
      <c r="AS12271" s="8"/>
    </row>
    <row r="12272" spans="45:45" x14ac:dyDescent="0.2">
      <c r="AS12272" s="8"/>
    </row>
    <row r="12273" spans="45:45" x14ac:dyDescent="0.2">
      <c r="AS12273" s="8"/>
    </row>
    <row r="12274" spans="45:45" x14ac:dyDescent="0.2">
      <c r="AS12274" s="8"/>
    </row>
    <row r="12275" spans="45:45" x14ac:dyDescent="0.2">
      <c r="AS12275" s="8"/>
    </row>
    <row r="12276" spans="45:45" x14ac:dyDescent="0.2">
      <c r="AS12276" s="8"/>
    </row>
    <row r="12277" spans="45:45" x14ac:dyDescent="0.2">
      <c r="AS12277" s="8"/>
    </row>
    <row r="12278" spans="45:45" x14ac:dyDescent="0.2">
      <c r="AS12278" s="8"/>
    </row>
    <row r="12279" spans="45:45" x14ac:dyDescent="0.2">
      <c r="AS12279" s="8"/>
    </row>
    <row r="12280" spans="45:45" x14ac:dyDescent="0.2">
      <c r="AS12280" s="8"/>
    </row>
    <row r="12281" spans="45:45" x14ac:dyDescent="0.2">
      <c r="AS12281" s="8"/>
    </row>
    <row r="12282" spans="45:45" x14ac:dyDescent="0.2">
      <c r="AS12282" s="8"/>
    </row>
    <row r="12283" spans="45:45" x14ac:dyDescent="0.2">
      <c r="AS12283" s="8"/>
    </row>
    <row r="12284" spans="45:45" x14ac:dyDescent="0.2">
      <c r="AS12284" s="8"/>
    </row>
    <row r="12285" spans="45:45" x14ac:dyDescent="0.2">
      <c r="AS12285" s="8"/>
    </row>
    <row r="12286" spans="45:45" x14ac:dyDescent="0.2">
      <c r="AS12286" s="8"/>
    </row>
    <row r="12287" spans="45:45" x14ac:dyDescent="0.2">
      <c r="AS12287" s="8"/>
    </row>
    <row r="12288" spans="45:45" x14ac:dyDescent="0.2">
      <c r="AS12288" s="8"/>
    </row>
    <row r="12289" spans="45:45" x14ac:dyDescent="0.2">
      <c r="AS12289" s="8"/>
    </row>
    <row r="12290" spans="45:45" x14ac:dyDescent="0.2">
      <c r="AS12290" s="8"/>
    </row>
    <row r="12291" spans="45:45" x14ac:dyDescent="0.2">
      <c r="AS12291" s="8"/>
    </row>
    <row r="12292" spans="45:45" x14ac:dyDescent="0.2">
      <c r="AS12292" s="8"/>
    </row>
    <row r="12293" spans="45:45" x14ac:dyDescent="0.2">
      <c r="AS12293" s="8"/>
    </row>
    <row r="12294" spans="45:45" x14ac:dyDescent="0.2">
      <c r="AS12294" s="8"/>
    </row>
    <row r="12295" spans="45:45" x14ac:dyDescent="0.2">
      <c r="AS12295" s="8"/>
    </row>
    <row r="12296" spans="45:45" x14ac:dyDescent="0.2">
      <c r="AS12296" s="8"/>
    </row>
    <row r="12297" spans="45:45" x14ac:dyDescent="0.2">
      <c r="AS12297" s="8"/>
    </row>
    <row r="12298" spans="45:45" x14ac:dyDescent="0.2">
      <c r="AS12298" s="8"/>
    </row>
    <row r="12299" spans="45:45" x14ac:dyDescent="0.2">
      <c r="AS12299" s="8"/>
    </row>
    <row r="12300" spans="45:45" x14ac:dyDescent="0.2">
      <c r="AS12300" s="8"/>
    </row>
    <row r="12301" spans="45:45" x14ac:dyDescent="0.2">
      <c r="AS12301" s="8"/>
    </row>
    <row r="12302" spans="45:45" x14ac:dyDescent="0.2">
      <c r="AS12302" s="8"/>
    </row>
    <row r="12303" spans="45:45" x14ac:dyDescent="0.2">
      <c r="AS12303" s="8"/>
    </row>
    <row r="12304" spans="45:45" x14ac:dyDescent="0.2">
      <c r="AS12304" s="8"/>
    </row>
    <row r="12305" spans="45:45" x14ac:dyDescent="0.2">
      <c r="AS12305" s="8"/>
    </row>
    <row r="12306" spans="45:45" x14ac:dyDescent="0.2">
      <c r="AS12306" s="8"/>
    </row>
    <row r="12307" spans="45:45" x14ac:dyDescent="0.2">
      <c r="AS12307" s="8"/>
    </row>
    <row r="12308" spans="45:45" x14ac:dyDescent="0.2">
      <c r="AS12308" s="8"/>
    </row>
    <row r="12309" spans="45:45" x14ac:dyDescent="0.2">
      <c r="AS12309" s="8"/>
    </row>
    <row r="12310" spans="45:45" x14ac:dyDescent="0.2">
      <c r="AS12310" s="8"/>
    </row>
    <row r="12311" spans="45:45" x14ac:dyDescent="0.2">
      <c r="AS12311" s="8"/>
    </row>
    <row r="12312" spans="45:45" x14ac:dyDescent="0.2">
      <c r="AS12312" s="8"/>
    </row>
    <row r="12313" spans="45:45" x14ac:dyDescent="0.2">
      <c r="AS12313" s="8"/>
    </row>
    <row r="12314" spans="45:45" x14ac:dyDescent="0.2">
      <c r="AS12314" s="8"/>
    </row>
    <row r="12315" spans="45:45" x14ac:dyDescent="0.2">
      <c r="AS12315" s="8"/>
    </row>
    <row r="12316" spans="45:45" x14ac:dyDescent="0.2">
      <c r="AS12316" s="8"/>
    </row>
    <row r="12317" spans="45:45" x14ac:dyDescent="0.2">
      <c r="AS12317" s="8"/>
    </row>
    <row r="12318" spans="45:45" x14ac:dyDescent="0.2">
      <c r="AS12318" s="8"/>
    </row>
    <row r="12319" spans="45:45" x14ac:dyDescent="0.2">
      <c r="AS12319" s="8"/>
    </row>
    <row r="12320" spans="45:45" x14ac:dyDescent="0.2">
      <c r="AS12320" s="8"/>
    </row>
    <row r="12321" spans="45:45" x14ac:dyDescent="0.2">
      <c r="AS12321" s="8"/>
    </row>
    <row r="12322" spans="45:45" x14ac:dyDescent="0.2">
      <c r="AS12322" s="8"/>
    </row>
    <row r="12323" spans="45:45" x14ac:dyDescent="0.2">
      <c r="AS12323" s="8"/>
    </row>
    <row r="12324" spans="45:45" x14ac:dyDescent="0.2">
      <c r="AS12324" s="8"/>
    </row>
    <row r="12325" spans="45:45" x14ac:dyDescent="0.2">
      <c r="AS12325" s="8"/>
    </row>
    <row r="12326" spans="45:45" x14ac:dyDescent="0.2">
      <c r="AS12326" s="8"/>
    </row>
    <row r="12327" spans="45:45" x14ac:dyDescent="0.2">
      <c r="AS12327" s="8"/>
    </row>
    <row r="12328" spans="45:45" x14ac:dyDescent="0.2">
      <c r="AS12328" s="8"/>
    </row>
    <row r="12329" spans="45:45" x14ac:dyDescent="0.2">
      <c r="AS12329" s="8"/>
    </row>
    <row r="12330" spans="45:45" x14ac:dyDescent="0.2">
      <c r="AS12330" s="8"/>
    </row>
    <row r="12331" spans="45:45" x14ac:dyDescent="0.2">
      <c r="AS12331" s="8"/>
    </row>
    <row r="12332" spans="45:45" x14ac:dyDescent="0.2">
      <c r="AS12332" s="8"/>
    </row>
    <row r="12333" spans="45:45" x14ac:dyDescent="0.2">
      <c r="AS12333" s="8"/>
    </row>
    <row r="12334" spans="45:45" x14ac:dyDescent="0.2">
      <c r="AS12334" s="8"/>
    </row>
    <row r="12335" spans="45:45" x14ac:dyDescent="0.2">
      <c r="AS12335" s="8"/>
    </row>
    <row r="12336" spans="45:45" x14ac:dyDescent="0.2">
      <c r="AS12336" s="8"/>
    </row>
    <row r="12337" spans="45:45" x14ac:dyDescent="0.2">
      <c r="AS12337" s="8"/>
    </row>
    <row r="12338" spans="45:45" x14ac:dyDescent="0.2">
      <c r="AS12338" s="8"/>
    </row>
    <row r="12339" spans="45:45" x14ac:dyDescent="0.2">
      <c r="AS12339" s="8"/>
    </row>
    <row r="12340" spans="45:45" x14ac:dyDescent="0.2">
      <c r="AS12340" s="8"/>
    </row>
    <row r="12341" spans="45:45" x14ac:dyDescent="0.2">
      <c r="AS12341" s="8"/>
    </row>
    <row r="12342" spans="45:45" x14ac:dyDescent="0.2">
      <c r="AS12342" s="8"/>
    </row>
    <row r="12343" spans="45:45" x14ac:dyDescent="0.2">
      <c r="AS12343" s="8"/>
    </row>
    <row r="12344" spans="45:45" x14ac:dyDescent="0.2">
      <c r="AS12344" s="8"/>
    </row>
    <row r="12345" spans="45:45" x14ac:dyDescent="0.2">
      <c r="AS12345" s="8"/>
    </row>
    <row r="12346" spans="45:45" x14ac:dyDescent="0.2">
      <c r="AS12346" s="8"/>
    </row>
    <row r="12347" spans="45:45" x14ac:dyDescent="0.2">
      <c r="AS12347" s="8"/>
    </row>
    <row r="12348" spans="45:45" x14ac:dyDescent="0.2">
      <c r="AS12348" s="8"/>
    </row>
    <row r="12349" spans="45:45" x14ac:dyDescent="0.2">
      <c r="AS12349" s="8"/>
    </row>
    <row r="12350" spans="45:45" x14ac:dyDescent="0.2">
      <c r="AS12350" s="8"/>
    </row>
    <row r="12351" spans="45:45" x14ac:dyDescent="0.2">
      <c r="AS12351" s="8"/>
    </row>
    <row r="12352" spans="45:45" x14ac:dyDescent="0.2">
      <c r="AS12352" s="8"/>
    </row>
    <row r="12353" spans="45:45" x14ac:dyDescent="0.2">
      <c r="AS12353" s="8"/>
    </row>
    <row r="12354" spans="45:45" x14ac:dyDescent="0.2">
      <c r="AS12354" s="8"/>
    </row>
    <row r="12355" spans="45:45" x14ac:dyDescent="0.2">
      <c r="AS12355" s="8"/>
    </row>
    <row r="12356" spans="45:45" x14ac:dyDescent="0.2">
      <c r="AS12356" s="8"/>
    </row>
    <row r="12357" spans="45:45" x14ac:dyDescent="0.2">
      <c r="AS12357" s="8"/>
    </row>
    <row r="12358" spans="45:45" x14ac:dyDescent="0.2">
      <c r="AS12358" s="8"/>
    </row>
    <row r="12359" spans="45:45" x14ac:dyDescent="0.2">
      <c r="AS12359" s="8"/>
    </row>
    <row r="12360" spans="45:45" x14ac:dyDescent="0.2">
      <c r="AS12360" s="8"/>
    </row>
    <row r="12361" spans="45:45" x14ac:dyDescent="0.2">
      <c r="AS12361" s="8"/>
    </row>
    <row r="12362" spans="45:45" x14ac:dyDescent="0.2">
      <c r="AS12362" s="8"/>
    </row>
    <row r="12363" spans="45:45" x14ac:dyDescent="0.2">
      <c r="AS12363" s="8"/>
    </row>
    <row r="12364" spans="45:45" x14ac:dyDescent="0.2">
      <c r="AS12364" s="8"/>
    </row>
    <row r="12365" spans="45:45" x14ac:dyDescent="0.2">
      <c r="AS12365" s="8"/>
    </row>
    <row r="12366" spans="45:45" x14ac:dyDescent="0.2">
      <c r="AS12366" s="8"/>
    </row>
    <row r="12367" spans="45:45" x14ac:dyDescent="0.2">
      <c r="AS12367" s="8"/>
    </row>
    <row r="12368" spans="45:45" x14ac:dyDescent="0.2">
      <c r="AS12368" s="8"/>
    </row>
    <row r="12369" spans="45:45" x14ac:dyDescent="0.2">
      <c r="AS12369" s="8"/>
    </row>
    <row r="12370" spans="45:45" x14ac:dyDescent="0.2">
      <c r="AS12370" s="8"/>
    </row>
    <row r="12371" spans="45:45" x14ac:dyDescent="0.2">
      <c r="AS12371" s="8"/>
    </row>
    <row r="12372" spans="45:45" x14ac:dyDescent="0.2">
      <c r="AS12372" s="8"/>
    </row>
    <row r="12373" spans="45:45" x14ac:dyDescent="0.2">
      <c r="AS12373" s="8"/>
    </row>
    <row r="12374" spans="45:45" x14ac:dyDescent="0.2">
      <c r="AS12374" s="8"/>
    </row>
    <row r="12375" spans="45:45" x14ac:dyDescent="0.2">
      <c r="AS12375" s="8"/>
    </row>
    <row r="12376" spans="45:45" x14ac:dyDescent="0.2">
      <c r="AS12376" s="8"/>
    </row>
    <row r="12377" spans="45:45" x14ac:dyDescent="0.2">
      <c r="AS12377" s="8"/>
    </row>
    <row r="12378" spans="45:45" x14ac:dyDescent="0.2">
      <c r="AS12378" s="8"/>
    </row>
    <row r="12379" spans="45:45" x14ac:dyDescent="0.2">
      <c r="AS12379" s="8"/>
    </row>
    <row r="12380" spans="45:45" x14ac:dyDescent="0.2">
      <c r="AS12380" s="8"/>
    </row>
    <row r="12381" spans="45:45" x14ac:dyDescent="0.2">
      <c r="AS12381" s="8"/>
    </row>
    <row r="12382" spans="45:45" x14ac:dyDescent="0.2">
      <c r="AS12382" s="8"/>
    </row>
    <row r="12383" spans="45:45" x14ac:dyDescent="0.2">
      <c r="AS12383" s="8"/>
    </row>
    <row r="12384" spans="45:45" x14ac:dyDescent="0.2">
      <c r="AS12384" s="8"/>
    </row>
    <row r="12385" spans="45:45" x14ac:dyDescent="0.2">
      <c r="AS12385" s="8"/>
    </row>
    <row r="12386" spans="45:45" x14ac:dyDescent="0.2">
      <c r="AS12386" s="8"/>
    </row>
    <row r="12387" spans="45:45" x14ac:dyDescent="0.2">
      <c r="AS12387" s="8"/>
    </row>
    <row r="12388" spans="45:45" x14ac:dyDescent="0.2">
      <c r="AS12388" s="8"/>
    </row>
    <row r="12389" spans="45:45" x14ac:dyDescent="0.2">
      <c r="AS12389" s="8"/>
    </row>
    <row r="12390" spans="45:45" x14ac:dyDescent="0.2">
      <c r="AS12390" s="8"/>
    </row>
    <row r="12391" spans="45:45" x14ac:dyDescent="0.2">
      <c r="AS12391" s="8"/>
    </row>
    <row r="12392" spans="45:45" x14ac:dyDescent="0.2">
      <c r="AS12392" s="8"/>
    </row>
    <row r="12393" spans="45:45" x14ac:dyDescent="0.2">
      <c r="AS12393" s="8"/>
    </row>
    <row r="12394" spans="45:45" x14ac:dyDescent="0.2">
      <c r="AS12394" s="8"/>
    </row>
    <row r="12395" spans="45:45" x14ac:dyDescent="0.2">
      <c r="AS12395" s="8"/>
    </row>
    <row r="12396" spans="45:45" x14ac:dyDescent="0.2">
      <c r="AS12396" s="8"/>
    </row>
    <row r="12397" spans="45:45" x14ac:dyDescent="0.2">
      <c r="AS12397" s="8"/>
    </row>
    <row r="12398" spans="45:45" x14ac:dyDescent="0.2">
      <c r="AS12398" s="8"/>
    </row>
    <row r="12399" spans="45:45" x14ac:dyDescent="0.2">
      <c r="AS12399" s="8"/>
    </row>
    <row r="12400" spans="45:45" x14ac:dyDescent="0.2">
      <c r="AS12400" s="8"/>
    </row>
    <row r="12401" spans="45:45" x14ac:dyDescent="0.2">
      <c r="AS12401" s="8"/>
    </row>
    <row r="12402" spans="45:45" x14ac:dyDescent="0.2">
      <c r="AS12402" s="8"/>
    </row>
    <row r="12403" spans="45:45" x14ac:dyDescent="0.2">
      <c r="AS12403" s="8"/>
    </row>
    <row r="12404" spans="45:45" x14ac:dyDescent="0.2">
      <c r="AS12404" s="8"/>
    </row>
    <row r="12405" spans="45:45" x14ac:dyDescent="0.2">
      <c r="AS12405" s="8"/>
    </row>
    <row r="12406" spans="45:45" x14ac:dyDescent="0.2">
      <c r="AS12406" s="8"/>
    </row>
    <row r="12407" spans="45:45" x14ac:dyDescent="0.2">
      <c r="AS12407" s="8"/>
    </row>
    <row r="12408" spans="45:45" x14ac:dyDescent="0.2">
      <c r="AS12408" s="8"/>
    </row>
    <row r="12409" spans="45:45" x14ac:dyDescent="0.2">
      <c r="AS12409" s="8"/>
    </row>
    <row r="12410" spans="45:45" x14ac:dyDescent="0.2">
      <c r="AS12410" s="8"/>
    </row>
    <row r="12411" spans="45:45" x14ac:dyDescent="0.2">
      <c r="AS12411" s="8"/>
    </row>
    <row r="12412" spans="45:45" x14ac:dyDescent="0.2">
      <c r="AS12412" s="8"/>
    </row>
    <row r="12413" spans="45:45" x14ac:dyDescent="0.2">
      <c r="AS12413" s="8"/>
    </row>
    <row r="12414" spans="45:45" x14ac:dyDescent="0.2">
      <c r="AS12414" s="8"/>
    </row>
    <row r="12415" spans="45:45" x14ac:dyDescent="0.2">
      <c r="AS12415" s="8"/>
    </row>
    <row r="12416" spans="45:45" x14ac:dyDescent="0.2">
      <c r="AS12416" s="8"/>
    </row>
    <row r="12417" spans="45:45" x14ac:dyDescent="0.2">
      <c r="AS12417" s="8"/>
    </row>
    <row r="12418" spans="45:45" x14ac:dyDescent="0.2">
      <c r="AS12418" s="8"/>
    </row>
    <row r="12419" spans="45:45" x14ac:dyDescent="0.2">
      <c r="AS12419" s="8"/>
    </row>
    <row r="12420" spans="45:45" x14ac:dyDescent="0.2">
      <c r="AS12420" s="8"/>
    </row>
    <row r="12421" spans="45:45" x14ac:dyDescent="0.2">
      <c r="AS12421" s="8"/>
    </row>
    <row r="12422" spans="45:45" x14ac:dyDescent="0.2">
      <c r="AS12422" s="8"/>
    </row>
    <row r="12423" spans="45:45" x14ac:dyDescent="0.2">
      <c r="AS12423" s="8"/>
    </row>
    <row r="12424" spans="45:45" x14ac:dyDescent="0.2">
      <c r="AS12424" s="8"/>
    </row>
    <row r="12425" spans="45:45" x14ac:dyDescent="0.2">
      <c r="AS12425" s="8"/>
    </row>
    <row r="12426" spans="45:45" x14ac:dyDescent="0.2">
      <c r="AS12426" s="8"/>
    </row>
    <row r="12427" spans="45:45" x14ac:dyDescent="0.2">
      <c r="AS12427" s="8"/>
    </row>
    <row r="12428" spans="45:45" x14ac:dyDescent="0.2">
      <c r="AS12428" s="8"/>
    </row>
    <row r="12429" spans="45:45" x14ac:dyDescent="0.2">
      <c r="AS12429" s="8"/>
    </row>
    <row r="12430" spans="45:45" x14ac:dyDescent="0.2">
      <c r="AS12430" s="8"/>
    </row>
    <row r="12431" spans="45:45" x14ac:dyDescent="0.2">
      <c r="AS12431" s="8"/>
    </row>
    <row r="12432" spans="45:45" x14ac:dyDescent="0.2">
      <c r="AS12432" s="8"/>
    </row>
    <row r="12433" spans="45:45" x14ac:dyDescent="0.2">
      <c r="AS12433" s="8"/>
    </row>
    <row r="12434" spans="45:45" x14ac:dyDescent="0.2">
      <c r="AS12434" s="8"/>
    </row>
    <row r="12435" spans="45:45" x14ac:dyDescent="0.2">
      <c r="AS12435" s="8"/>
    </row>
    <row r="12436" spans="45:45" x14ac:dyDescent="0.2">
      <c r="AS12436" s="8"/>
    </row>
    <row r="12437" spans="45:45" x14ac:dyDescent="0.2">
      <c r="AS12437" s="8"/>
    </row>
    <row r="12438" spans="45:45" x14ac:dyDescent="0.2">
      <c r="AS12438" s="8"/>
    </row>
    <row r="12439" spans="45:45" x14ac:dyDescent="0.2">
      <c r="AS12439" s="8"/>
    </row>
    <row r="12440" spans="45:45" x14ac:dyDescent="0.2">
      <c r="AS12440" s="8"/>
    </row>
    <row r="12441" spans="45:45" x14ac:dyDescent="0.2">
      <c r="AS12441" s="8"/>
    </row>
    <row r="12442" spans="45:45" x14ac:dyDescent="0.2">
      <c r="AS12442" s="8"/>
    </row>
    <row r="12443" spans="45:45" x14ac:dyDescent="0.2">
      <c r="AS12443" s="8"/>
    </row>
    <row r="12444" spans="45:45" x14ac:dyDescent="0.2">
      <c r="AS12444" s="8"/>
    </row>
    <row r="12445" spans="45:45" x14ac:dyDescent="0.2">
      <c r="AS12445" s="8"/>
    </row>
    <row r="12446" spans="45:45" x14ac:dyDescent="0.2">
      <c r="AS12446" s="8"/>
    </row>
    <row r="12447" spans="45:45" x14ac:dyDescent="0.2">
      <c r="AS12447" s="8"/>
    </row>
    <row r="12448" spans="45:45" x14ac:dyDescent="0.2">
      <c r="AS12448" s="8"/>
    </row>
    <row r="12449" spans="45:45" x14ac:dyDescent="0.2">
      <c r="AS12449" s="8"/>
    </row>
    <row r="12450" spans="45:45" x14ac:dyDescent="0.2">
      <c r="AS12450" s="8"/>
    </row>
    <row r="12451" spans="45:45" x14ac:dyDescent="0.2">
      <c r="AS12451" s="8"/>
    </row>
    <row r="12452" spans="45:45" x14ac:dyDescent="0.2">
      <c r="AS12452" s="8"/>
    </row>
    <row r="12453" spans="45:45" x14ac:dyDescent="0.2">
      <c r="AS12453" s="8"/>
    </row>
    <row r="12454" spans="45:45" x14ac:dyDescent="0.2">
      <c r="AS12454" s="8"/>
    </row>
    <row r="12455" spans="45:45" x14ac:dyDescent="0.2">
      <c r="AS12455" s="8"/>
    </row>
    <row r="12456" spans="45:45" x14ac:dyDescent="0.2">
      <c r="AS12456" s="8"/>
    </row>
    <row r="12457" spans="45:45" x14ac:dyDescent="0.2">
      <c r="AS12457" s="8"/>
    </row>
    <row r="12458" spans="45:45" x14ac:dyDescent="0.2">
      <c r="AS12458" s="8"/>
    </row>
    <row r="12459" spans="45:45" x14ac:dyDescent="0.2">
      <c r="AS12459" s="8"/>
    </row>
    <row r="12460" spans="45:45" x14ac:dyDescent="0.2">
      <c r="AS12460" s="8"/>
    </row>
    <row r="12461" spans="45:45" x14ac:dyDescent="0.2">
      <c r="AS12461" s="8"/>
    </row>
    <row r="12462" spans="45:45" x14ac:dyDescent="0.2">
      <c r="AS12462" s="8"/>
    </row>
    <row r="12463" spans="45:45" x14ac:dyDescent="0.2">
      <c r="AS12463" s="8"/>
    </row>
    <row r="12464" spans="45:45" x14ac:dyDescent="0.2">
      <c r="AS12464" s="8"/>
    </row>
    <row r="12465" spans="45:45" x14ac:dyDescent="0.2">
      <c r="AS12465" s="8"/>
    </row>
    <row r="12466" spans="45:45" x14ac:dyDescent="0.2">
      <c r="AS12466" s="8"/>
    </row>
    <row r="12467" spans="45:45" x14ac:dyDescent="0.2">
      <c r="AS12467" s="8"/>
    </row>
    <row r="12468" spans="45:45" x14ac:dyDescent="0.2">
      <c r="AS12468" s="8"/>
    </row>
    <row r="12469" spans="45:45" x14ac:dyDescent="0.2">
      <c r="AS12469" s="8"/>
    </row>
    <row r="12470" spans="45:45" x14ac:dyDescent="0.2">
      <c r="AS12470" s="8"/>
    </row>
    <row r="12471" spans="45:45" x14ac:dyDescent="0.2">
      <c r="AS12471" s="8"/>
    </row>
    <row r="12472" spans="45:45" x14ac:dyDescent="0.2">
      <c r="AS12472" s="8"/>
    </row>
    <row r="12473" spans="45:45" x14ac:dyDescent="0.2">
      <c r="AS12473" s="8"/>
    </row>
    <row r="12474" spans="45:45" x14ac:dyDescent="0.2">
      <c r="AS12474" s="8"/>
    </row>
    <row r="12475" spans="45:45" x14ac:dyDescent="0.2">
      <c r="AS12475" s="8"/>
    </row>
    <row r="12476" spans="45:45" x14ac:dyDescent="0.2">
      <c r="AS12476" s="8"/>
    </row>
    <row r="12477" spans="45:45" x14ac:dyDescent="0.2">
      <c r="AS12477" s="8"/>
    </row>
    <row r="12478" spans="45:45" x14ac:dyDescent="0.2">
      <c r="AS12478" s="8"/>
    </row>
    <row r="12479" spans="45:45" x14ac:dyDescent="0.2">
      <c r="AS12479" s="8"/>
    </row>
    <row r="12480" spans="45:45" x14ac:dyDescent="0.2">
      <c r="AS12480" s="8"/>
    </row>
    <row r="12481" spans="45:45" x14ac:dyDescent="0.2">
      <c r="AS12481" s="8"/>
    </row>
    <row r="12482" spans="45:45" x14ac:dyDescent="0.2">
      <c r="AS12482" s="8"/>
    </row>
    <row r="12483" spans="45:45" x14ac:dyDescent="0.2">
      <c r="AS12483" s="8"/>
    </row>
    <row r="12484" spans="45:45" x14ac:dyDescent="0.2">
      <c r="AS12484" s="8"/>
    </row>
    <row r="12485" spans="45:45" x14ac:dyDescent="0.2">
      <c r="AS12485" s="8"/>
    </row>
    <row r="12486" spans="45:45" x14ac:dyDescent="0.2">
      <c r="AS12486" s="8"/>
    </row>
    <row r="12487" spans="45:45" x14ac:dyDescent="0.2">
      <c r="AS12487" s="8"/>
    </row>
    <row r="12488" spans="45:45" x14ac:dyDescent="0.2">
      <c r="AS12488" s="8"/>
    </row>
    <row r="12489" spans="45:45" x14ac:dyDescent="0.2">
      <c r="AS12489" s="8"/>
    </row>
    <row r="12490" spans="45:45" x14ac:dyDescent="0.2">
      <c r="AS12490" s="8"/>
    </row>
    <row r="12491" spans="45:45" x14ac:dyDescent="0.2">
      <c r="AS12491" s="8"/>
    </row>
    <row r="12492" spans="45:45" x14ac:dyDescent="0.2">
      <c r="AS12492" s="8"/>
    </row>
    <row r="12493" spans="45:45" x14ac:dyDescent="0.2">
      <c r="AS12493" s="8"/>
    </row>
    <row r="12494" spans="45:45" x14ac:dyDescent="0.2">
      <c r="AS12494" s="8"/>
    </row>
    <row r="12495" spans="45:45" x14ac:dyDescent="0.2">
      <c r="AS12495" s="8"/>
    </row>
    <row r="12496" spans="45:45" x14ac:dyDescent="0.2">
      <c r="AS12496" s="8"/>
    </row>
    <row r="12497" spans="45:45" x14ac:dyDescent="0.2">
      <c r="AS12497" s="8"/>
    </row>
    <row r="12498" spans="45:45" x14ac:dyDescent="0.2">
      <c r="AS12498" s="8"/>
    </row>
    <row r="12499" spans="45:45" x14ac:dyDescent="0.2">
      <c r="AS12499" s="8"/>
    </row>
    <row r="12500" spans="45:45" x14ac:dyDescent="0.2">
      <c r="AS12500" s="8"/>
    </row>
    <row r="12501" spans="45:45" x14ac:dyDescent="0.2">
      <c r="AS12501" s="8"/>
    </row>
    <row r="12502" spans="45:45" x14ac:dyDescent="0.2">
      <c r="AS12502" s="8"/>
    </row>
    <row r="12503" spans="45:45" x14ac:dyDescent="0.2">
      <c r="AS12503" s="8"/>
    </row>
    <row r="12504" spans="45:45" x14ac:dyDescent="0.2">
      <c r="AS12504" s="8"/>
    </row>
    <row r="12505" spans="45:45" x14ac:dyDescent="0.2">
      <c r="AS12505" s="8"/>
    </row>
    <row r="12506" spans="45:45" x14ac:dyDescent="0.2">
      <c r="AS12506" s="8"/>
    </row>
    <row r="12507" spans="45:45" x14ac:dyDescent="0.2">
      <c r="AS12507" s="8"/>
    </row>
    <row r="12508" spans="45:45" x14ac:dyDescent="0.2">
      <c r="AS12508" s="8"/>
    </row>
    <row r="12509" spans="45:45" x14ac:dyDescent="0.2">
      <c r="AS12509" s="8"/>
    </row>
    <row r="12510" spans="45:45" x14ac:dyDescent="0.2">
      <c r="AS12510" s="8"/>
    </row>
    <row r="12511" spans="45:45" x14ac:dyDescent="0.2">
      <c r="AS12511" s="8"/>
    </row>
    <row r="12512" spans="45:45" x14ac:dyDescent="0.2">
      <c r="AS12512" s="8"/>
    </row>
    <row r="12513" spans="45:45" x14ac:dyDescent="0.2">
      <c r="AS12513" s="8"/>
    </row>
    <row r="12514" spans="45:45" x14ac:dyDescent="0.2">
      <c r="AS12514" s="8"/>
    </row>
    <row r="12515" spans="45:45" x14ac:dyDescent="0.2">
      <c r="AS12515" s="8"/>
    </row>
    <row r="12516" spans="45:45" x14ac:dyDescent="0.2">
      <c r="AS12516" s="8"/>
    </row>
    <row r="12517" spans="45:45" x14ac:dyDescent="0.2">
      <c r="AS12517" s="8"/>
    </row>
    <row r="12518" spans="45:45" x14ac:dyDescent="0.2">
      <c r="AS12518" s="8"/>
    </row>
    <row r="12519" spans="45:45" x14ac:dyDescent="0.2">
      <c r="AS12519" s="8"/>
    </row>
    <row r="12520" spans="45:45" x14ac:dyDescent="0.2">
      <c r="AS12520" s="8"/>
    </row>
    <row r="12521" spans="45:45" x14ac:dyDescent="0.2">
      <c r="AS12521" s="8"/>
    </row>
    <row r="12522" spans="45:45" x14ac:dyDescent="0.2">
      <c r="AS12522" s="8"/>
    </row>
    <row r="12523" spans="45:45" x14ac:dyDescent="0.2">
      <c r="AS12523" s="8"/>
    </row>
    <row r="12524" spans="45:45" x14ac:dyDescent="0.2">
      <c r="AS12524" s="8"/>
    </row>
    <row r="12525" spans="45:45" x14ac:dyDescent="0.2">
      <c r="AS12525" s="8"/>
    </row>
    <row r="12526" spans="45:45" x14ac:dyDescent="0.2">
      <c r="AS12526" s="8"/>
    </row>
    <row r="12527" spans="45:45" x14ac:dyDescent="0.2">
      <c r="AS12527" s="8"/>
    </row>
    <row r="12528" spans="45:45" x14ac:dyDescent="0.2">
      <c r="AS12528" s="8"/>
    </row>
    <row r="12529" spans="45:45" x14ac:dyDescent="0.2">
      <c r="AS12529" s="8"/>
    </row>
    <row r="12530" spans="45:45" x14ac:dyDescent="0.2">
      <c r="AS12530" s="8"/>
    </row>
    <row r="12531" spans="45:45" x14ac:dyDescent="0.2">
      <c r="AS12531" s="8"/>
    </row>
    <row r="12532" spans="45:45" x14ac:dyDescent="0.2">
      <c r="AS12532" s="8"/>
    </row>
    <row r="12533" spans="45:45" x14ac:dyDescent="0.2">
      <c r="AS12533" s="8"/>
    </row>
    <row r="12534" spans="45:45" x14ac:dyDescent="0.2">
      <c r="AS12534" s="8"/>
    </row>
    <row r="12535" spans="45:45" x14ac:dyDescent="0.2">
      <c r="AS12535" s="8"/>
    </row>
    <row r="12536" spans="45:45" x14ac:dyDescent="0.2">
      <c r="AS12536" s="8"/>
    </row>
    <row r="12537" spans="45:45" x14ac:dyDescent="0.2">
      <c r="AS12537" s="8"/>
    </row>
    <row r="12538" spans="45:45" x14ac:dyDescent="0.2">
      <c r="AS12538" s="8"/>
    </row>
    <row r="12539" spans="45:45" x14ac:dyDescent="0.2">
      <c r="AS12539" s="8"/>
    </row>
    <row r="12540" spans="45:45" x14ac:dyDescent="0.2">
      <c r="AS12540" s="8"/>
    </row>
    <row r="12541" spans="45:45" x14ac:dyDescent="0.2">
      <c r="AS12541" s="8"/>
    </row>
    <row r="12542" spans="45:45" x14ac:dyDescent="0.2">
      <c r="AS12542" s="8"/>
    </row>
    <row r="12543" spans="45:45" x14ac:dyDescent="0.2">
      <c r="AS12543" s="8"/>
    </row>
    <row r="12544" spans="45:45" x14ac:dyDescent="0.2">
      <c r="AS12544" s="8"/>
    </row>
    <row r="12545" spans="45:45" x14ac:dyDescent="0.2">
      <c r="AS12545" s="8"/>
    </row>
    <row r="12546" spans="45:45" x14ac:dyDescent="0.2">
      <c r="AS12546" s="8"/>
    </row>
    <row r="12547" spans="45:45" x14ac:dyDescent="0.2">
      <c r="AS12547" s="8"/>
    </row>
    <row r="12548" spans="45:45" x14ac:dyDescent="0.2">
      <c r="AS12548" s="8"/>
    </row>
    <row r="12549" spans="45:45" x14ac:dyDescent="0.2">
      <c r="AS12549" s="8"/>
    </row>
    <row r="12550" spans="45:45" x14ac:dyDescent="0.2">
      <c r="AS12550" s="8"/>
    </row>
    <row r="12551" spans="45:45" x14ac:dyDescent="0.2">
      <c r="AS12551" s="8"/>
    </row>
    <row r="12552" spans="45:45" x14ac:dyDescent="0.2">
      <c r="AS12552" s="8"/>
    </row>
    <row r="12553" spans="45:45" x14ac:dyDescent="0.2">
      <c r="AS12553" s="8"/>
    </row>
    <row r="12554" spans="45:45" x14ac:dyDescent="0.2">
      <c r="AS12554" s="8"/>
    </row>
    <row r="12555" spans="45:45" x14ac:dyDescent="0.2">
      <c r="AS12555" s="8"/>
    </row>
    <row r="12556" spans="45:45" x14ac:dyDescent="0.2">
      <c r="AS12556" s="8"/>
    </row>
    <row r="12557" spans="45:45" x14ac:dyDescent="0.2">
      <c r="AS12557" s="8"/>
    </row>
    <row r="12558" spans="45:45" x14ac:dyDescent="0.2">
      <c r="AS12558" s="8"/>
    </row>
    <row r="12559" spans="45:45" x14ac:dyDescent="0.2">
      <c r="AS12559" s="8"/>
    </row>
    <row r="12560" spans="45:45" x14ac:dyDescent="0.2">
      <c r="AS12560" s="8"/>
    </row>
    <row r="12561" spans="45:45" x14ac:dyDescent="0.2">
      <c r="AS12561" s="8"/>
    </row>
    <row r="12562" spans="45:45" x14ac:dyDescent="0.2">
      <c r="AS12562" s="8"/>
    </row>
    <row r="12563" spans="45:45" x14ac:dyDescent="0.2">
      <c r="AS12563" s="8"/>
    </row>
    <row r="12564" spans="45:45" x14ac:dyDescent="0.2">
      <c r="AS12564" s="8"/>
    </row>
    <row r="12565" spans="45:45" x14ac:dyDescent="0.2">
      <c r="AS12565" s="8"/>
    </row>
    <row r="12566" spans="45:45" x14ac:dyDescent="0.2">
      <c r="AS12566" s="8"/>
    </row>
    <row r="12567" spans="45:45" x14ac:dyDescent="0.2">
      <c r="AS12567" s="8"/>
    </row>
    <row r="12568" spans="45:45" x14ac:dyDescent="0.2">
      <c r="AS12568" s="8"/>
    </row>
    <row r="12569" spans="45:45" x14ac:dyDescent="0.2">
      <c r="AS12569" s="8"/>
    </row>
    <row r="12570" spans="45:45" x14ac:dyDescent="0.2">
      <c r="AS12570" s="8"/>
    </row>
    <row r="12571" spans="45:45" x14ac:dyDescent="0.2">
      <c r="AS12571" s="8"/>
    </row>
    <row r="12572" spans="45:45" x14ac:dyDescent="0.2">
      <c r="AS12572" s="8"/>
    </row>
    <row r="12573" spans="45:45" x14ac:dyDescent="0.2">
      <c r="AS12573" s="8"/>
    </row>
    <row r="12574" spans="45:45" x14ac:dyDescent="0.2">
      <c r="AS12574" s="8"/>
    </row>
    <row r="12575" spans="45:45" x14ac:dyDescent="0.2">
      <c r="AS12575" s="8"/>
    </row>
    <row r="12576" spans="45:45" x14ac:dyDescent="0.2">
      <c r="AS12576" s="8"/>
    </row>
    <row r="12577" spans="45:45" x14ac:dyDescent="0.2">
      <c r="AS12577" s="8"/>
    </row>
    <row r="12578" spans="45:45" x14ac:dyDescent="0.2">
      <c r="AS12578" s="8"/>
    </row>
    <row r="12579" spans="45:45" x14ac:dyDescent="0.2">
      <c r="AS12579" s="8"/>
    </row>
    <row r="12580" spans="45:45" x14ac:dyDescent="0.2">
      <c r="AS12580" s="8"/>
    </row>
    <row r="12581" spans="45:45" x14ac:dyDescent="0.2">
      <c r="AS12581" s="8"/>
    </row>
    <row r="12582" spans="45:45" x14ac:dyDescent="0.2">
      <c r="AS12582" s="8"/>
    </row>
    <row r="12583" spans="45:45" x14ac:dyDescent="0.2">
      <c r="AS12583" s="8"/>
    </row>
    <row r="12584" spans="45:45" x14ac:dyDescent="0.2">
      <c r="AS12584" s="8"/>
    </row>
    <row r="12585" spans="45:45" x14ac:dyDescent="0.2">
      <c r="AS12585" s="8"/>
    </row>
    <row r="12586" spans="45:45" x14ac:dyDescent="0.2">
      <c r="AS12586" s="8"/>
    </row>
    <row r="12587" spans="45:45" x14ac:dyDescent="0.2">
      <c r="AS12587" s="8"/>
    </row>
    <row r="12588" spans="45:45" x14ac:dyDescent="0.2">
      <c r="AS12588" s="8"/>
    </row>
    <row r="12589" spans="45:45" x14ac:dyDescent="0.2">
      <c r="AS12589" s="8"/>
    </row>
    <row r="12590" spans="45:45" x14ac:dyDescent="0.2">
      <c r="AS12590" s="8"/>
    </row>
    <row r="12591" spans="45:45" x14ac:dyDescent="0.2">
      <c r="AS12591" s="8"/>
    </row>
    <row r="12592" spans="45:45" x14ac:dyDescent="0.2">
      <c r="AS12592" s="8"/>
    </row>
    <row r="12593" spans="45:45" x14ac:dyDescent="0.2">
      <c r="AS12593" s="8"/>
    </row>
    <row r="12594" spans="45:45" x14ac:dyDescent="0.2">
      <c r="AS12594" s="8"/>
    </row>
    <row r="12595" spans="45:45" x14ac:dyDescent="0.2">
      <c r="AS12595" s="8"/>
    </row>
    <row r="12596" spans="45:45" x14ac:dyDescent="0.2">
      <c r="AS12596" s="8"/>
    </row>
    <row r="12597" spans="45:45" x14ac:dyDescent="0.2">
      <c r="AS12597" s="8"/>
    </row>
    <row r="12598" spans="45:45" x14ac:dyDescent="0.2">
      <c r="AS12598" s="8"/>
    </row>
    <row r="12599" spans="45:45" x14ac:dyDescent="0.2">
      <c r="AS12599" s="8"/>
    </row>
    <row r="12600" spans="45:45" x14ac:dyDescent="0.2">
      <c r="AS12600" s="8"/>
    </row>
    <row r="12601" spans="45:45" x14ac:dyDescent="0.2">
      <c r="AS12601" s="8"/>
    </row>
    <row r="12602" spans="45:45" x14ac:dyDescent="0.2">
      <c r="AS12602" s="8"/>
    </row>
    <row r="12603" spans="45:45" x14ac:dyDescent="0.2">
      <c r="AS12603" s="8"/>
    </row>
    <row r="12604" spans="45:45" x14ac:dyDescent="0.2">
      <c r="AS12604" s="8"/>
    </row>
    <row r="12605" spans="45:45" x14ac:dyDescent="0.2">
      <c r="AS12605" s="8"/>
    </row>
    <row r="12606" spans="45:45" x14ac:dyDescent="0.2">
      <c r="AS12606" s="8"/>
    </row>
    <row r="12607" spans="45:45" x14ac:dyDescent="0.2">
      <c r="AS12607" s="8"/>
    </row>
    <row r="12608" spans="45:45" x14ac:dyDescent="0.2">
      <c r="AS12608" s="8"/>
    </row>
    <row r="12609" spans="45:45" x14ac:dyDescent="0.2">
      <c r="AS12609" s="8"/>
    </row>
    <row r="12610" spans="45:45" x14ac:dyDescent="0.2">
      <c r="AS12610" s="8"/>
    </row>
    <row r="12611" spans="45:45" x14ac:dyDescent="0.2">
      <c r="AS12611" s="8"/>
    </row>
    <row r="12612" spans="45:45" x14ac:dyDescent="0.2">
      <c r="AS12612" s="8"/>
    </row>
    <row r="12613" spans="45:45" x14ac:dyDescent="0.2">
      <c r="AS12613" s="8"/>
    </row>
    <row r="12614" spans="45:45" x14ac:dyDescent="0.2">
      <c r="AS12614" s="8"/>
    </row>
    <row r="12615" spans="45:45" x14ac:dyDescent="0.2">
      <c r="AS12615" s="8"/>
    </row>
    <row r="12616" spans="45:45" x14ac:dyDescent="0.2">
      <c r="AS12616" s="8"/>
    </row>
    <row r="12617" spans="45:45" x14ac:dyDescent="0.2">
      <c r="AS12617" s="8"/>
    </row>
    <row r="12618" spans="45:45" x14ac:dyDescent="0.2">
      <c r="AS12618" s="8"/>
    </row>
    <row r="12619" spans="45:45" x14ac:dyDescent="0.2">
      <c r="AS12619" s="8"/>
    </row>
    <row r="12620" spans="45:45" x14ac:dyDescent="0.2">
      <c r="AS12620" s="8"/>
    </row>
    <row r="12621" spans="45:45" x14ac:dyDescent="0.2">
      <c r="AS12621" s="8"/>
    </row>
    <row r="12622" spans="45:45" x14ac:dyDescent="0.2">
      <c r="AS12622" s="8"/>
    </row>
    <row r="12623" spans="45:45" x14ac:dyDescent="0.2">
      <c r="AS12623" s="8"/>
    </row>
    <row r="12624" spans="45:45" x14ac:dyDescent="0.2">
      <c r="AS12624" s="8"/>
    </row>
    <row r="12625" spans="45:45" x14ac:dyDescent="0.2">
      <c r="AS12625" s="8"/>
    </row>
    <row r="12626" spans="45:45" x14ac:dyDescent="0.2">
      <c r="AS12626" s="8"/>
    </row>
    <row r="12627" spans="45:45" x14ac:dyDescent="0.2">
      <c r="AS12627" s="8"/>
    </row>
    <row r="12628" spans="45:45" x14ac:dyDescent="0.2">
      <c r="AS12628" s="8"/>
    </row>
    <row r="12629" spans="45:45" x14ac:dyDescent="0.2">
      <c r="AS12629" s="8"/>
    </row>
    <row r="12630" spans="45:45" x14ac:dyDescent="0.2">
      <c r="AS12630" s="8"/>
    </row>
    <row r="12631" spans="45:45" x14ac:dyDescent="0.2">
      <c r="AS12631" s="8"/>
    </row>
    <row r="12632" spans="45:45" x14ac:dyDescent="0.2">
      <c r="AS12632" s="8"/>
    </row>
    <row r="12633" spans="45:45" x14ac:dyDescent="0.2">
      <c r="AS12633" s="8"/>
    </row>
    <row r="12634" spans="45:45" x14ac:dyDescent="0.2">
      <c r="AS12634" s="8"/>
    </row>
    <row r="12635" spans="45:45" x14ac:dyDescent="0.2">
      <c r="AS12635" s="8"/>
    </row>
    <row r="12636" spans="45:45" x14ac:dyDescent="0.2">
      <c r="AS12636" s="8"/>
    </row>
    <row r="12637" spans="45:45" x14ac:dyDescent="0.2">
      <c r="AS12637" s="8"/>
    </row>
    <row r="12638" spans="45:45" x14ac:dyDescent="0.2">
      <c r="AS12638" s="8"/>
    </row>
    <row r="12639" spans="45:45" x14ac:dyDescent="0.2">
      <c r="AS12639" s="8"/>
    </row>
    <row r="12640" spans="45:45" x14ac:dyDescent="0.2">
      <c r="AS12640" s="8"/>
    </row>
    <row r="12641" spans="45:45" x14ac:dyDescent="0.2">
      <c r="AS12641" s="8"/>
    </row>
    <row r="12642" spans="45:45" x14ac:dyDescent="0.2">
      <c r="AS12642" s="8"/>
    </row>
    <row r="12643" spans="45:45" x14ac:dyDescent="0.2">
      <c r="AS12643" s="8"/>
    </row>
    <row r="12644" spans="45:45" x14ac:dyDescent="0.2">
      <c r="AS12644" s="8"/>
    </row>
    <row r="12645" spans="45:45" x14ac:dyDescent="0.2">
      <c r="AS12645" s="8"/>
    </row>
    <row r="12646" spans="45:45" x14ac:dyDescent="0.2">
      <c r="AS12646" s="8"/>
    </row>
    <row r="12647" spans="45:45" x14ac:dyDescent="0.2">
      <c r="AS12647" s="8"/>
    </row>
    <row r="12648" spans="45:45" x14ac:dyDescent="0.2">
      <c r="AS12648" s="8"/>
    </row>
    <row r="12649" spans="45:45" x14ac:dyDescent="0.2">
      <c r="AS12649" s="8"/>
    </row>
    <row r="12650" spans="45:45" x14ac:dyDescent="0.2">
      <c r="AS12650" s="8"/>
    </row>
    <row r="12651" spans="45:45" x14ac:dyDescent="0.2">
      <c r="AS12651" s="8"/>
    </row>
    <row r="12652" spans="45:45" x14ac:dyDescent="0.2">
      <c r="AS12652" s="8"/>
    </row>
    <row r="12653" spans="45:45" x14ac:dyDescent="0.2">
      <c r="AS12653" s="8"/>
    </row>
    <row r="12654" spans="45:45" x14ac:dyDescent="0.2">
      <c r="AS12654" s="8"/>
    </row>
    <row r="12655" spans="45:45" x14ac:dyDescent="0.2">
      <c r="AS12655" s="8"/>
    </row>
    <row r="12656" spans="45:45" x14ac:dyDescent="0.2">
      <c r="AS12656" s="8"/>
    </row>
    <row r="12657" spans="45:45" x14ac:dyDescent="0.2">
      <c r="AS12657" s="8"/>
    </row>
    <row r="12658" spans="45:45" x14ac:dyDescent="0.2">
      <c r="AS12658" s="8"/>
    </row>
    <row r="12659" spans="45:45" x14ac:dyDescent="0.2">
      <c r="AS12659" s="8"/>
    </row>
    <row r="12660" spans="45:45" x14ac:dyDescent="0.2">
      <c r="AS12660" s="8"/>
    </row>
    <row r="12661" spans="45:45" x14ac:dyDescent="0.2">
      <c r="AS12661" s="8"/>
    </row>
    <row r="12662" spans="45:45" x14ac:dyDescent="0.2">
      <c r="AS12662" s="8"/>
    </row>
    <row r="12663" spans="45:45" x14ac:dyDescent="0.2">
      <c r="AS12663" s="8"/>
    </row>
    <row r="12664" spans="45:45" x14ac:dyDescent="0.2">
      <c r="AS12664" s="8"/>
    </row>
    <row r="12665" spans="45:45" x14ac:dyDescent="0.2">
      <c r="AS12665" s="8"/>
    </row>
    <row r="12666" spans="45:45" x14ac:dyDescent="0.2">
      <c r="AS12666" s="8"/>
    </row>
    <row r="12667" spans="45:45" x14ac:dyDescent="0.2">
      <c r="AS12667" s="8"/>
    </row>
    <row r="12668" spans="45:45" x14ac:dyDescent="0.2">
      <c r="AS12668" s="8"/>
    </row>
    <row r="12669" spans="45:45" x14ac:dyDescent="0.2">
      <c r="AS12669" s="8"/>
    </row>
    <row r="12670" spans="45:45" x14ac:dyDescent="0.2">
      <c r="AS12670" s="8"/>
    </row>
    <row r="12671" spans="45:45" x14ac:dyDescent="0.2">
      <c r="AS12671" s="8"/>
    </row>
    <row r="12672" spans="45:45" x14ac:dyDescent="0.2">
      <c r="AS12672" s="8"/>
    </row>
    <row r="12673" spans="45:45" x14ac:dyDescent="0.2">
      <c r="AS12673" s="8"/>
    </row>
    <row r="12674" spans="45:45" x14ac:dyDescent="0.2">
      <c r="AS12674" s="8"/>
    </row>
    <row r="12675" spans="45:45" x14ac:dyDescent="0.2">
      <c r="AS12675" s="8"/>
    </row>
    <row r="12676" spans="45:45" x14ac:dyDescent="0.2">
      <c r="AS12676" s="8"/>
    </row>
    <row r="12677" spans="45:45" x14ac:dyDescent="0.2">
      <c r="AS12677" s="8"/>
    </row>
    <row r="12678" spans="45:45" x14ac:dyDescent="0.2">
      <c r="AS12678" s="8"/>
    </row>
    <row r="12679" spans="45:45" x14ac:dyDescent="0.2">
      <c r="AS12679" s="8"/>
    </row>
    <row r="12680" spans="45:45" x14ac:dyDescent="0.2">
      <c r="AS12680" s="8"/>
    </row>
    <row r="12681" spans="45:45" x14ac:dyDescent="0.2">
      <c r="AS12681" s="8"/>
    </row>
    <row r="12682" spans="45:45" x14ac:dyDescent="0.2">
      <c r="AS12682" s="8"/>
    </row>
    <row r="12683" spans="45:45" x14ac:dyDescent="0.2">
      <c r="AS12683" s="8"/>
    </row>
    <row r="12684" spans="45:45" x14ac:dyDescent="0.2">
      <c r="AS12684" s="8"/>
    </row>
    <row r="12685" spans="45:45" x14ac:dyDescent="0.2">
      <c r="AS12685" s="8"/>
    </row>
    <row r="12686" spans="45:45" x14ac:dyDescent="0.2">
      <c r="AS12686" s="8"/>
    </row>
    <row r="12687" spans="45:45" x14ac:dyDescent="0.2">
      <c r="AS12687" s="8"/>
    </row>
    <row r="12688" spans="45:45" x14ac:dyDescent="0.2">
      <c r="AS12688" s="8"/>
    </row>
    <row r="12689" spans="45:45" x14ac:dyDescent="0.2">
      <c r="AS12689" s="8"/>
    </row>
    <row r="12690" spans="45:45" x14ac:dyDescent="0.2">
      <c r="AS12690" s="8"/>
    </row>
    <row r="12691" spans="45:45" x14ac:dyDescent="0.2">
      <c r="AS12691" s="8"/>
    </row>
    <row r="12692" spans="45:45" x14ac:dyDescent="0.2">
      <c r="AS12692" s="8"/>
    </row>
    <row r="12693" spans="45:45" x14ac:dyDescent="0.2">
      <c r="AS12693" s="8"/>
    </row>
    <row r="12694" spans="45:45" x14ac:dyDescent="0.2">
      <c r="AS12694" s="8"/>
    </row>
    <row r="12695" spans="45:45" x14ac:dyDescent="0.2">
      <c r="AS12695" s="8"/>
    </row>
    <row r="12696" spans="45:45" x14ac:dyDescent="0.2">
      <c r="AS12696" s="8"/>
    </row>
    <row r="12697" spans="45:45" x14ac:dyDescent="0.2">
      <c r="AS12697" s="8"/>
    </row>
    <row r="12698" spans="45:45" x14ac:dyDescent="0.2">
      <c r="AS12698" s="8"/>
    </row>
    <row r="12699" spans="45:45" x14ac:dyDescent="0.2">
      <c r="AS12699" s="8"/>
    </row>
    <row r="12700" spans="45:45" x14ac:dyDescent="0.2">
      <c r="AS12700" s="8"/>
    </row>
    <row r="12701" spans="45:45" x14ac:dyDescent="0.2">
      <c r="AS12701" s="8"/>
    </row>
    <row r="12702" spans="45:45" x14ac:dyDescent="0.2">
      <c r="AS12702" s="8"/>
    </row>
    <row r="12703" spans="45:45" x14ac:dyDescent="0.2">
      <c r="AS12703" s="8"/>
    </row>
    <row r="12704" spans="45:45" x14ac:dyDescent="0.2">
      <c r="AS12704" s="8"/>
    </row>
    <row r="12705" spans="45:45" x14ac:dyDescent="0.2">
      <c r="AS12705" s="8"/>
    </row>
    <row r="12706" spans="45:45" x14ac:dyDescent="0.2">
      <c r="AS12706" s="8"/>
    </row>
    <row r="12707" spans="45:45" x14ac:dyDescent="0.2">
      <c r="AS12707" s="8"/>
    </row>
    <row r="12708" spans="45:45" x14ac:dyDescent="0.2">
      <c r="AS12708" s="8"/>
    </row>
    <row r="12709" spans="45:45" x14ac:dyDescent="0.2">
      <c r="AS12709" s="8"/>
    </row>
    <row r="12710" spans="45:45" x14ac:dyDescent="0.2">
      <c r="AS12710" s="8"/>
    </row>
    <row r="12711" spans="45:45" x14ac:dyDescent="0.2">
      <c r="AS12711" s="8"/>
    </row>
    <row r="12712" spans="45:45" x14ac:dyDescent="0.2">
      <c r="AS12712" s="8"/>
    </row>
    <row r="12713" spans="45:45" x14ac:dyDescent="0.2">
      <c r="AS12713" s="8"/>
    </row>
    <row r="12714" spans="45:45" x14ac:dyDescent="0.2">
      <c r="AS12714" s="8"/>
    </row>
    <row r="12715" spans="45:45" x14ac:dyDescent="0.2">
      <c r="AS12715" s="8"/>
    </row>
    <row r="12716" spans="45:45" x14ac:dyDescent="0.2">
      <c r="AS12716" s="8"/>
    </row>
    <row r="12717" spans="45:45" x14ac:dyDescent="0.2">
      <c r="AS12717" s="8"/>
    </row>
    <row r="12718" spans="45:45" x14ac:dyDescent="0.2">
      <c r="AS12718" s="8"/>
    </row>
    <row r="12719" spans="45:45" x14ac:dyDescent="0.2">
      <c r="AS12719" s="8"/>
    </row>
    <row r="12720" spans="45:45" x14ac:dyDescent="0.2">
      <c r="AS12720" s="8"/>
    </row>
    <row r="12721" spans="45:45" x14ac:dyDescent="0.2">
      <c r="AS12721" s="8"/>
    </row>
    <row r="12722" spans="45:45" x14ac:dyDescent="0.2">
      <c r="AS12722" s="8"/>
    </row>
    <row r="12723" spans="45:45" x14ac:dyDescent="0.2">
      <c r="AS12723" s="8"/>
    </row>
    <row r="12724" spans="45:45" x14ac:dyDescent="0.2">
      <c r="AS12724" s="8"/>
    </row>
    <row r="12725" spans="45:45" x14ac:dyDescent="0.2">
      <c r="AS12725" s="8"/>
    </row>
    <row r="12726" spans="45:45" x14ac:dyDescent="0.2">
      <c r="AS12726" s="8"/>
    </row>
    <row r="12727" spans="45:45" x14ac:dyDescent="0.2">
      <c r="AS12727" s="8"/>
    </row>
    <row r="12728" spans="45:45" x14ac:dyDescent="0.2">
      <c r="AS12728" s="8"/>
    </row>
    <row r="12729" spans="45:45" x14ac:dyDescent="0.2">
      <c r="AS12729" s="8"/>
    </row>
    <row r="12730" spans="45:45" x14ac:dyDescent="0.2">
      <c r="AS12730" s="8"/>
    </row>
    <row r="12731" spans="45:45" x14ac:dyDescent="0.2">
      <c r="AS12731" s="8"/>
    </row>
    <row r="12732" spans="45:45" x14ac:dyDescent="0.2">
      <c r="AS12732" s="8"/>
    </row>
    <row r="12733" spans="45:45" x14ac:dyDescent="0.2">
      <c r="AS12733" s="8"/>
    </row>
    <row r="12734" spans="45:45" x14ac:dyDescent="0.2">
      <c r="AS12734" s="8"/>
    </row>
    <row r="12735" spans="45:45" x14ac:dyDescent="0.2">
      <c r="AS12735" s="8"/>
    </row>
    <row r="12736" spans="45:45" x14ac:dyDescent="0.2">
      <c r="AS12736" s="8"/>
    </row>
    <row r="12737" spans="45:45" x14ac:dyDescent="0.2">
      <c r="AS12737" s="8"/>
    </row>
    <row r="12738" spans="45:45" x14ac:dyDescent="0.2">
      <c r="AS12738" s="8"/>
    </row>
    <row r="12739" spans="45:45" x14ac:dyDescent="0.2">
      <c r="AS12739" s="8"/>
    </row>
    <row r="12740" spans="45:45" x14ac:dyDescent="0.2">
      <c r="AS12740" s="8"/>
    </row>
    <row r="12741" spans="45:45" x14ac:dyDescent="0.2">
      <c r="AS12741" s="8"/>
    </row>
    <row r="12742" spans="45:45" x14ac:dyDescent="0.2">
      <c r="AS12742" s="8"/>
    </row>
    <row r="12743" spans="45:45" x14ac:dyDescent="0.2">
      <c r="AS12743" s="8"/>
    </row>
    <row r="12744" spans="45:45" x14ac:dyDescent="0.2">
      <c r="AS12744" s="8"/>
    </row>
    <row r="12745" spans="45:45" x14ac:dyDescent="0.2">
      <c r="AS12745" s="8"/>
    </row>
    <row r="12746" spans="45:45" x14ac:dyDescent="0.2">
      <c r="AS12746" s="8"/>
    </row>
    <row r="12747" spans="45:45" x14ac:dyDescent="0.2">
      <c r="AS12747" s="8"/>
    </row>
    <row r="12748" spans="45:45" x14ac:dyDescent="0.2">
      <c r="AS12748" s="8"/>
    </row>
    <row r="12749" spans="45:45" x14ac:dyDescent="0.2">
      <c r="AS12749" s="8"/>
    </row>
    <row r="12750" spans="45:45" x14ac:dyDescent="0.2">
      <c r="AS12750" s="8"/>
    </row>
    <row r="12751" spans="45:45" x14ac:dyDescent="0.2">
      <c r="AS12751" s="8"/>
    </row>
    <row r="12752" spans="45:45" x14ac:dyDescent="0.2">
      <c r="AS12752" s="8"/>
    </row>
    <row r="12753" spans="45:45" x14ac:dyDescent="0.2">
      <c r="AS12753" s="8"/>
    </row>
    <row r="12754" spans="45:45" x14ac:dyDescent="0.2">
      <c r="AS12754" s="8"/>
    </row>
    <row r="12755" spans="45:45" x14ac:dyDescent="0.2">
      <c r="AS12755" s="8"/>
    </row>
    <row r="12756" spans="45:45" x14ac:dyDescent="0.2">
      <c r="AS12756" s="8"/>
    </row>
    <row r="12757" spans="45:45" x14ac:dyDescent="0.2">
      <c r="AS12757" s="8"/>
    </row>
    <row r="12758" spans="45:45" x14ac:dyDescent="0.2">
      <c r="AS12758" s="8"/>
    </row>
    <row r="12759" spans="45:45" x14ac:dyDescent="0.2">
      <c r="AS12759" s="8"/>
    </row>
    <row r="12760" spans="45:45" x14ac:dyDescent="0.2">
      <c r="AS12760" s="8"/>
    </row>
    <row r="12761" spans="45:45" x14ac:dyDescent="0.2">
      <c r="AS12761" s="8"/>
    </row>
    <row r="12762" spans="45:45" x14ac:dyDescent="0.2">
      <c r="AS12762" s="8"/>
    </row>
    <row r="12763" spans="45:45" x14ac:dyDescent="0.2">
      <c r="AS12763" s="8"/>
    </row>
    <row r="12764" spans="45:45" x14ac:dyDescent="0.2">
      <c r="AS12764" s="8"/>
    </row>
    <row r="12765" spans="45:45" x14ac:dyDescent="0.2">
      <c r="AS12765" s="8"/>
    </row>
    <row r="12766" spans="45:45" x14ac:dyDescent="0.2">
      <c r="AS12766" s="8"/>
    </row>
    <row r="12767" spans="45:45" x14ac:dyDescent="0.2">
      <c r="AS12767" s="8"/>
    </row>
    <row r="12768" spans="45:45" x14ac:dyDescent="0.2">
      <c r="AS12768" s="8"/>
    </row>
    <row r="12769" spans="45:45" x14ac:dyDescent="0.2">
      <c r="AS12769" s="8"/>
    </row>
    <row r="12770" spans="45:45" x14ac:dyDescent="0.2">
      <c r="AS12770" s="8"/>
    </row>
    <row r="12771" spans="45:45" x14ac:dyDescent="0.2">
      <c r="AS12771" s="8"/>
    </row>
    <row r="12772" spans="45:45" x14ac:dyDescent="0.2">
      <c r="AS12772" s="8"/>
    </row>
    <row r="12773" spans="45:45" x14ac:dyDescent="0.2">
      <c r="AS12773" s="8"/>
    </row>
    <row r="12774" spans="45:45" x14ac:dyDescent="0.2">
      <c r="AS12774" s="8"/>
    </row>
    <row r="12775" spans="45:45" x14ac:dyDescent="0.2">
      <c r="AS12775" s="8"/>
    </row>
    <row r="12776" spans="45:45" x14ac:dyDescent="0.2">
      <c r="AS12776" s="8"/>
    </row>
    <row r="12777" spans="45:45" x14ac:dyDescent="0.2">
      <c r="AS12777" s="8"/>
    </row>
    <row r="12778" spans="45:45" x14ac:dyDescent="0.2">
      <c r="AS12778" s="8"/>
    </row>
    <row r="12779" spans="45:45" x14ac:dyDescent="0.2">
      <c r="AS12779" s="8"/>
    </row>
    <row r="12780" spans="45:45" x14ac:dyDescent="0.2">
      <c r="AS12780" s="8"/>
    </row>
    <row r="12781" spans="45:45" x14ac:dyDescent="0.2">
      <c r="AS12781" s="8"/>
    </row>
    <row r="12782" spans="45:45" x14ac:dyDescent="0.2">
      <c r="AS12782" s="8"/>
    </row>
    <row r="12783" spans="45:45" x14ac:dyDescent="0.2">
      <c r="AS12783" s="8"/>
    </row>
    <row r="12784" spans="45:45" x14ac:dyDescent="0.2">
      <c r="AS12784" s="8"/>
    </row>
    <row r="12785" spans="45:45" x14ac:dyDescent="0.2">
      <c r="AS12785" s="8"/>
    </row>
    <row r="12786" spans="45:45" x14ac:dyDescent="0.2">
      <c r="AS12786" s="8"/>
    </row>
    <row r="12787" spans="45:45" x14ac:dyDescent="0.2">
      <c r="AS12787" s="8"/>
    </row>
    <row r="12788" spans="45:45" x14ac:dyDescent="0.2">
      <c r="AS12788" s="8"/>
    </row>
    <row r="12789" spans="45:45" x14ac:dyDescent="0.2">
      <c r="AS12789" s="8"/>
    </row>
    <row r="12790" spans="45:45" x14ac:dyDescent="0.2">
      <c r="AS12790" s="8"/>
    </row>
    <row r="12791" spans="45:45" x14ac:dyDescent="0.2">
      <c r="AS12791" s="8"/>
    </row>
    <row r="12792" spans="45:45" x14ac:dyDescent="0.2">
      <c r="AS12792" s="8"/>
    </row>
    <row r="12793" spans="45:45" x14ac:dyDescent="0.2">
      <c r="AS12793" s="8"/>
    </row>
    <row r="12794" spans="45:45" x14ac:dyDescent="0.2">
      <c r="AS12794" s="8"/>
    </row>
    <row r="12795" spans="45:45" x14ac:dyDescent="0.2">
      <c r="AS12795" s="8"/>
    </row>
    <row r="12796" spans="45:45" x14ac:dyDescent="0.2">
      <c r="AS12796" s="8"/>
    </row>
    <row r="12797" spans="45:45" x14ac:dyDescent="0.2">
      <c r="AS12797" s="8"/>
    </row>
    <row r="12798" spans="45:45" x14ac:dyDescent="0.2">
      <c r="AS12798" s="8"/>
    </row>
    <row r="12799" spans="45:45" x14ac:dyDescent="0.2">
      <c r="AS12799" s="8"/>
    </row>
    <row r="12800" spans="45:45" x14ac:dyDescent="0.2">
      <c r="AS12800" s="8"/>
    </row>
    <row r="12801" spans="45:45" x14ac:dyDescent="0.2">
      <c r="AS12801" s="8"/>
    </row>
    <row r="12802" spans="45:45" x14ac:dyDescent="0.2">
      <c r="AS12802" s="8"/>
    </row>
    <row r="12803" spans="45:45" x14ac:dyDescent="0.2">
      <c r="AS12803" s="8"/>
    </row>
    <row r="12804" spans="45:45" x14ac:dyDescent="0.2">
      <c r="AS12804" s="8"/>
    </row>
    <row r="12805" spans="45:45" x14ac:dyDescent="0.2">
      <c r="AS12805" s="8"/>
    </row>
    <row r="12806" spans="45:45" x14ac:dyDescent="0.2">
      <c r="AS12806" s="8"/>
    </row>
    <row r="12807" spans="45:45" x14ac:dyDescent="0.2">
      <c r="AS12807" s="8"/>
    </row>
    <row r="12808" spans="45:45" x14ac:dyDescent="0.2">
      <c r="AS12808" s="8"/>
    </row>
    <row r="12809" spans="45:45" x14ac:dyDescent="0.2">
      <c r="AS12809" s="8"/>
    </row>
    <row r="12810" spans="45:45" x14ac:dyDescent="0.2">
      <c r="AS12810" s="8"/>
    </row>
    <row r="12811" spans="45:45" x14ac:dyDescent="0.2">
      <c r="AS12811" s="8"/>
    </row>
    <row r="12812" spans="45:45" x14ac:dyDescent="0.2">
      <c r="AS12812" s="8"/>
    </row>
    <row r="12813" spans="45:45" x14ac:dyDescent="0.2">
      <c r="AS12813" s="8"/>
    </row>
    <row r="12814" spans="45:45" x14ac:dyDescent="0.2">
      <c r="AS12814" s="8"/>
    </row>
    <row r="12815" spans="45:45" x14ac:dyDescent="0.2">
      <c r="AS12815" s="8"/>
    </row>
    <row r="12816" spans="45:45" x14ac:dyDescent="0.2">
      <c r="AS12816" s="8"/>
    </row>
    <row r="12817" spans="45:45" x14ac:dyDescent="0.2">
      <c r="AS12817" s="8"/>
    </row>
    <row r="12818" spans="45:45" x14ac:dyDescent="0.2">
      <c r="AS12818" s="8"/>
    </row>
    <row r="12819" spans="45:45" x14ac:dyDescent="0.2">
      <c r="AS12819" s="8"/>
    </row>
    <row r="12820" spans="45:45" x14ac:dyDescent="0.2">
      <c r="AS12820" s="8"/>
    </row>
    <row r="12821" spans="45:45" x14ac:dyDescent="0.2">
      <c r="AS12821" s="8"/>
    </row>
    <row r="12822" spans="45:45" x14ac:dyDescent="0.2">
      <c r="AS12822" s="8"/>
    </row>
    <row r="12823" spans="45:45" x14ac:dyDescent="0.2">
      <c r="AS12823" s="8"/>
    </row>
    <row r="12824" spans="45:45" x14ac:dyDescent="0.2">
      <c r="AS12824" s="8"/>
    </row>
    <row r="12825" spans="45:45" x14ac:dyDescent="0.2">
      <c r="AS12825" s="8"/>
    </row>
    <row r="12826" spans="45:45" x14ac:dyDescent="0.2">
      <c r="AS12826" s="8"/>
    </row>
    <row r="12827" spans="45:45" x14ac:dyDescent="0.2">
      <c r="AS12827" s="8"/>
    </row>
    <row r="12828" spans="45:45" x14ac:dyDescent="0.2">
      <c r="AS12828" s="8"/>
    </row>
    <row r="12829" spans="45:45" x14ac:dyDescent="0.2">
      <c r="AS12829" s="8"/>
    </row>
    <row r="12830" spans="45:45" x14ac:dyDescent="0.2">
      <c r="AS12830" s="8"/>
    </row>
    <row r="12831" spans="45:45" x14ac:dyDescent="0.2">
      <c r="AS12831" s="8"/>
    </row>
    <row r="12832" spans="45:45" x14ac:dyDescent="0.2">
      <c r="AS12832" s="8"/>
    </row>
    <row r="12833" spans="45:45" x14ac:dyDescent="0.2">
      <c r="AS12833" s="8"/>
    </row>
    <row r="12834" spans="45:45" x14ac:dyDescent="0.2">
      <c r="AS12834" s="8"/>
    </row>
    <row r="12835" spans="45:45" x14ac:dyDescent="0.2">
      <c r="AS12835" s="8"/>
    </row>
    <row r="12836" spans="45:45" x14ac:dyDescent="0.2">
      <c r="AS12836" s="8"/>
    </row>
    <row r="12837" spans="45:45" x14ac:dyDescent="0.2">
      <c r="AS12837" s="8"/>
    </row>
    <row r="12838" spans="45:45" x14ac:dyDescent="0.2">
      <c r="AS12838" s="8"/>
    </row>
    <row r="12839" spans="45:45" x14ac:dyDescent="0.2">
      <c r="AS12839" s="8"/>
    </row>
    <row r="12840" spans="45:45" x14ac:dyDescent="0.2">
      <c r="AS12840" s="8"/>
    </row>
    <row r="12841" spans="45:45" x14ac:dyDescent="0.2">
      <c r="AS12841" s="8"/>
    </row>
    <row r="12842" spans="45:45" x14ac:dyDescent="0.2">
      <c r="AS12842" s="8"/>
    </row>
    <row r="12843" spans="45:45" x14ac:dyDescent="0.2">
      <c r="AS12843" s="8"/>
    </row>
    <row r="12844" spans="45:45" x14ac:dyDescent="0.2">
      <c r="AS12844" s="8"/>
    </row>
    <row r="12845" spans="45:45" x14ac:dyDescent="0.2">
      <c r="AS12845" s="8"/>
    </row>
    <row r="12846" spans="45:45" x14ac:dyDescent="0.2">
      <c r="AS12846" s="8"/>
    </row>
    <row r="12847" spans="45:45" x14ac:dyDescent="0.2">
      <c r="AS12847" s="8"/>
    </row>
    <row r="12848" spans="45:45" x14ac:dyDescent="0.2">
      <c r="AS12848" s="8"/>
    </row>
    <row r="12849" spans="45:45" x14ac:dyDescent="0.2">
      <c r="AS12849" s="8"/>
    </row>
    <row r="12850" spans="45:45" x14ac:dyDescent="0.2">
      <c r="AS12850" s="8"/>
    </row>
    <row r="12851" spans="45:45" x14ac:dyDescent="0.2">
      <c r="AS12851" s="8"/>
    </row>
    <row r="12852" spans="45:45" x14ac:dyDescent="0.2">
      <c r="AS12852" s="8"/>
    </row>
    <row r="12853" spans="45:45" x14ac:dyDescent="0.2">
      <c r="AS12853" s="8"/>
    </row>
    <row r="12854" spans="45:45" x14ac:dyDescent="0.2">
      <c r="AS12854" s="8"/>
    </row>
    <row r="12855" spans="45:45" x14ac:dyDescent="0.2">
      <c r="AS12855" s="8"/>
    </row>
    <row r="12856" spans="45:45" x14ac:dyDescent="0.2">
      <c r="AS12856" s="8"/>
    </row>
    <row r="12857" spans="45:45" x14ac:dyDescent="0.2">
      <c r="AS12857" s="8"/>
    </row>
    <row r="12858" spans="45:45" x14ac:dyDescent="0.2">
      <c r="AS12858" s="8"/>
    </row>
    <row r="12859" spans="45:45" x14ac:dyDescent="0.2">
      <c r="AS12859" s="8"/>
    </row>
    <row r="12860" spans="45:45" x14ac:dyDescent="0.2">
      <c r="AS12860" s="8"/>
    </row>
    <row r="12861" spans="45:45" x14ac:dyDescent="0.2">
      <c r="AS12861" s="8"/>
    </row>
    <row r="12862" spans="45:45" x14ac:dyDescent="0.2">
      <c r="AS12862" s="8"/>
    </row>
    <row r="12863" spans="45:45" x14ac:dyDescent="0.2">
      <c r="AS12863" s="8"/>
    </row>
    <row r="12864" spans="45:45" x14ac:dyDescent="0.2">
      <c r="AS12864" s="8"/>
    </row>
    <row r="12865" spans="45:45" x14ac:dyDescent="0.2">
      <c r="AS12865" s="8"/>
    </row>
    <row r="12866" spans="45:45" x14ac:dyDescent="0.2">
      <c r="AS12866" s="8"/>
    </row>
    <row r="12867" spans="45:45" x14ac:dyDescent="0.2">
      <c r="AS12867" s="8"/>
    </row>
    <row r="12868" spans="45:45" x14ac:dyDescent="0.2">
      <c r="AS12868" s="8"/>
    </row>
    <row r="12869" spans="45:45" x14ac:dyDescent="0.2">
      <c r="AS12869" s="8"/>
    </row>
    <row r="12870" spans="45:45" x14ac:dyDescent="0.2">
      <c r="AS12870" s="8"/>
    </row>
    <row r="12871" spans="45:45" x14ac:dyDescent="0.2">
      <c r="AS12871" s="8"/>
    </row>
    <row r="12872" spans="45:45" x14ac:dyDescent="0.2">
      <c r="AS12872" s="8"/>
    </row>
    <row r="12873" spans="45:45" x14ac:dyDescent="0.2">
      <c r="AS12873" s="8"/>
    </row>
    <row r="12874" spans="45:45" x14ac:dyDescent="0.2">
      <c r="AS12874" s="8"/>
    </row>
    <row r="12875" spans="45:45" x14ac:dyDescent="0.2">
      <c r="AS12875" s="8"/>
    </row>
    <row r="12876" spans="45:45" x14ac:dyDescent="0.2">
      <c r="AS12876" s="8"/>
    </row>
    <row r="12877" spans="45:45" x14ac:dyDescent="0.2">
      <c r="AS12877" s="8"/>
    </row>
    <row r="12878" spans="45:45" x14ac:dyDescent="0.2">
      <c r="AS12878" s="8"/>
    </row>
    <row r="12879" spans="45:45" x14ac:dyDescent="0.2">
      <c r="AS12879" s="8"/>
    </row>
    <row r="12880" spans="45:45" x14ac:dyDescent="0.2">
      <c r="AS12880" s="8"/>
    </row>
    <row r="12881" spans="45:45" x14ac:dyDescent="0.2">
      <c r="AS12881" s="8"/>
    </row>
    <row r="12882" spans="45:45" x14ac:dyDescent="0.2">
      <c r="AS12882" s="8"/>
    </row>
    <row r="12883" spans="45:45" x14ac:dyDescent="0.2">
      <c r="AS12883" s="8"/>
    </row>
    <row r="12884" spans="45:45" x14ac:dyDescent="0.2">
      <c r="AS12884" s="8"/>
    </row>
    <row r="12885" spans="45:45" x14ac:dyDescent="0.2">
      <c r="AS12885" s="8"/>
    </row>
    <row r="12886" spans="45:45" x14ac:dyDescent="0.2">
      <c r="AS12886" s="8"/>
    </row>
    <row r="12887" spans="45:45" x14ac:dyDescent="0.2">
      <c r="AS12887" s="8"/>
    </row>
    <row r="12888" spans="45:45" x14ac:dyDescent="0.2">
      <c r="AS12888" s="8"/>
    </row>
    <row r="12889" spans="45:45" x14ac:dyDescent="0.2">
      <c r="AS12889" s="8"/>
    </row>
    <row r="12890" spans="45:45" x14ac:dyDescent="0.2">
      <c r="AS12890" s="8"/>
    </row>
    <row r="12891" spans="45:45" x14ac:dyDescent="0.2">
      <c r="AS12891" s="8"/>
    </row>
    <row r="12892" spans="45:45" x14ac:dyDescent="0.2">
      <c r="AS12892" s="8"/>
    </row>
    <row r="12893" spans="45:45" x14ac:dyDescent="0.2">
      <c r="AS12893" s="8"/>
    </row>
    <row r="12894" spans="45:45" x14ac:dyDescent="0.2">
      <c r="AS12894" s="8"/>
    </row>
    <row r="12895" spans="45:45" x14ac:dyDescent="0.2">
      <c r="AS12895" s="8"/>
    </row>
    <row r="12896" spans="45:45" x14ac:dyDescent="0.2">
      <c r="AS12896" s="8"/>
    </row>
    <row r="12897" spans="45:45" x14ac:dyDescent="0.2">
      <c r="AS12897" s="8"/>
    </row>
    <row r="12898" spans="45:45" x14ac:dyDescent="0.2">
      <c r="AS12898" s="8"/>
    </row>
    <row r="12899" spans="45:45" x14ac:dyDescent="0.2">
      <c r="AS12899" s="8"/>
    </row>
    <row r="12900" spans="45:45" x14ac:dyDescent="0.2">
      <c r="AS12900" s="8"/>
    </row>
    <row r="12901" spans="45:45" x14ac:dyDescent="0.2">
      <c r="AS12901" s="8"/>
    </row>
    <row r="12902" spans="45:45" x14ac:dyDescent="0.2">
      <c r="AS12902" s="8"/>
    </row>
    <row r="12903" spans="45:45" x14ac:dyDescent="0.2">
      <c r="AS12903" s="8"/>
    </row>
    <row r="12904" spans="45:45" x14ac:dyDescent="0.2">
      <c r="AS12904" s="8"/>
    </row>
    <row r="12905" spans="45:45" x14ac:dyDescent="0.2">
      <c r="AS12905" s="8"/>
    </row>
    <row r="12906" spans="45:45" x14ac:dyDescent="0.2">
      <c r="AS12906" s="8"/>
    </row>
    <row r="12907" spans="45:45" x14ac:dyDescent="0.2">
      <c r="AS12907" s="8"/>
    </row>
    <row r="12908" spans="45:45" x14ac:dyDescent="0.2">
      <c r="AS12908" s="8"/>
    </row>
    <row r="12909" spans="45:45" x14ac:dyDescent="0.2">
      <c r="AS12909" s="8"/>
    </row>
    <row r="12910" spans="45:45" x14ac:dyDescent="0.2">
      <c r="AS12910" s="8"/>
    </row>
    <row r="12911" spans="45:45" x14ac:dyDescent="0.2">
      <c r="AS12911" s="8"/>
    </row>
    <row r="12912" spans="45:45" x14ac:dyDescent="0.2">
      <c r="AS12912" s="8"/>
    </row>
    <row r="12913" spans="45:45" x14ac:dyDescent="0.2">
      <c r="AS12913" s="8"/>
    </row>
    <row r="12914" spans="45:45" x14ac:dyDescent="0.2">
      <c r="AS12914" s="8"/>
    </row>
    <row r="12915" spans="45:45" x14ac:dyDescent="0.2">
      <c r="AS12915" s="8"/>
    </row>
    <row r="12916" spans="45:45" x14ac:dyDescent="0.2">
      <c r="AS12916" s="8"/>
    </row>
    <row r="12917" spans="45:45" x14ac:dyDescent="0.2">
      <c r="AS12917" s="8"/>
    </row>
    <row r="12918" spans="45:45" x14ac:dyDescent="0.2">
      <c r="AS12918" s="8"/>
    </row>
    <row r="12919" spans="45:45" x14ac:dyDescent="0.2">
      <c r="AS12919" s="8"/>
    </row>
    <row r="12920" spans="45:45" x14ac:dyDescent="0.2">
      <c r="AS12920" s="8"/>
    </row>
    <row r="12921" spans="45:45" x14ac:dyDescent="0.2">
      <c r="AS12921" s="8"/>
    </row>
    <row r="12922" spans="45:45" x14ac:dyDescent="0.2">
      <c r="AS12922" s="8"/>
    </row>
    <row r="12923" spans="45:45" x14ac:dyDescent="0.2">
      <c r="AS12923" s="8"/>
    </row>
    <row r="12924" spans="45:45" x14ac:dyDescent="0.2">
      <c r="AS12924" s="8"/>
    </row>
    <row r="12925" spans="45:45" x14ac:dyDescent="0.2">
      <c r="AS12925" s="8"/>
    </row>
    <row r="12926" spans="45:45" x14ac:dyDescent="0.2">
      <c r="AS12926" s="8"/>
    </row>
    <row r="12927" spans="45:45" x14ac:dyDescent="0.2">
      <c r="AS12927" s="8"/>
    </row>
    <row r="12928" spans="45:45" x14ac:dyDescent="0.2">
      <c r="AS12928" s="8"/>
    </row>
    <row r="12929" spans="45:45" x14ac:dyDescent="0.2">
      <c r="AS12929" s="8"/>
    </row>
    <row r="12930" spans="45:45" x14ac:dyDescent="0.2">
      <c r="AS12930" s="8"/>
    </row>
    <row r="12931" spans="45:45" x14ac:dyDescent="0.2">
      <c r="AS12931" s="8"/>
    </row>
    <row r="12932" spans="45:45" x14ac:dyDescent="0.2">
      <c r="AS12932" s="8"/>
    </row>
    <row r="12933" spans="45:45" x14ac:dyDescent="0.2">
      <c r="AS12933" s="8"/>
    </row>
    <row r="12934" spans="45:45" x14ac:dyDescent="0.2">
      <c r="AS12934" s="8"/>
    </row>
    <row r="12935" spans="45:45" x14ac:dyDescent="0.2">
      <c r="AS12935" s="8"/>
    </row>
    <row r="12936" spans="45:45" x14ac:dyDescent="0.2">
      <c r="AS12936" s="8"/>
    </row>
    <row r="12937" spans="45:45" x14ac:dyDescent="0.2">
      <c r="AS12937" s="8"/>
    </row>
    <row r="12938" spans="45:45" x14ac:dyDescent="0.2">
      <c r="AS12938" s="8"/>
    </row>
    <row r="12939" spans="45:45" x14ac:dyDescent="0.2">
      <c r="AS12939" s="8"/>
    </row>
    <row r="12940" spans="45:45" x14ac:dyDescent="0.2">
      <c r="AS12940" s="8"/>
    </row>
    <row r="12941" spans="45:45" x14ac:dyDescent="0.2">
      <c r="AS12941" s="8"/>
    </row>
    <row r="12942" spans="45:45" x14ac:dyDescent="0.2">
      <c r="AS12942" s="8"/>
    </row>
    <row r="12943" spans="45:45" x14ac:dyDescent="0.2">
      <c r="AS12943" s="8"/>
    </row>
    <row r="12944" spans="45:45" x14ac:dyDescent="0.2">
      <c r="AS12944" s="8"/>
    </row>
    <row r="12945" spans="45:45" x14ac:dyDescent="0.2">
      <c r="AS12945" s="8"/>
    </row>
    <row r="12946" spans="45:45" x14ac:dyDescent="0.2">
      <c r="AS12946" s="8"/>
    </row>
    <row r="12947" spans="45:45" x14ac:dyDescent="0.2">
      <c r="AS12947" s="8"/>
    </row>
    <row r="12948" spans="45:45" x14ac:dyDescent="0.2">
      <c r="AS12948" s="8"/>
    </row>
    <row r="12949" spans="45:45" x14ac:dyDescent="0.2">
      <c r="AS12949" s="8"/>
    </row>
    <row r="12950" spans="45:45" x14ac:dyDescent="0.2">
      <c r="AS12950" s="8"/>
    </row>
    <row r="12951" spans="45:45" x14ac:dyDescent="0.2">
      <c r="AS12951" s="8"/>
    </row>
    <row r="12952" spans="45:45" x14ac:dyDescent="0.2">
      <c r="AS12952" s="8"/>
    </row>
    <row r="12953" spans="45:45" x14ac:dyDescent="0.2">
      <c r="AS12953" s="8"/>
    </row>
    <row r="12954" spans="45:45" x14ac:dyDescent="0.2">
      <c r="AS12954" s="8"/>
    </row>
    <row r="12955" spans="45:45" x14ac:dyDescent="0.2">
      <c r="AS12955" s="8"/>
    </row>
    <row r="12956" spans="45:45" x14ac:dyDescent="0.2">
      <c r="AS12956" s="8"/>
    </row>
    <row r="12957" spans="45:45" x14ac:dyDescent="0.2">
      <c r="AS12957" s="8"/>
    </row>
    <row r="12958" spans="45:45" x14ac:dyDescent="0.2">
      <c r="AS12958" s="8"/>
    </row>
    <row r="12959" spans="45:45" x14ac:dyDescent="0.2">
      <c r="AS12959" s="8"/>
    </row>
    <row r="12960" spans="45:45" x14ac:dyDescent="0.2">
      <c r="AS12960" s="8"/>
    </row>
    <row r="12961" spans="45:45" x14ac:dyDescent="0.2">
      <c r="AS12961" s="8"/>
    </row>
    <row r="12962" spans="45:45" x14ac:dyDescent="0.2">
      <c r="AS12962" s="8"/>
    </row>
    <row r="12963" spans="45:45" x14ac:dyDescent="0.2">
      <c r="AS12963" s="8"/>
    </row>
    <row r="12964" spans="45:45" x14ac:dyDescent="0.2">
      <c r="AS12964" s="8"/>
    </row>
    <row r="12965" spans="45:45" x14ac:dyDescent="0.2">
      <c r="AS12965" s="8"/>
    </row>
    <row r="12966" spans="45:45" x14ac:dyDescent="0.2">
      <c r="AS12966" s="8"/>
    </row>
    <row r="12967" spans="45:45" x14ac:dyDescent="0.2">
      <c r="AS12967" s="8"/>
    </row>
    <row r="12968" spans="45:45" x14ac:dyDescent="0.2">
      <c r="AS12968" s="8"/>
    </row>
    <row r="12969" spans="45:45" x14ac:dyDescent="0.2">
      <c r="AS12969" s="8"/>
    </row>
    <row r="12970" spans="45:45" x14ac:dyDescent="0.2">
      <c r="AS12970" s="8"/>
    </row>
    <row r="12971" spans="45:45" x14ac:dyDescent="0.2">
      <c r="AS12971" s="8"/>
    </row>
    <row r="12972" spans="45:45" x14ac:dyDescent="0.2">
      <c r="AS12972" s="8"/>
    </row>
    <row r="12973" spans="45:45" x14ac:dyDescent="0.2">
      <c r="AS12973" s="8"/>
    </row>
    <row r="12974" spans="45:45" x14ac:dyDescent="0.2">
      <c r="AS12974" s="8"/>
    </row>
    <row r="12975" spans="45:45" x14ac:dyDescent="0.2">
      <c r="AS12975" s="8"/>
    </row>
    <row r="12976" spans="45:45" x14ac:dyDescent="0.2">
      <c r="AS12976" s="8"/>
    </row>
    <row r="12977" spans="45:45" x14ac:dyDescent="0.2">
      <c r="AS12977" s="8"/>
    </row>
    <row r="12978" spans="45:45" x14ac:dyDescent="0.2">
      <c r="AS12978" s="8"/>
    </row>
    <row r="12979" spans="45:45" x14ac:dyDescent="0.2">
      <c r="AS12979" s="8"/>
    </row>
    <row r="12980" spans="45:45" x14ac:dyDescent="0.2">
      <c r="AS12980" s="8"/>
    </row>
    <row r="12981" spans="45:45" x14ac:dyDescent="0.2">
      <c r="AS12981" s="8"/>
    </row>
    <row r="12982" spans="45:45" x14ac:dyDescent="0.2">
      <c r="AS12982" s="8"/>
    </row>
    <row r="12983" spans="45:45" x14ac:dyDescent="0.2">
      <c r="AS12983" s="8"/>
    </row>
    <row r="12984" spans="45:45" x14ac:dyDescent="0.2">
      <c r="AS12984" s="8"/>
    </row>
    <row r="12985" spans="45:45" x14ac:dyDescent="0.2">
      <c r="AS12985" s="8"/>
    </row>
    <row r="12986" spans="45:45" x14ac:dyDescent="0.2">
      <c r="AS12986" s="8"/>
    </row>
    <row r="12987" spans="45:45" x14ac:dyDescent="0.2">
      <c r="AS12987" s="8"/>
    </row>
    <row r="12988" spans="45:45" x14ac:dyDescent="0.2">
      <c r="AS12988" s="8"/>
    </row>
    <row r="12989" spans="45:45" x14ac:dyDescent="0.2">
      <c r="AS12989" s="8"/>
    </row>
    <row r="12990" spans="45:45" x14ac:dyDescent="0.2">
      <c r="AS12990" s="8"/>
    </row>
    <row r="12991" spans="45:45" x14ac:dyDescent="0.2">
      <c r="AS12991" s="8"/>
    </row>
    <row r="12992" spans="45:45" x14ac:dyDescent="0.2">
      <c r="AS12992" s="8"/>
    </row>
    <row r="12993" spans="45:45" x14ac:dyDescent="0.2">
      <c r="AS12993" s="8"/>
    </row>
    <row r="12994" spans="45:45" x14ac:dyDescent="0.2">
      <c r="AS12994" s="8"/>
    </row>
    <row r="12995" spans="45:45" x14ac:dyDescent="0.2">
      <c r="AS12995" s="8"/>
    </row>
    <row r="12996" spans="45:45" x14ac:dyDescent="0.2">
      <c r="AS12996" s="8"/>
    </row>
    <row r="12997" spans="45:45" x14ac:dyDescent="0.2">
      <c r="AS12997" s="8"/>
    </row>
    <row r="12998" spans="45:45" x14ac:dyDescent="0.2">
      <c r="AS12998" s="8"/>
    </row>
    <row r="12999" spans="45:45" x14ac:dyDescent="0.2">
      <c r="AS12999" s="8"/>
    </row>
    <row r="13000" spans="45:45" x14ac:dyDescent="0.2">
      <c r="AS13000" s="8"/>
    </row>
    <row r="13001" spans="45:45" x14ac:dyDescent="0.2">
      <c r="AS13001" s="8"/>
    </row>
    <row r="13002" spans="45:45" x14ac:dyDescent="0.2">
      <c r="AS13002" s="8"/>
    </row>
    <row r="13003" spans="45:45" x14ac:dyDescent="0.2">
      <c r="AS13003" s="8"/>
    </row>
    <row r="13004" spans="45:45" x14ac:dyDescent="0.2">
      <c r="AS13004" s="8"/>
    </row>
    <row r="13005" spans="45:45" x14ac:dyDescent="0.2">
      <c r="AS13005" s="8"/>
    </row>
    <row r="13006" spans="45:45" x14ac:dyDescent="0.2">
      <c r="AS13006" s="8"/>
    </row>
    <row r="13007" spans="45:45" x14ac:dyDescent="0.2">
      <c r="AS13007" s="8"/>
    </row>
    <row r="13008" spans="45:45" x14ac:dyDescent="0.2">
      <c r="AS13008" s="8"/>
    </row>
    <row r="13009" spans="45:45" x14ac:dyDescent="0.2">
      <c r="AS13009" s="8"/>
    </row>
    <row r="13010" spans="45:45" x14ac:dyDescent="0.2">
      <c r="AS13010" s="8"/>
    </row>
    <row r="13011" spans="45:45" x14ac:dyDescent="0.2">
      <c r="AS13011" s="8"/>
    </row>
    <row r="13012" spans="45:45" x14ac:dyDescent="0.2">
      <c r="AS13012" s="8"/>
    </row>
    <row r="13013" spans="45:45" x14ac:dyDescent="0.2">
      <c r="AS13013" s="8"/>
    </row>
    <row r="13014" spans="45:45" x14ac:dyDescent="0.2">
      <c r="AS13014" s="8"/>
    </row>
    <row r="13015" spans="45:45" x14ac:dyDescent="0.2">
      <c r="AS13015" s="8"/>
    </row>
    <row r="13016" spans="45:45" x14ac:dyDescent="0.2">
      <c r="AS13016" s="8"/>
    </row>
    <row r="13017" spans="45:45" x14ac:dyDescent="0.2">
      <c r="AS13017" s="8"/>
    </row>
    <row r="13018" spans="45:45" x14ac:dyDescent="0.2">
      <c r="AS13018" s="8"/>
    </row>
    <row r="13019" spans="45:45" x14ac:dyDescent="0.2">
      <c r="AS13019" s="8"/>
    </row>
    <row r="13020" spans="45:45" x14ac:dyDescent="0.2">
      <c r="AS13020" s="8"/>
    </row>
    <row r="13021" spans="45:45" x14ac:dyDescent="0.2">
      <c r="AS13021" s="8"/>
    </row>
    <row r="13022" spans="45:45" x14ac:dyDescent="0.2">
      <c r="AS13022" s="8"/>
    </row>
    <row r="13023" spans="45:45" x14ac:dyDescent="0.2">
      <c r="AS13023" s="8"/>
    </row>
    <row r="13024" spans="45:45" x14ac:dyDescent="0.2">
      <c r="AS13024" s="8"/>
    </row>
    <row r="13025" spans="45:45" x14ac:dyDescent="0.2">
      <c r="AS13025" s="8"/>
    </row>
    <row r="13026" spans="45:45" x14ac:dyDescent="0.2">
      <c r="AS13026" s="8"/>
    </row>
    <row r="13027" spans="45:45" x14ac:dyDescent="0.2">
      <c r="AS13027" s="8"/>
    </row>
    <row r="13028" spans="45:45" x14ac:dyDescent="0.2">
      <c r="AS13028" s="8"/>
    </row>
    <row r="13029" spans="45:45" x14ac:dyDescent="0.2">
      <c r="AS13029" s="8"/>
    </row>
    <row r="13030" spans="45:45" x14ac:dyDescent="0.2">
      <c r="AS13030" s="8"/>
    </row>
    <row r="13031" spans="45:45" x14ac:dyDescent="0.2">
      <c r="AS13031" s="8"/>
    </row>
    <row r="13032" spans="45:45" x14ac:dyDescent="0.2">
      <c r="AS13032" s="8"/>
    </row>
    <row r="13033" spans="45:45" x14ac:dyDescent="0.2">
      <c r="AS13033" s="8"/>
    </row>
    <row r="13034" spans="45:45" x14ac:dyDescent="0.2">
      <c r="AS13034" s="8"/>
    </row>
    <row r="13035" spans="45:45" x14ac:dyDescent="0.2">
      <c r="AS13035" s="8"/>
    </row>
    <row r="13036" spans="45:45" x14ac:dyDescent="0.2">
      <c r="AS13036" s="8"/>
    </row>
    <row r="13037" spans="45:45" x14ac:dyDescent="0.2">
      <c r="AS13037" s="8"/>
    </row>
    <row r="13038" spans="45:45" x14ac:dyDescent="0.2">
      <c r="AS13038" s="8"/>
    </row>
    <row r="13039" spans="45:45" x14ac:dyDescent="0.2">
      <c r="AS13039" s="8"/>
    </row>
    <row r="13040" spans="45:45" x14ac:dyDescent="0.2">
      <c r="AS13040" s="8"/>
    </row>
    <row r="13041" spans="45:45" x14ac:dyDescent="0.2">
      <c r="AS13041" s="8"/>
    </row>
    <row r="13042" spans="45:45" x14ac:dyDescent="0.2">
      <c r="AS13042" s="8"/>
    </row>
    <row r="13043" spans="45:45" x14ac:dyDescent="0.2">
      <c r="AS13043" s="8"/>
    </row>
    <row r="13044" spans="45:45" x14ac:dyDescent="0.2">
      <c r="AS13044" s="8"/>
    </row>
    <row r="13045" spans="45:45" x14ac:dyDescent="0.2">
      <c r="AS13045" s="8"/>
    </row>
    <row r="13046" spans="45:45" x14ac:dyDescent="0.2">
      <c r="AS13046" s="8"/>
    </row>
    <row r="13047" spans="45:45" x14ac:dyDescent="0.2">
      <c r="AS13047" s="8"/>
    </row>
    <row r="13048" spans="45:45" x14ac:dyDescent="0.2">
      <c r="AS13048" s="8"/>
    </row>
    <row r="13049" spans="45:45" x14ac:dyDescent="0.2">
      <c r="AS13049" s="8"/>
    </row>
    <row r="13050" spans="45:45" x14ac:dyDescent="0.2">
      <c r="AS13050" s="8"/>
    </row>
    <row r="13051" spans="45:45" x14ac:dyDescent="0.2">
      <c r="AS13051" s="8"/>
    </row>
    <row r="13052" spans="45:45" x14ac:dyDescent="0.2">
      <c r="AS13052" s="8"/>
    </row>
    <row r="13053" spans="45:45" x14ac:dyDescent="0.2">
      <c r="AS13053" s="8"/>
    </row>
    <row r="13054" spans="45:45" x14ac:dyDescent="0.2">
      <c r="AS13054" s="8"/>
    </row>
    <row r="13055" spans="45:45" x14ac:dyDescent="0.2">
      <c r="AS13055" s="8"/>
    </row>
    <row r="13056" spans="45:45" x14ac:dyDescent="0.2">
      <c r="AS13056" s="8"/>
    </row>
    <row r="13057" spans="45:45" x14ac:dyDescent="0.2">
      <c r="AS13057" s="8"/>
    </row>
    <row r="13058" spans="45:45" x14ac:dyDescent="0.2">
      <c r="AS13058" s="8"/>
    </row>
    <row r="13059" spans="45:45" x14ac:dyDescent="0.2">
      <c r="AS13059" s="8"/>
    </row>
    <row r="13060" spans="45:45" x14ac:dyDescent="0.2">
      <c r="AS13060" s="8"/>
    </row>
    <row r="13061" spans="45:45" x14ac:dyDescent="0.2">
      <c r="AS13061" s="8"/>
    </row>
    <row r="13062" spans="45:45" x14ac:dyDescent="0.2">
      <c r="AS13062" s="8"/>
    </row>
    <row r="13063" spans="45:45" x14ac:dyDescent="0.2">
      <c r="AS13063" s="8"/>
    </row>
    <row r="13064" spans="45:45" x14ac:dyDescent="0.2">
      <c r="AS13064" s="8"/>
    </row>
    <row r="13065" spans="45:45" x14ac:dyDescent="0.2">
      <c r="AS13065" s="8"/>
    </row>
    <row r="13066" spans="45:45" x14ac:dyDescent="0.2">
      <c r="AS13066" s="8"/>
    </row>
    <row r="13067" spans="45:45" x14ac:dyDescent="0.2">
      <c r="AS13067" s="8"/>
    </row>
    <row r="13068" spans="45:45" x14ac:dyDescent="0.2">
      <c r="AS13068" s="8"/>
    </row>
    <row r="13069" spans="45:45" x14ac:dyDescent="0.2">
      <c r="AS13069" s="8"/>
    </row>
    <row r="13070" spans="45:45" x14ac:dyDescent="0.2">
      <c r="AS13070" s="8"/>
    </row>
    <row r="13071" spans="45:45" x14ac:dyDescent="0.2">
      <c r="AS13071" s="8"/>
    </row>
    <row r="13072" spans="45:45" x14ac:dyDescent="0.2">
      <c r="AS13072" s="8"/>
    </row>
    <row r="13073" spans="45:45" x14ac:dyDescent="0.2">
      <c r="AS13073" s="8"/>
    </row>
    <row r="13074" spans="45:45" x14ac:dyDescent="0.2">
      <c r="AS13074" s="8"/>
    </row>
    <row r="13075" spans="45:45" x14ac:dyDescent="0.2">
      <c r="AS13075" s="8"/>
    </row>
    <row r="13076" spans="45:45" x14ac:dyDescent="0.2">
      <c r="AS13076" s="8"/>
    </row>
    <row r="13077" spans="45:45" x14ac:dyDescent="0.2">
      <c r="AS13077" s="8"/>
    </row>
    <row r="13078" spans="45:45" x14ac:dyDescent="0.2">
      <c r="AS13078" s="8"/>
    </row>
    <row r="13079" spans="45:45" x14ac:dyDescent="0.2">
      <c r="AS13079" s="8"/>
    </row>
    <row r="13080" spans="45:45" x14ac:dyDescent="0.2">
      <c r="AS13080" s="8"/>
    </row>
    <row r="13081" spans="45:45" x14ac:dyDescent="0.2">
      <c r="AS13081" s="8"/>
    </row>
    <row r="13082" spans="45:45" x14ac:dyDescent="0.2">
      <c r="AS13082" s="8"/>
    </row>
    <row r="13083" spans="45:45" x14ac:dyDescent="0.2">
      <c r="AS13083" s="8"/>
    </row>
    <row r="13084" spans="45:45" x14ac:dyDescent="0.2">
      <c r="AS13084" s="8"/>
    </row>
    <row r="13085" spans="45:45" x14ac:dyDescent="0.2">
      <c r="AS13085" s="8"/>
    </row>
    <row r="13086" spans="45:45" x14ac:dyDescent="0.2">
      <c r="AS13086" s="8"/>
    </row>
    <row r="13087" spans="45:45" x14ac:dyDescent="0.2">
      <c r="AS13087" s="8"/>
    </row>
    <row r="13088" spans="45:45" x14ac:dyDescent="0.2">
      <c r="AS13088" s="8"/>
    </row>
    <row r="13089" spans="45:45" x14ac:dyDescent="0.2">
      <c r="AS13089" s="8"/>
    </row>
    <row r="13090" spans="45:45" x14ac:dyDescent="0.2">
      <c r="AS13090" s="8"/>
    </row>
    <row r="13091" spans="45:45" x14ac:dyDescent="0.2">
      <c r="AS13091" s="8"/>
    </row>
    <row r="13092" spans="45:45" x14ac:dyDescent="0.2">
      <c r="AS13092" s="8"/>
    </row>
    <row r="13093" spans="45:45" x14ac:dyDescent="0.2">
      <c r="AS13093" s="8"/>
    </row>
    <row r="13094" spans="45:45" x14ac:dyDescent="0.2">
      <c r="AS13094" s="8"/>
    </row>
    <row r="13095" spans="45:45" x14ac:dyDescent="0.2">
      <c r="AS13095" s="8"/>
    </row>
    <row r="13096" spans="45:45" x14ac:dyDescent="0.2">
      <c r="AS13096" s="8"/>
    </row>
    <row r="13097" spans="45:45" x14ac:dyDescent="0.2">
      <c r="AS13097" s="8"/>
    </row>
    <row r="13098" spans="45:45" x14ac:dyDescent="0.2">
      <c r="AS13098" s="8"/>
    </row>
    <row r="13099" spans="45:45" x14ac:dyDescent="0.2">
      <c r="AS13099" s="8"/>
    </row>
    <row r="13100" spans="45:45" x14ac:dyDescent="0.2">
      <c r="AS13100" s="8"/>
    </row>
    <row r="13101" spans="45:45" x14ac:dyDescent="0.2">
      <c r="AS13101" s="8"/>
    </row>
    <row r="13102" spans="45:45" x14ac:dyDescent="0.2">
      <c r="AS13102" s="8"/>
    </row>
    <row r="13103" spans="45:45" x14ac:dyDescent="0.2">
      <c r="AS13103" s="8"/>
    </row>
    <row r="13104" spans="45:45" x14ac:dyDescent="0.2">
      <c r="AS13104" s="8"/>
    </row>
    <row r="13105" spans="45:45" x14ac:dyDescent="0.2">
      <c r="AS13105" s="8"/>
    </row>
    <row r="13106" spans="45:45" x14ac:dyDescent="0.2">
      <c r="AS13106" s="8"/>
    </row>
    <row r="13107" spans="45:45" x14ac:dyDescent="0.2">
      <c r="AS13107" s="8"/>
    </row>
    <row r="13108" spans="45:45" x14ac:dyDescent="0.2">
      <c r="AS13108" s="8"/>
    </row>
    <row r="13109" spans="45:45" x14ac:dyDescent="0.2">
      <c r="AS13109" s="8"/>
    </row>
    <row r="13110" spans="45:45" x14ac:dyDescent="0.2">
      <c r="AS13110" s="8"/>
    </row>
    <row r="13111" spans="45:45" x14ac:dyDescent="0.2">
      <c r="AS13111" s="8"/>
    </row>
    <row r="13112" spans="45:45" x14ac:dyDescent="0.2">
      <c r="AS13112" s="8"/>
    </row>
    <row r="13113" spans="45:45" x14ac:dyDescent="0.2">
      <c r="AS13113" s="8"/>
    </row>
    <row r="13114" spans="45:45" x14ac:dyDescent="0.2">
      <c r="AS13114" s="8"/>
    </row>
    <row r="13115" spans="45:45" x14ac:dyDescent="0.2">
      <c r="AS13115" s="8"/>
    </row>
    <row r="13116" spans="45:45" x14ac:dyDescent="0.2">
      <c r="AS13116" s="8"/>
    </row>
    <row r="13117" spans="45:45" x14ac:dyDescent="0.2">
      <c r="AS13117" s="8"/>
    </row>
    <row r="13118" spans="45:45" x14ac:dyDescent="0.2">
      <c r="AS13118" s="8"/>
    </row>
    <row r="13119" spans="45:45" x14ac:dyDescent="0.2">
      <c r="AS13119" s="8"/>
    </row>
    <row r="13120" spans="45:45" x14ac:dyDescent="0.2">
      <c r="AS13120" s="8"/>
    </row>
    <row r="13121" spans="45:45" x14ac:dyDescent="0.2">
      <c r="AS13121" s="8"/>
    </row>
    <row r="13122" spans="45:45" x14ac:dyDescent="0.2">
      <c r="AS13122" s="8"/>
    </row>
    <row r="13123" spans="45:45" x14ac:dyDescent="0.2">
      <c r="AS13123" s="8"/>
    </row>
    <row r="13124" spans="45:45" x14ac:dyDescent="0.2">
      <c r="AS13124" s="8"/>
    </row>
    <row r="13125" spans="45:45" x14ac:dyDescent="0.2">
      <c r="AS13125" s="8"/>
    </row>
    <row r="13126" spans="45:45" x14ac:dyDescent="0.2">
      <c r="AS13126" s="8"/>
    </row>
    <row r="13127" spans="45:45" x14ac:dyDescent="0.2">
      <c r="AS13127" s="8"/>
    </row>
    <row r="13128" spans="45:45" x14ac:dyDescent="0.2">
      <c r="AS13128" s="8"/>
    </row>
    <row r="13129" spans="45:45" x14ac:dyDescent="0.2">
      <c r="AS13129" s="8"/>
    </row>
    <row r="13130" spans="45:45" x14ac:dyDescent="0.2">
      <c r="AS13130" s="8"/>
    </row>
    <row r="13131" spans="45:45" x14ac:dyDescent="0.2">
      <c r="AS13131" s="8"/>
    </row>
    <row r="13132" spans="45:45" x14ac:dyDescent="0.2">
      <c r="AS13132" s="8"/>
    </row>
    <row r="13133" spans="45:45" x14ac:dyDescent="0.2">
      <c r="AS13133" s="8"/>
    </row>
    <row r="13134" spans="45:45" x14ac:dyDescent="0.2">
      <c r="AS13134" s="8"/>
    </row>
    <row r="13135" spans="45:45" x14ac:dyDescent="0.2">
      <c r="AS13135" s="8"/>
    </row>
    <row r="13136" spans="45:45" x14ac:dyDescent="0.2">
      <c r="AS13136" s="8"/>
    </row>
    <row r="13137" spans="45:45" x14ac:dyDescent="0.2">
      <c r="AS13137" s="8"/>
    </row>
    <row r="13138" spans="45:45" x14ac:dyDescent="0.2">
      <c r="AS13138" s="8"/>
    </row>
    <row r="13139" spans="45:45" x14ac:dyDescent="0.2">
      <c r="AS13139" s="8"/>
    </row>
    <row r="13140" spans="45:45" x14ac:dyDescent="0.2">
      <c r="AS13140" s="8"/>
    </row>
    <row r="13141" spans="45:45" x14ac:dyDescent="0.2">
      <c r="AS13141" s="8"/>
    </row>
    <row r="13142" spans="45:45" x14ac:dyDescent="0.2">
      <c r="AS13142" s="8"/>
    </row>
    <row r="13143" spans="45:45" x14ac:dyDescent="0.2">
      <c r="AS13143" s="8"/>
    </row>
    <row r="13144" spans="45:45" x14ac:dyDescent="0.2">
      <c r="AS13144" s="8"/>
    </row>
    <row r="13145" spans="45:45" x14ac:dyDescent="0.2">
      <c r="AS13145" s="8"/>
    </row>
    <row r="13146" spans="45:45" x14ac:dyDescent="0.2">
      <c r="AS13146" s="8"/>
    </row>
    <row r="13147" spans="45:45" x14ac:dyDescent="0.2">
      <c r="AS13147" s="8"/>
    </row>
    <row r="13148" spans="45:45" x14ac:dyDescent="0.2">
      <c r="AS13148" s="8"/>
    </row>
    <row r="13149" spans="45:45" x14ac:dyDescent="0.2">
      <c r="AS13149" s="8"/>
    </row>
    <row r="13150" spans="45:45" x14ac:dyDescent="0.2">
      <c r="AS13150" s="8"/>
    </row>
    <row r="13151" spans="45:45" x14ac:dyDescent="0.2">
      <c r="AS13151" s="8"/>
    </row>
    <row r="13152" spans="45:45" x14ac:dyDescent="0.2">
      <c r="AS13152" s="8"/>
    </row>
    <row r="13153" spans="45:45" x14ac:dyDescent="0.2">
      <c r="AS13153" s="8"/>
    </row>
    <row r="13154" spans="45:45" x14ac:dyDescent="0.2">
      <c r="AS13154" s="8"/>
    </row>
    <row r="13155" spans="45:45" x14ac:dyDescent="0.2">
      <c r="AS13155" s="8"/>
    </row>
    <row r="13156" spans="45:45" x14ac:dyDescent="0.2">
      <c r="AS13156" s="8"/>
    </row>
    <row r="13157" spans="45:45" x14ac:dyDescent="0.2">
      <c r="AS13157" s="8"/>
    </row>
    <row r="13158" spans="45:45" x14ac:dyDescent="0.2">
      <c r="AS13158" s="8"/>
    </row>
    <row r="13159" spans="45:45" x14ac:dyDescent="0.2">
      <c r="AS13159" s="8"/>
    </row>
    <row r="13160" spans="45:45" x14ac:dyDescent="0.2">
      <c r="AS13160" s="8"/>
    </row>
    <row r="13161" spans="45:45" x14ac:dyDescent="0.2">
      <c r="AS13161" s="8"/>
    </row>
    <row r="13162" spans="45:45" x14ac:dyDescent="0.2">
      <c r="AS13162" s="8"/>
    </row>
    <row r="13163" spans="45:45" x14ac:dyDescent="0.2">
      <c r="AS13163" s="8"/>
    </row>
    <row r="13164" spans="45:45" x14ac:dyDescent="0.2">
      <c r="AS13164" s="8"/>
    </row>
    <row r="13165" spans="45:45" x14ac:dyDescent="0.2">
      <c r="AS13165" s="8"/>
    </row>
    <row r="13166" spans="45:45" x14ac:dyDescent="0.2">
      <c r="AS13166" s="8"/>
    </row>
    <row r="13167" spans="45:45" x14ac:dyDescent="0.2">
      <c r="AS13167" s="8"/>
    </row>
    <row r="13168" spans="45:45" x14ac:dyDescent="0.2">
      <c r="AS13168" s="8"/>
    </row>
    <row r="13169" spans="45:45" x14ac:dyDescent="0.2">
      <c r="AS13169" s="8"/>
    </row>
    <row r="13170" spans="45:45" x14ac:dyDescent="0.2">
      <c r="AS13170" s="8"/>
    </row>
    <row r="13171" spans="45:45" x14ac:dyDescent="0.2">
      <c r="AS13171" s="8"/>
    </row>
    <row r="13172" spans="45:45" x14ac:dyDescent="0.2">
      <c r="AS13172" s="8"/>
    </row>
    <row r="13173" spans="45:45" x14ac:dyDescent="0.2">
      <c r="AS13173" s="8"/>
    </row>
    <row r="13174" spans="45:45" x14ac:dyDescent="0.2">
      <c r="AS13174" s="8"/>
    </row>
    <row r="13175" spans="45:45" x14ac:dyDescent="0.2">
      <c r="AS13175" s="8"/>
    </row>
    <row r="13176" spans="45:45" x14ac:dyDescent="0.2">
      <c r="AS13176" s="8"/>
    </row>
    <row r="13177" spans="45:45" x14ac:dyDescent="0.2">
      <c r="AS13177" s="8"/>
    </row>
    <row r="13178" spans="45:45" x14ac:dyDescent="0.2">
      <c r="AS13178" s="8"/>
    </row>
    <row r="13179" spans="45:45" x14ac:dyDescent="0.2">
      <c r="AS13179" s="8"/>
    </row>
    <row r="13180" spans="45:45" x14ac:dyDescent="0.2">
      <c r="AS13180" s="8"/>
    </row>
    <row r="13181" spans="45:45" x14ac:dyDescent="0.2">
      <c r="AS13181" s="8"/>
    </row>
    <row r="13182" spans="45:45" x14ac:dyDescent="0.2">
      <c r="AS13182" s="8"/>
    </row>
    <row r="13183" spans="45:45" x14ac:dyDescent="0.2">
      <c r="AS13183" s="8"/>
    </row>
    <row r="13184" spans="45:45" x14ac:dyDescent="0.2">
      <c r="AS13184" s="8"/>
    </row>
    <row r="13185" spans="45:45" x14ac:dyDescent="0.2">
      <c r="AS13185" s="8"/>
    </row>
    <row r="13186" spans="45:45" x14ac:dyDescent="0.2">
      <c r="AS13186" s="8"/>
    </row>
    <row r="13187" spans="45:45" x14ac:dyDescent="0.2">
      <c r="AS13187" s="8"/>
    </row>
    <row r="13188" spans="45:45" x14ac:dyDescent="0.2">
      <c r="AS13188" s="8"/>
    </row>
    <row r="13189" spans="45:45" x14ac:dyDescent="0.2">
      <c r="AS13189" s="8"/>
    </row>
    <row r="13190" spans="45:45" x14ac:dyDescent="0.2">
      <c r="AS13190" s="8"/>
    </row>
    <row r="13191" spans="45:45" x14ac:dyDescent="0.2">
      <c r="AS13191" s="8"/>
    </row>
    <row r="13192" spans="45:45" x14ac:dyDescent="0.2">
      <c r="AS13192" s="8"/>
    </row>
    <row r="13193" spans="45:45" x14ac:dyDescent="0.2">
      <c r="AS13193" s="8"/>
    </row>
    <row r="13194" spans="45:45" x14ac:dyDescent="0.2">
      <c r="AS13194" s="8"/>
    </row>
    <row r="13195" spans="45:45" x14ac:dyDescent="0.2">
      <c r="AS13195" s="8"/>
    </row>
    <row r="13196" spans="45:45" x14ac:dyDescent="0.2">
      <c r="AS13196" s="8"/>
    </row>
    <row r="13197" spans="45:45" x14ac:dyDescent="0.2">
      <c r="AS13197" s="8"/>
    </row>
    <row r="13198" spans="45:45" x14ac:dyDescent="0.2">
      <c r="AS13198" s="8"/>
    </row>
    <row r="13199" spans="45:45" x14ac:dyDescent="0.2">
      <c r="AS13199" s="8"/>
    </row>
    <row r="13200" spans="45:45" x14ac:dyDescent="0.2">
      <c r="AS13200" s="8"/>
    </row>
    <row r="13201" spans="45:45" x14ac:dyDescent="0.2">
      <c r="AS13201" s="8"/>
    </row>
    <row r="13202" spans="45:45" x14ac:dyDescent="0.2">
      <c r="AS13202" s="8"/>
    </row>
    <row r="13203" spans="45:45" x14ac:dyDescent="0.2">
      <c r="AS13203" s="8"/>
    </row>
    <row r="13204" spans="45:45" x14ac:dyDescent="0.2">
      <c r="AS13204" s="8"/>
    </row>
    <row r="13205" spans="45:45" x14ac:dyDescent="0.2">
      <c r="AS13205" s="8"/>
    </row>
    <row r="13206" spans="45:45" x14ac:dyDescent="0.2">
      <c r="AS13206" s="8"/>
    </row>
    <row r="13207" spans="45:45" x14ac:dyDescent="0.2">
      <c r="AS13207" s="8"/>
    </row>
    <row r="13208" spans="45:45" x14ac:dyDescent="0.2">
      <c r="AS13208" s="8"/>
    </row>
    <row r="13209" spans="45:45" x14ac:dyDescent="0.2">
      <c r="AS13209" s="8"/>
    </row>
    <row r="13210" spans="45:45" x14ac:dyDescent="0.2">
      <c r="AS13210" s="8"/>
    </row>
    <row r="13211" spans="45:45" x14ac:dyDescent="0.2">
      <c r="AS13211" s="8"/>
    </row>
    <row r="13212" spans="45:45" x14ac:dyDescent="0.2">
      <c r="AS13212" s="8"/>
    </row>
    <row r="13213" spans="45:45" x14ac:dyDescent="0.2">
      <c r="AS13213" s="8"/>
    </row>
    <row r="13214" spans="45:45" x14ac:dyDescent="0.2">
      <c r="AS13214" s="8"/>
    </row>
    <row r="13215" spans="45:45" x14ac:dyDescent="0.2">
      <c r="AS13215" s="8"/>
    </row>
    <row r="13216" spans="45:45" x14ac:dyDescent="0.2">
      <c r="AS13216" s="8"/>
    </row>
    <row r="13217" spans="45:45" x14ac:dyDescent="0.2">
      <c r="AS13217" s="8"/>
    </row>
    <row r="13218" spans="45:45" x14ac:dyDescent="0.2">
      <c r="AS13218" s="8"/>
    </row>
    <row r="13219" spans="45:45" x14ac:dyDescent="0.2">
      <c r="AS13219" s="8"/>
    </row>
    <row r="13220" spans="45:45" x14ac:dyDescent="0.2">
      <c r="AS13220" s="8"/>
    </row>
    <row r="13221" spans="45:45" x14ac:dyDescent="0.2">
      <c r="AS13221" s="8"/>
    </row>
    <row r="13222" spans="45:45" x14ac:dyDescent="0.2">
      <c r="AS13222" s="8"/>
    </row>
    <row r="13223" spans="45:45" x14ac:dyDescent="0.2">
      <c r="AS13223" s="8"/>
    </row>
    <row r="13224" spans="45:45" x14ac:dyDescent="0.2">
      <c r="AS13224" s="8"/>
    </row>
    <row r="13225" spans="45:45" x14ac:dyDescent="0.2">
      <c r="AS13225" s="8"/>
    </row>
    <row r="13226" spans="45:45" x14ac:dyDescent="0.2">
      <c r="AS13226" s="8"/>
    </row>
    <row r="13227" spans="45:45" x14ac:dyDescent="0.2">
      <c r="AS13227" s="8"/>
    </row>
    <row r="13228" spans="45:45" x14ac:dyDescent="0.2">
      <c r="AS13228" s="8"/>
    </row>
    <row r="13229" spans="45:45" x14ac:dyDescent="0.2">
      <c r="AS13229" s="8"/>
    </row>
    <row r="13230" spans="45:45" x14ac:dyDescent="0.2">
      <c r="AS13230" s="8"/>
    </row>
    <row r="13231" spans="45:45" x14ac:dyDescent="0.2">
      <c r="AS13231" s="8"/>
    </row>
    <row r="13232" spans="45:45" x14ac:dyDescent="0.2">
      <c r="AS13232" s="8"/>
    </row>
    <row r="13233" spans="45:45" x14ac:dyDescent="0.2">
      <c r="AS13233" s="8"/>
    </row>
    <row r="13234" spans="45:45" x14ac:dyDescent="0.2">
      <c r="AS13234" s="8"/>
    </row>
    <row r="13235" spans="45:45" x14ac:dyDescent="0.2">
      <c r="AS13235" s="8"/>
    </row>
    <row r="13236" spans="45:45" x14ac:dyDescent="0.2">
      <c r="AS13236" s="8"/>
    </row>
    <row r="13237" spans="45:45" x14ac:dyDescent="0.2">
      <c r="AS13237" s="8"/>
    </row>
    <row r="13238" spans="45:45" x14ac:dyDescent="0.2">
      <c r="AS13238" s="8"/>
    </row>
    <row r="13239" spans="45:45" x14ac:dyDescent="0.2">
      <c r="AS13239" s="8"/>
    </row>
    <row r="13240" spans="45:45" x14ac:dyDescent="0.2">
      <c r="AS13240" s="8"/>
    </row>
    <row r="13241" spans="45:45" x14ac:dyDescent="0.2">
      <c r="AS13241" s="8"/>
    </row>
    <row r="13242" spans="45:45" x14ac:dyDescent="0.2">
      <c r="AS13242" s="8"/>
    </row>
    <row r="13243" spans="45:45" x14ac:dyDescent="0.2">
      <c r="AS13243" s="8"/>
    </row>
    <row r="13244" spans="45:45" x14ac:dyDescent="0.2">
      <c r="AS13244" s="8"/>
    </row>
    <row r="13245" spans="45:45" x14ac:dyDescent="0.2">
      <c r="AS13245" s="8"/>
    </row>
    <row r="13246" spans="45:45" x14ac:dyDescent="0.2">
      <c r="AS13246" s="8"/>
    </row>
    <row r="13247" spans="45:45" x14ac:dyDescent="0.2">
      <c r="AS13247" s="8"/>
    </row>
    <row r="13248" spans="45:45" x14ac:dyDescent="0.2">
      <c r="AS13248" s="8"/>
    </row>
    <row r="13249" spans="45:45" x14ac:dyDescent="0.2">
      <c r="AS13249" s="8"/>
    </row>
    <row r="13250" spans="45:45" x14ac:dyDescent="0.2">
      <c r="AS13250" s="8"/>
    </row>
    <row r="13251" spans="45:45" x14ac:dyDescent="0.2">
      <c r="AS13251" s="8"/>
    </row>
    <row r="13252" spans="45:45" x14ac:dyDescent="0.2">
      <c r="AS13252" s="8"/>
    </row>
    <row r="13253" spans="45:45" x14ac:dyDescent="0.2">
      <c r="AS13253" s="8"/>
    </row>
    <row r="13254" spans="45:45" x14ac:dyDescent="0.2">
      <c r="AS13254" s="8"/>
    </row>
    <row r="13255" spans="45:45" x14ac:dyDescent="0.2">
      <c r="AS13255" s="8"/>
    </row>
    <row r="13256" spans="45:45" x14ac:dyDescent="0.2">
      <c r="AS13256" s="8"/>
    </row>
    <row r="13257" spans="45:45" x14ac:dyDescent="0.2">
      <c r="AS13257" s="8"/>
    </row>
    <row r="13258" spans="45:45" x14ac:dyDescent="0.2">
      <c r="AS13258" s="8"/>
    </row>
    <row r="13259" spans="45:45" x14ac:dyDescent="0.2">
      <c r="AS13259" s="8"/>
    </row>
    <row r="13260" spans="45:45" x14ac:dyDescent="0.2">
      <c r="AS13260" s="8"/>
    </row>
    <row r="13261" spans="45:45" x14ac:dyDescent="0.2">
      <c r="AS13261" s="8"/>
    </row>
    <row r="13262" spans="45:45" x14ac:dyDescent="0.2">
      <c r="AS13262" s="8"/>
    </row>
    <row r="13263" spans="45:45" x14ac:dyDescent="0.2">
      <c r="AS13263" s="8"/>
    </row>
    <row r="13264" spans="45:45" x14ac:dyDescent="0.2">
      <c r="AS13264" s="8"/>
    </row>
    <row r="13265" spans="45:45" x14ac:dyDescent="0.2">
      <c r="AS13265" s="8"/>
    </row>
    <row r="13266" spans="45:45" x14ac:dyDescent="0.2">
      <c r="AS13266" s="8"/>
    </row>
    <row r="13267" spans="45:45" x14ac:dyDescent="0.2">
      <c r="AS13267" s="8"/>
    </row>
    <row r="13268" spans="45:45" x14ac:dyDescent="0.2">
      <c r="AS13268" s="8"/>
    </row>
    <row r="13269" spans="45:45" x14ac:dyDescent="0.2">
      <c r="AS13269" s="8"/>
    </row>
    <row r="13270" spans="45:45" x14ac:dyDescent="0.2">
      <c r="AS13270" s="8"/>
    </row>
    <row r="13271" spans="45:45" x14ac:dyDescent="0.2">
      <c r="AS13271" s="8"/>
    </row>
    <row r="13272" spans="45:45" x14ac:dyDescent="0.2">
      <c r="AS13272" s="8"/>
    </row>
    <row r="13273" spans="45:45" x14ac:dyDescent="0.2">
      <c r="AS13273" s="8"/>
    </row>
    <row r="13274" spans="45:45" x14ac:dyDescent="0.2">
      <c r="AS13274" s="8"/>
    </row>
    <row r="13275" spans="45:45" x14ac:dyDescent="0.2">
      <c r="AS13275" s="8"/>
    </row>
    <row r="13276" spans="45:45" x14ac:dyDescent="0.2">
      <c r="AS13276" s="8"/>
    </row>
    <row r="13277" spans="45:45" x14ac:dyDescent="0.2">
      <c r="AS13277" s="8"/>
    </row>
    <row r="13278" spans="45:45" x14ac:dyDescent="0.2">
      <c r="AS13278" s="8"/>
    </row>
    <row r="13279" spans="45:45" x14ac:dyDescent="0.2">
      <c r="AS13279" s="8"/>
    </row>
    <row r="13280" spans="45:45" x14ac:dyDescent="0.2">
      <c r="AS13280" s="8"/>
    </row>
    <row r="13281" spans="45:45" x14ac:dyDescent="0.2">
      <c r="AS13281" s="8"/>
    </row>
    <row r="13282" spans="45:45" x14ac:dyDescent="0.2">
      <c r="AS13282" s="8"/>
    </row>
    <row r="13283" spans="45:45" x14ac:dyDescent="0.2">
      <c r="AS13283" s="8"/>
    </row>
    <row r="13284" spans="45:45" x14ac:dyDescent="0.2">
      <c r="AS13284" s="8"/>
    </row>
    <row r="13285" spans="45:45" x14ac:dyDescent="0.2">
      <c r="AS13285" s="8"/>
    </row>
    <row r="13286" spans="45:45" x14ac:dyDescent="0.2">
      <c r="AS13286" s="8"/>
    </row>
    <row r="13287" spans="45:45" x14ac:dyDescent="0.2">
      <c r="AS13287" s="8"/>
    </row>
    <row r="13288" spans="45:45" x14ac:dyDescent="0.2">
      <c r="AS13288" s="8"/>
    </row>
    <row r="13289" spans="45:45" x14ac:dyDescent="0.2">
      <c r="AS13289" s="8"/>
    </row>
    <row r="13290" spans="45:45" x14ac:dyDescent="0.2">
      <c r="AS13290" s="8"/>
    </row>
    <row r="13291" spans="45:45" x14ac:dyDescent="0.2">
      <c r="AS13291" s="8"/>
    </row>
    <row r="13292" spans="45:45" x14ac:dyDescent="0.2">
      <c r="AS13292" s="8"/>
    </row>
    <row r="13293" spans="45:45" x14ac:dyDescent="0.2">
      <c r="AS13293" s="8"/>
    </row>
    <row r="13294" spans="45:45" x14ac:dyDescent="0.2">
      <c r="AS13294" s="8"/>
    </row>
    <row r="13295" spans="45:45" x14ac:dyDescent="0.2">
      <c r="AS13295" s="8"/>
    </row>
    <row r="13296" spans="45:45" x14ac:dyDescent="0.2">
      <c r="AS13296" s="8"/>
    </row>
    <row r="13297" spans="45:45" x14ac:dyDescent="0.2">
      <c r="AS13297" s="8"/>
    </row>
    <row r="13298" spans="45:45" x14ac:dyDescent="0.2">
      <c r="AS13298" s="8"/>
    </row>
    <row r="13299" spans="45:45" x14ac:dyDescent="0.2">
      <c r="AS13299" s="8"/>
    </row>
    <row r="13300" spans="45:45" x14ac:dyDescent="0.2">
      <c r="AS13300" s="8"/>
    </row>
    <row r="13301" spans="45:45" x14ac:dyDescent="0.2">
      <c r="AS13301" s="8"/>
    </row>
    <row r="13302" spans="45:45" x14ac:dyDescent="0.2">
      <c r="AS13302" s="8"/>
    </row>
    <row r="13303" spans="45:45" x14ac:dyDescent="0.2">
      <c r="AS13303" s="8"/>
    </row>
    <row r="13304" spans="45:45" x14ac:dyDescent="0.2">
      <c r="AS13304" s="8"/>
    </row>
    <row r="13305" spans="45:45" x14ac:dyDescent="0.2">
      <c r="AS13305" s="8"/>
    </row>
    <row r="13306" spans="45:45" x14ac:dyDescent="0.2">
      <c r="AS13306" s="8"/>
    </row>
    <row r="13307" spans="45:45" x14ac:dyDescent="0.2">
      <c r="AS13307" s="8"/>
    </row>
    <row r="13308" spans="45:45" x14ac:dyDescent="0.2">
      <c r="AS13308" s="8"/>
    </row>
    <row r="13309" spans="45:45" x14ac:dyDescent="0.2">
      <c r="AS13309" s="8"/>
    </row>
    <row r="13310" spans="45:45" x14ac:dyDescent="0.2">
      <c r="AS13310" s="8"/>
    </row>
    <row r="13311" spans="45:45" x14ac:dyDescent="0.2">
      <c r="AS13311" s="8"/>
    </row>
    <row r="13312" spans="45:45" x14ac:dyDescent="0.2">
      <c r="AS13312" s="8"/>
    </row>
    <row r="13313" spans="45:45" x14ac:dyDescent="0.2">
      <c r="AS13313" s="8"/>
    </row>
    <row r="13314" spans="45:45" x14ac:dyDescent="0.2">
      <c r="AS13314" s="8"/>
    </row>
    <row r="13315" spans="45:45" x14ac:dyDescent="0.2">
      <c r="AS13315" s="8"/>
    </row>
    <row r="13316" spans="45:45" x14ac:dyDescent="0.2">
      <c r="AS13316" s="8"/>
    </row>
    <row r="13317" spans="45:45" x14ac:dyDescent="0.2">
      <c r="AS13317" s="8"/>
    </row>
    <row r="13318" spans="45:45" x14ac:dyDescent="0.2">
      <c r="AS13318" s="8"/>
    </row>
    <row r="13319" spans="45:45" x14ac:dyDescent="0.2">
      <c r="AS13319" s="8"/>
    </row>
    <row r="13320" spans="45:45" x14ac:dyDescent="0.2">
      <c r="AS13320" s="8"/>
    </row>
    <row r="13321" spans="45:45" x14ac:dyDescent="0.2">
      <c r="AS13321" s="8"/>
    </row>
    <row r="13322" spans="45:45" x14ac:dyDescent="0.2">
      <c r="AS13322" s="8"/>
    </row>
    <row r="13323" spans="45:45" x14ac:dyDescent="0.2">
      <c r="AS13323" s="8"/>
    </row>
    <row r="13324" spans="45:45" x14ac:dyDescent="0.2">
      <c r="AS13324" s="8"/>
    </row>
    <row r="13325" spans="45:45" x14ac:dyDescent="0.2">
      <c r="AS13325" s="8"/>
    </row>
    <row r="13326" spans="45:45" x14ac:dyDescent="0.2">
      <c r="AS13326" s="8"/>
    </row>
    <row r="13327" spans="45:45" x14ac:dyDescent="0.2">
      <c r="AS13327" s="8"/>
    </row>
    <row r="13328" spans="45:45" x14ac:dyDescent="0.2">
      <c r="AS13328" s="8"/>
    </row>
    <row r="13329" spans="45:45" x14ac:dyDescent="0.2">
      <c r="AS13329" s="8"/>
    </row>
    <row r="13330" spans="45:45" x14ac:dyDescent="0.2">
      <c r="AS13330" s="8"/>
    </row>
    <row r="13331" spans="45:45" x14ac:dyDescent="0.2">
      <c r="AS13331" s="8"/>
    </row>
    <row r="13332" spans="45:45" x14ac:dyDescent="0.2">
      <c r="AS13332" s="8"/>
    </row>
    <row r="13333" spans="45:45" x14ac:dyDescent="0.2">
      <c r="AS13333" s="8"/>
    </row>
    <row r="13334" spans="45:45" x14ac:dyDescent="0.2">
      <c r="AS13334" s="8"/>
    </row>
    <row r="13335" spans="45:45" x14ac:dyDescent="0.2">
      <c r="AS13335" s="8"/>
    </row>
    <row r="13336" spans="45:45" x14ac:dyDescent="0.2">
      <c r="AS13336" s="8"/>
    </row>
    <row r="13337" spans="45:45" x14ac:dyDescent="0.2">
      <c r="AS13337" s="8"/>
    </row>
    <row r="13338" spans="45:45" x14ac:dyDescent="0.2">
      <c r="AS13338" s="8"/>
    </row>
    <row r="13339" spans="45:45" x14ac:dyDescent="0.2">
      <c r="AS13339" s="8"/>
    </row>
    <row r="13340" spans="45:45" x14ac:dyDescent="0.2">
      <c r="AS13340" s="8"/>
    </row>
    <row r="13341" spans="45:45" x14ac:dyDescent="0.2">
      <c r="AS13341" s="8"/>
    </row>
    <row r="13342" spans="45:45" x14ac:dyDescent="0.2">
      <c r="AS13342" s="8"/>
    </row>
    <row r="13343" spans="45:45" x14ac:dyDescent="0.2">
      <c r="AS13343" s="8"/>
    </row>
    <row r="13344" spans="45:45" x14ac:dyDescent="0.2">
      <c r="AS13344" s="8"/>
    </row>
    <row r="13345" spans="45:45" x14ac:dyDescent="0.2">
      <c r="AS13345" s="8"/>
    </row>
    <row r="13346" spans="45:45" x14ac:dyDescent="0.2">
      <c r="AS13346" s="8"/>
    </row>
    <row r="13347" spans="45:45" x14ac:dyDescent="0.2">
      <c r="AS13347" s="8"/>
    </row>
    <row r="13348" spans="45:45" x14ac:dyDescent="0.2">
      <c r="AS13348" s="8"/>
    </row>
    <row r="13349" spans="45:45" x14ac:dyDescent="0.2">
      <c r="AS13349" s="8"/>
    </row>
    <row r="13350" spans="45:45" x14ac:dyDescent="0.2">
      <c r="AS13350" s="8"/>
    </row>
    <row r="13351" spans="45:45" x14ac:dyDescent="0.2">
      <c r="AS13351" s="8"/>
    </row>
    <row r="13352" spans="45:45" x14ac:dyDescent="0.2">
      <c r="AS13352" s="8"/>
    </row>
    <row r="13353" spans="45:45" x14ac:dyDescent="0.2">
      <c r="AS13353" s="8"/>
    </row>
    <row r="13354" spans="45:45" x14ac:dyDescent="0.2">
      <c r="AS13354" s="8"/>
    </row>
    <row r="13355" spans="45:45" x14ac:dyDescent="0.2">
      <c r="AS13355" s="8"/>
    </row>
    <row r="13356" spans="45:45" x14ac:dyDescent="0.2">
      <c r="AS13356" s="8"/>
    </row>
    <row r="13357" spans="45:45" x14ac:dyDescent="0.2">
      <c r="AS13357" s="8"/>
    </row>
    <row r="13358" spans="45:45" x14ac:dyDescent="0.2">
      <c r="AS13358" s="8"/>
    </row>
    <row r="13359" spans="45:45" x14ac:dyDescent="0.2">
      <c r="AS13359" s="8"/>
    </row>
    <row r="13360" spans="45:45" x14ac:dyDescent="0.2">
      <c r="AS13360" s="8"/>
    </row>
    <row r="13361" spans="45:45" x14ac:dyDescent="0.2">
      <c r="AS13361" s="8"/>
    </row>
    <row r="13362" spans="45:45" x14ac:dyDescent="0.2">
      <c r="AS13362" s="8"/>
    </row>
    <row r="13363" spans="45:45" x14ac:dyDescent="0.2">
      <c r="AS13363" s="8"/>
    </row>
    <row r="13364" spans="45:45" x14ac:dyDescent="0.2">
      <c r="AS13364" s="8"/>
    </row>
    <row r="13365" spans="45:45" x14ac:dyDescent="0.2">
      <c r="AS13365" s="8"/>
    </row>
    <row r="13366" spans="45:45" x14ac:dyDescent="0.2">
      <c r="AS13366" s="8"/>
    </row>
    <row r="13367" spans="45:45" x14ac:dyDescent="0.2">
      <c r="AS13367" s="8"/>
    </row>
    <row r="13368" spans="45:45" x14ac:dyDescent="0.2">
      <c r="AS13368" s="8"/>
    </row>
    <row r="13369" spans="45:45" x14ac:dyDescent="0.2">
      <c r="AS13369" s="8"/>
    </row>
    <row r="13370" spans="45:45" x14ac:dyDescent="0.2">
      <c r="AS13370" s="8"/>
    </row>
    <row r="13371" spans="45:45" x14ac:dyDescent="0.2">
      <c r="AS13371" s="8"/>
    </row>
    <row r="13372" spans="45:45" x14ac:dyDescent="0.2">
      <c r="AS13372" s="8"/>
    </row>
    <row r="13373" spans="45:45" x14ac:dyDescent="0.2">
      <c r="AS13373" s="8"/>
    </row>
    <row r="13374" spans="45:45" x14ac:dyDescent="0.2">
      <c r="AS13374" s="8"/>
    </row>
    <row r="13375" spans="45:45" x14ac:dyDescent="0.2">
      <c r="AS13375" s="8"/>
    </row>
    <row r="13376" spans="45:45" x14ac:dyDescent="0.2">
      <c r="AS13376" s="8"/>
    </row>
    <row r="13377" spans="45:45" x14ac:dyDescent="0.2">
      <c r="AS13377" s="8"/>
    </row>
    <row r="13378" spans="45:45" x14ac:dyDescent="0.2">
      <c r="AS13378" s="8"/>
    </row>
    <row r="13379" spans="45:45" x14ac:dyDescent="0.2">
      <c r="AS13379" s="8"/>
    </row>
    <row r="13380" spans="45:45" x14ac:dyDescent="0.2">
      <c r="AS13380" s="8"/>
    </row>
    <row r="13381" spans="45:45" x14ac:dyDescent="0.2">
      <c r="AS13381" s="8"/>
    </row>
    <row r="13382" spans="45:45" x14ac:dyDescent="0.2">
      <c r="AS13382" s="8"/>
    </row>
    <row r="13383" spans="45:45" x14ac:dyDescent="0.2">
      <c r="AS13383" s="8"/>
    </row>
    <row r="13384" spans="45:45" x14ac:dyDescent="0.2">
      <c r="AS13384" s="8"/>
    </row>
    <row r="13385" spans="45:45" x14ac:dyDescent="0.2">
      <c r="AS13385" s="8"/>
    </row>
    <row r="13386" spans="45:45" x14ac:dyDescent="0.2">
      <c r="AS13386" s="8"/>
    </row>
    <row r="13387" spans="45:45" x14ac:dyDescent="0.2">
      <c r="AS13387" s="8"/>
    </row>
    <row r="13388" spans="45:45" x14ac:dyDescent="0.2">
      <c r="AS13388" s="8"/>
    </row>
    <row r="13389" spans="45:45" x14ac:dyDescent="0.2">
      <c r="AS13389" s="8"/>
    </row>
    <row r="13390" spans="45:45" x14ac:dyDescent="0.2">
      <c r="AS13390" s="8"/>
    </row>
    <row r="13391" spans="45:45" x14ac:dyDescent="0.2">
      <c r="AS13391" s="8"/>
    </row>
    <row r="13392" spans="45:45" x14ac:dyDescent="0.2">
      <c r="AS13392" s="8"/>
    </row>
    <row r="13393" spans="45:45" x14ac:dyDescent="0.2">
      <c r="AS13393" s="8"/>
    </row>
    <row r="13394" spans="45:45" x14ac:dyDescent="0.2">
      <c r="AS13394" s="8"/>
    </row>
    <row r="13395" spans="45:45" x14ac:dyDescent="0.2">
      <c r="AS13395" s="8"/>
    </row>
    <row r="13396" spans="45:45" x14ac:dyDescent="0.2">
      <c r="AS13396" s="8"/>
    </row>
    <row r="13397" spans="45:45" x14ac:dyDescent="0.2">
      <c r="AS13397" s="8"/>
    </row>
    <row r="13398" spans="45:45" x14ac:dyDescent="0.2">
      <c r="AS13398" s="8"/>
    </row>
    <row r="13399" spans="45:45" x14ac:dyDescent="0.2">
      <c r="AS13399" s="8"/>
    </row>
    <row r="13400" spans="45:45" x14ac:dyDescent="0.2">
      <c r="AS13400" s="8"/>
    </row>
    <row r="13401" spans="45:45" x14ac:dyDescent="0.2">
      <c r="AS13401" s="8"/>
    </row>
    <row r="13402" spans="45:45" x14ac:dyDescent="0.2">
      <c r="AS13402" s="8"/>
    </row>
    <row r="13403" spans="45:45" x14ac:dyDescent="0.2">
      <c r="AS13403" s="8"/>
    </row>
    <row r="13404" spans="45:45" x14ac:dyDescent="0.2">
      <c r="AS13404" s="8"/>
    </row>
    <row r="13405" spans="45:45" x14ac:dyDescent="0.2">
      <c r="AS13405" s="8"/>
    </row>
    <row r="13406" spans="45:45" x14ac:dyDescent="0.2">
      <c r="AS13406" s="8"/>
    </row>
    <row r="13407" spans="45:45" x14ac:dyDescent="0.2">
      <c r="AS13407" s="8"/>
    </row>
    <row r="13408" spans="45:45" x14ac:dyDescent="0.2">
      <c r="AS13408" s="8"/>
    </row>
    <row r="13409" spans="45:45" x14ac:dyDescent="0.2">
      <c r="AS13409" s="8"/>
    </row>
    <row r="13410" spans="45:45" x14ac:dyDescent="0.2">
      <c r="AS13410" s="8"/>
    </row>
    <row r="13411" spans="45:45" x14ac:dyDescent="0.2">
      <c r="AS13411" s="8"/>
    </row>
    <row r="13412" spans="45:45" x14ac:dyDescent="0.2">
      <c r="AS13412" s="8"/>
    </row>
    <row r="13413" spans="45:45" x14ac:dyDescent="0.2">
      <c r="AS13413" s="8"/>
    </row>
    <row r="13414" spans="45:45" x14ac:dyDescent="0.2">
      <c r="AS13414" s="8"/>
    </row>
    <row r="13415" spans="45:45" x14ac:dyDescent="0.2">
      <c r="AS13415" s="8"/>
    </row>
    <row r="13416" spans="45:45" x14ac:dyDescent="0.2">
      <c r="AS13416" s="8"/>
    </row>
    <row r="13417" spans="45:45" x14ac:dyDescent="0.2">
      <c r="AS13417" s="8"/>
    </row>
    <row r="13418" spans="45:45" x14ac:dyDescent="0.2">
      <c r="AS13418" s="8"/>
    </row>
    <row r="13419" spans="45:45" x14ac:dyDescent="0.2">
      <c r="AS13419" s="8"/>
    </row>
    <row r="13420" spans="45:45" x14ac:dyDescent="0.2">
      <c r="AS13420" s="8"/>
    </row>
    <row r="13421" spans="45:45" x14ac:dyDescent="0.2">
      <c r="AS13421" s="8"/>
    </row>
    <row r="13422" spans="45:45" x14ac:dyDescent="0.2">
      <c r="AS13422" s="8"/>
    </row>
    <row r="13423" spans="45:45" x14ac:dyDescent="0.2">
      <c r="AS13423" s="8"/>
    </row>
    <row r="13424" spans="45:45" x14ac:dyDescent="0.2">
      <c r="AS13424" s="8"/>
    </row>
    <row r="13425" spans="45:45" x14ac:dyDescent="0.2">
      <c r="AS13425" s="8"/>
    </row>
    <row r="13426" spans="45:45" x14ac:dyDescent="0.2">
      <c r="AS13426" s="8"/>
    </row>
    <row r="13427" spans="45:45" x14ac:dyDescent="0.2">
      <c r="AS13427" s="8"/>
    </row>
    <row r="13428" spans="45:45" x14ac:dyDescent="0.2">
      <c r="AS13428" s="8"/>
    </row>
    <row r="13429" spans="45:45" x14ac:dyDescent="0.2">
      <c r="AS13429" s="8"/>
    </row>
    <row r="13430" spans="45:45" x14ac:dyDescent="0.2">
      <c r="AS13430" s="8"/>
    </row>
    <row r="13431" spans="45:45" x14ac:dyDescent="0.2">
      <c r="AS13431" s="8"/>
    </row>
    <row r="13432" spans="45:45" x14ac:dyDescent="0.2">
      <c r="AS13432" s="8"/>
    </row>
    <row r="13433" spans="45:45" x14ac:dyDescent="0.2">
      <c r="AS13433" s="8"/>
    </row>
    <row r="13434" spans="45:45" x14ac:dyDescent="0.2">
      <c r="AS13434" s="8"/>
    </row>
    <row r="13435" spans="45:45" x14ac:dyDescent="0.2">
      <c r="AS13435" s="8"/>
    </row>
    <row r="13436" spans="45:45" x14ac:dyDescent="0.2">
      <c r="AS13436" s="8"/>
    </row>
    <row r="13437" spans="45:45" x14ac:dyDescent="0.2">
      <c r="AS13437" s="8"/>
    </row>
    <row r="13438" spans="45:45" x14ac:dyDescent="0.2">
      <c r="AS13438" s="8"/>
    </row>
    <row r="13439" spans="45:45" x14ac:dyDescent="0.2">
      <c r="AS13439" s="8"/>
    </row>
    <row r="13440" spans="45:45" x14ac:dyDescent="0.2">
      <c r="AS13440" s="8"/>
    </row>
    <row r="13441" spans="45:45" x14ac:dyDescent="0.2">
      <c r="AS13441" s="8"/>
    </row>
    <row r="13442" spans="45:45" x14ac:dyDescent="0.2">
      <c r="AS13442" s="8"/>
    </row>
    <row r="13443" spans="45:45" x14ac:dyDescent="0.2">
      <c r="AS13443" s="8"/>
    </row>
    <row r="13444" spans="45:45" x14ac:dyDescent="0.2">
      <c r="AS13444" s="8"/>
    </row>
    <row r="13445" spans="45:45" x14ac:dyDescent="0.2">
      <c r="AS13445" s="8"/>
    </row>
    <row r="13446" spans="45:45" x14ac:dyDescent="0.2">
      <c r="AS13446" s="8"/>
    </row>
    <row r="13447" spans="45:45" x14ac:dyDescent="0.2">
      <c r="AS13447" s="8"/>
    </row>
    <row r="13448" spans="45:45" x14ac:dyDescent="0.2">
      <c r="AS13448" s="8"/>
    </row>
    <row r="13449" spans="45:45" x14ac:dyDescent="0.2">
      <c r="AS13449" s="8"/>
    </row>
    <row r="13450" spans="45:45" x14ac:dyDescent="0.2">
      <c r="AS13450" s="8"/>
    </row>
    <row r="13451" spans="45:45" x14ac:dyDescent="0.2">
      <c r="AS13451" s="8"/>
    </row>
    <row r="13452" spans="45:45" x14ac:dyDescent="0.2">
      <c r="AS13452" s="8"/>
    </row>
    <row r="13453" spans="45:45" x14ac:dyDescent="0.2">
      <c r="AS13453" s="8"/>
    </row>
    <row r="13454" spans="45:45" x14ac:dyDescent="0.2">
      <c r="AS13454" s="8"/>
    </row>
    <row r="13455" spans="45:45" x14ac:dyDescent="0.2">
      <c r="AS13455" s="8"/>
    </row>
    <row r="13456" spans="45:45" x14ac:dyDescent="0.2">
      <c r="AS13456" s="8"/>
    </row>
    <row r="13457" spans="45:45" x14ac:dyDescent="0.2">
      <c r="AS13457" s="8"/>
    </row>
    <row r="13458" spans="45:45" x14ac:dyDescent="0.2">
      <c r="AS13458" s="8"/>
    </row>
    <row r="13459" spans="45:45" x14ac:dyDescent="0.2">
      <c r="AS13459" s="8"/>
    </row>
    <row r="13460" spans="45:45" x14ac:dyDescent="0.2">
      <c r="AS13460" s="8"/>
    </row>
    <row r="13461" spans="45:45" x14ac:dyDescent="0.2">
      <c r="AS13461" s="8"/>
    </row>
    <row r="13462" spans="45:45" x14ac:dyDescent="0.2">
      <c r="AS13462" s="8"/>
    </row>
    <row r="13463" spans="45:45" x14ac:dyDescent="0.2">
      <c r="AS13463" s="8"/>
    </row>
    <row r="13464" spans="45:45" x14ac:dyDescent="0.2">
      <c r="AS13464" s="8"/>
    </row>
    <row r="13465" spans="45:45" x14ac:dyDescent="0.2">
      <c r="AS13465" s="8"/>
    </row>
    <row r="13466" spans="45:45" x14ac:dyDescent="0.2">
      <c r="AS13466" s="8"/>
    </row>
    <row r="13467" spans="45:45" x14ac:dyDescent="0.2">
      <c r="AS13467" s="8"/>
    </row>
    <row r="13468" spans="45:45" x14ac:dyDescent="0.2">
      <c r="AS13468" s="8"/>
    </row>
    <row r="13469" spans="45:45" x14ac:dyDescent="0.2">
      <c r="AS13469" s="8"/>
    </row>
    <row r="13470" spans="45:45" x14ac:dyDescent="0.2">
      <c r="AS13470" s="8"/>
    </row>
    <row r="13471" spans="45:45" x14ac:dyDescent="0.2">
      <c r="AS13471" s="8"/>
    </row>
    <row r="13472" spans="45:45" x14ac:dyDescent="0.2">
      <c r="AS13472" s="8"/>
    </row>
    <row r="13473" spans="45:45" x14ac:dyDescent="0.2">
      <c r="AS13473" s="8"/>
    </row>
    <row r="13474" spans="45:45" x14ac:dyDescent="0.2">
      <c r="AS13474" s="8"/>
    </row>
    <row r="13475" spans="45:45" x14ac:dyDescent="0.2">
      <c r="AS13475" s="8"/>
    </row>
    <row r="13476" spans="45:45" x14ac:dyDescent="0.2">
      <c r="AS13476" s="8"/>
    </row>
    <row r="13477" spans="45:45" x14ac:dyDescent="0.2">
      <c r="AS13477" s="8"/>
    </row>
    <row r="13478" spans="45:45" x14ac:dyDescent="0.2">
      <c r="AS13478" s="8"/>
    </row>
    <row r="13479" spans="45:45" x14ac:dyDescent="0.2">
      <c r="AS13479" s="8"/>
    </row>
    <row r="13480" spans="45:45" x14ac:dyDescent="0.2">
      <c r="AS13480" s="8"/>
    </row>
    <row r="13481" spans="45:45" x14ac:dyDescent="0.2">
      <c r="AS13481" s="8"/>
    </row>
    <row r="13482" spans="45:45" x14ac:dyDescent="0.2">
      <c r="AS13482" s="8"/>
    </row>
    <row r="13483" spans="45:45" x14ac:dyDescent="0.2">
      <c r="AS13483" s="8"/>
    </row>
    <row r="13484" spans="45:45" x14ac:dyDescent="0.2">
      <c r="AS13484" s="8"/>
    </row>
    <row r="13485" spans="45:45" x14ac:dyDescent="0.2">
      <c r="AS13485" s="8"/>
    </row>
    <row r="13486" spans="45:45" x14ac:dyDescent="0.2">
      <c r="AS13486" s="8"/>
    </row>
    <row r="13487" spans="45:45" x14ac:dyDescent="0.2">
      <c r="AS13487" s="8"/>
    </row>
    <row r="13488" spans="45:45" x14ac:dyDescent="0.2">
      <c r="AS13488" s="8"/>
    </row>
    <row r="13489" spans="45:45" x14ac:dyDescent="0.2">
      <c r="AS13489" s="8"/>
    </row>
    <row r="13490" spans="45:45" x14ac:dyDescent="0.2">
      <c r="AS13490" s="8"/>
    </row>
    <row r="13491" spans="45:45" x14ac:dyDescent="0.2">
      <c r="AS13491" s="8"/>
    </row>
    <row r="13492" spans="45:45" x14ac:dyDescent="0.2">
      <c r="AS13492" s="8"/>
    </row>
    <row r="13493" spans="45:45" x14ac:dyDescent="0.2">
      <c r="AS13493" s="8"/>
    </row>
    <row r="13494" spans="45:45" x14ac:dyDescent="0.2">
      <c r="AS13494" s="8"/>
    </row>
    <row r="13495" spans="45:45" x14ac:dyDescent="0.2">
      <c r="AS13495" s="8"/>
    </row>
    <row r="13496" spans="45:45" x14ac:dyDescent="0.2">
      <c r="AS13496" s="8"/>
    </row>
    <row r="13497" spans="45:45" x14ac:dyDescent="0.2">
      <c r="AS13497" s="8"/>
    </row>
    <row r="13498" spans="45:45" x14ac:dyDescent="0.2">
      <c r="AS13498" s="8"/>
    </row>
    <row r="13499" spans="45:45" x14ac:dyDescent="0.2">
      <c r="AS13499" s="8"/>
    </row>
    <row r="13500" spans="45:45" x14ac:dyDescent="0.2">
      <c r="AS13500" s="8"/>
    </row>
    <row r="13501" spans="45:45" x14ac:dyDescent="0.2">
      <c r="AS13501" s="8"/>
    </row>
    <row r="13502" spans="45:45" x14ac:dyDescent="0.2">
      <c r="AS13502" s="8"/>
    </row>
    <row r="13503" spans="45:45" x14ac:dyDescent="0.2">
      <c r="AS13503" s="8"/>
    </row>
    <row r="13504" spans="45:45" x14ac:dyDescent="0.2">
      <c r="AS13504" s="8"/>
    </row>
    <row r="13505" spans="45:45" x14ac:dyDescent="0.2">
      <c r="AS13505" s="8"/>
    </row>
    <row r="13506" spans="45:45" x14ac:dyDescent="0.2">
      <c r="AS13506" s="8"/>
    </row>
    <row r="13507" spans="45:45" x14ac:dyDescent="0.2">
      <c r="AS13507" s="8"/>
    </row>
    <row r="13508" spans="45:45" x14ac:dyDescent="0.2">
      <c r="AS13508" s="8"/>
    </row>
    <row r="13509" spans="45:45" x14ac:dyDescent="0.2">
      <c r="AS13509" s="8"/>
    </row>
    <row r="13510" spans="45:45" x14ac:dyDescent="0.2">
      <c r="AS13510" s="8"/>
    </row>
    <row r="13511" spans="45:45" x14ac:dyDescent="0.2">
      <c r="AS13511" s="8"/>
    </row>
    <row r="13512" spans="45:45" x14ac:dyDescent="0.2">
      <c r="AS13512" s="8"/>
    </row>
    <row r="13513" spans="45:45" x14ac:dyDescent="0.2">
      <c r="AS13513" s="8"/>
    </row>
    <row r="13514" spans="45:45" x14ac:dyDescent="0.2">
      <c r="AS13514" s="8"/>
    </row>
    <row r="13515" spans="45:45" x14ac:dyDescent="0.2">
      <c r="AS13515" s="8"/>
    </row>
    <row r="13516" spans="45:45" x14ac:dyDescent="0.2">
      <c r="AS13516" s="8"/>
    </row>
    <row r="13517" spans="45:45" x14ac:dyDescent="0.2">
      <c r="AS13517" s="8"/>
    </row>
    <row r="13518" spans="45:45" x14ac:dyDescent="0.2">
      <c r="AS13518" s="8"/>
    </row>
    <row r="13519" spans="45:45" x14ac:dyDescent="0.2">
      <c r="AS13519" s="8"/>
    </row>
    <row r="13520" spans="45:45" x14ac:dyDescent="0.2">
      <c r="AS13520" s="8"/>
    </row>
    <row r="13521" spans="45:45" x14ac:dyDescent="0.2">
      <c r="AS13521" s="8"/>
    </row>
    <row r="13522" spans="45:45" x14ac:dyDescent="0.2">
      <c r="AS13522" s="8"/>
    </row>
    <row r="13523" spans="45:45" x14ac:dyDescent="0.2">
      <c r="AS13523" s="8"/>
    </row>
    <row r="13524" spans="45:45" x14ac:dyDescent="0.2">
      <c r="AS13524" s="8"/>
    </row>
    <row r="13525" spans="45:45" x14ac:dyDescent="0.2">
      <c r="AS13525" s="8"/>
    </row>
    <row r="13526" spans="45:45" x14ac:dyDescent="0.2">
      <c r="AS13526" s="8"/>
    </row>
    <row r="13527" spans="45:45" x14ac:dyDescent="0.2">
      <c r="AS13527" s="8"/>
    </row>
    <row r="13528" spans="45:45" x14ac:dyDescent="0.2">
      <c r="AS13528" s="8"/>
    </row>
    <row r="13529" spans="45:45" x14ac:dyDescent="0.2">
      <c r="AS13529" s="8"/>
    </row>
    <row r="13530" spans="45:45" x14ac:dyDescent="0.2">
      <c r="AS13530" s="8"/>
    </row>
    <row r="13531" spans="45:45" x14ac:dyDescent="0.2">
      <c r="AS13531" s="8"/>
    </row>
    <row r="13532" spans="45:45" x14ac:dyDescent="0.2">
      <c r="AS13532" s="8"/>
    </row>
    <row r="13533" spans="45:45" x14ac:dyDescent="0.2">
      <c r="AS13533" s="8"/>
    </row>
    <row r="13534" spans="45:45" x14ac:dyDescent="0.2">
      <c r="AS13534" s="8"/>
    </row>
    <row r="13535" spans="45:45" x14ac:dyDescent="0.2">
      <c r="AS13535" s="8"/>
    </row>
    <row r="13536" spans="45:45" x14ac:dyDescent="0.2">
      <c r="AS13536" s="8"/>
    </row>
    <row r="13537" spans="45:45" x14ac:dyDescent="0.2">
      <c r="AS13537" s="8"/>
    </row>
    <row r="13538" spans="45:45" x14ac:dyDescent="0.2">
      <c r="AS13538" s="8"/>
    </row>
    <row r="13539" spans="45:45" x14ac:dyDescent="0.2">
      <c r="AS13539" s="8"/>
    </row>
    <row r="13540" spans="45:45" x14ac:dyDescent="0.2">
      <c r="AS13540" s="8"/>
    </row>
    <row r="13541" spans="45:45" x14ac:dyDescent="0.2">
      <c r="AS13541" s="8"/>
    </row>
    <row r="13542" spans="45:45" x14ac:dyDescent="0.2">
      <c r="AS13542" s="8"/>
    </row>
    <row r="13543" spans="45:45" x14ac:dyDescent="0.2">
      <c r="AS13543" s="8"/>
    </row>
    <row r="13544" spans="45:45" x14ac:dyDescent="0.2">
      <c r="AS13544" s="8"/>
    </row>
    <row r="13545" spans="45:45" x14ac:dyDescent="0.2">
      <c r="AS13545" s="8"/>
    </row>
    <row r="13546" spans="45:45" x14ac:dyDescent="0.2">
      <c r="AS13546" s="8"/>
    </row>
    <row r="13547" spans="45:45" x14ac:dyDescent="0.2">
      <c r="AS13547" s="8"/>
    </row>
    <row r="13548" spans="45:45" x14ac:dyDescent="0.2">
      <c r="AS13548" s="8"/>
    </row>
    <row r="13549" spans="45:45" x14ac:dyDescent="0.2">
      <c r="AS13549" s="8"/>
    </row>
    <row r="13550" spans="45:45" x14ac:dyDescent="0.2">
      <c r="AS13550" s="8"/>
    </row>
    <row r="13551" spans="45:45" x14ac:dyDescent="0.2">
      <c r="AS13551" s="8"/>
    </row>
    <row r="13552" spans="45:45" x14ac:dyDescent="0.2">
      <c r="AS13552" s="8"/>
    </row>
    <row r="13553" spans="45:45" x14ac:dyDescent="0.2">
      <c r="AS13553" s="8"/>
    </row>
    <row r="13554" spans="45:45" x14ac:dyDescent="0.2">
      <c r="AS13554" s="8"/>
    </row>
    <row r="13555" spans="45:45" x14ac:dyDescent="0.2">
      <c r="AS13555" s="8"/>
    </row>
    <row r="13556" spans="45:45" x14ac:dyDescent="0.2">
      <c r="AS13556" s="8"/>
    </row>
    <row r="13557" spans="45:45" x14ac:dyDescent="0.2">
      <c r="AS13557" s="8"/>
    </row>
    <row r="13558" spans="45:45" x14ac:dyDescent="0.2">
      <c r="AS13558" s="8"/>
    </row>
    <row r="13559" spans="45:45" x14ac:dyDescent="0.2">
      <c r="AS13559" s="8"/>
    </row>
    <row r="13560" spans="45:45" x14ac:dyDescent="0.2">
      <c r="AS13560" s="8"/>
    </row>
    <row r="13561" spans="45:45" x14ac:dyDescent="0.2">
      <c r="AS13561" s="8"/>
    </row>
    <row r="13562" spans="45:45" x14ac:dyDescent="0.2">
      <c r="AS13562" s="8"/>
    </row>
    <row r="13563" spans="45:45" x14ac:dyDescent="0.2">
      <c r="AS13563" s="8"/>
    </row>
    <row r="13564" spans="45:45" x14ac:dyDescent="0.2">
      <c r="AS13564" s="8"/>
    </row>
    <row r="13565" spans="45:45" x14ac:dyDescent="0.2">
      <c r="AS13565" s="8"/>
    </row>
    <row r="13566" spans="45:45" x14ac:dyDescent="0.2">
      <c r="AS13566" s="8"/>
    </row>
    <row r="13567" spans="45:45" x14ac:dyDescent="0.2">
      <c r="AS13567" s="8"/>
    </row>
    <row r="13568" spans="45:45" x14ac:dyDescent="0.2">
      <c r="AS13568" s="8"/>
    </row>
    <row r="13569" spans="45:45" x14ac:dyDescent="0.2">
      <c r="AS13569" s="8"/>
    </row>
    <row r="13570" spans="45:45" x14ac:dyDescent="0.2">
      <c r="AS13570" s="8"/>
    </row>
    <row r="13571" spans="45:45" x14ac:dyDescent="0.2">
      <c r="AS13571" s="8"/>
    </row>
    <row r="13572" spans="45:45" x14ac:dyDescent="0.2">
      <c r="AS13572" s="8"/>
    </row>
    <row r="13573" spans="45:45" x14ac:dyDescent="0.2">
      <c r="AS13573" s="8"/>
    </row>
    <row r="13574" spans="45:45" x14ac:dyDescent="0.2">
      <c r="AS13574" s="8"/>
    </row>
    <row r="13575" spans="45:45" x14ac:dyDescent="0.2">
      <c r="AS13575" s="8"/>
    </row>
    <row r="13576" spans="45:45" x14ac:dyDescent="0.2">
      <c r="AS13576" s="8"/>
    </row>
    <row r="13577" spans="45:45" x14ac:dyDescent="0.2">
      <c r="AS13577" s="8"/>
    </row>
    <row r="13578" spans="45:45" x14ac:dyDescent="0.2">
      <c r="AS13578" s="8"/>
    </row>
    <row r="13579" spans="45:45" x14ac:dyDescent="0.2">
      <c r="AS13579" s="8"/>
    </row>
    <row r="13580" spans="45:45" x14ac:dyDescent="0.2">
      <c r="AS13580" s="8"/>
    </row>
    <row r="13581" spans="45:45" x14ac:dyDescent="0.2">
      <c r="AS13581" s="8"/>
    </row>
    <row r="13582" spans="45:45" x14ac:dyDescent="0.2">
      <c r="AS13582" s="8"/>
    </row>
    <row r="13583" spans="45:45" x14ac:dyDescent="0.2">
      <c r="AS13583" s="8"/>
    </row>
    <row r="13584" spans="45:45" x14ac:dyDescent="0.2">
      <c r="AS13584" s="8"/>
    </row>
    <row r="13585" spans="45:45" x14ac:dyDescent="0.2">
      <c r="AS13585" s="8"/>
    </row>
    <row r="13586" spans="45:45" x14ac:dyDescent="0.2">
      <c r="AS13586" s="8"/>
    </row>
    <row r="13587" spans="45:45" x14ac:dyDescent="0.2">
      <c r="AS13587" s="8"/>
    </row>
    <row r="13588" spans="45:45" x14ac:dyDescent="0.2">
      <c r="AS13588" s="8"/>
    </row>
    <row r="13589" spans="45:45" x14ac:dyDescent="0.2">
      <c r="AS13589" s="8"/>
    </row>
    <row r="13590" spans="45:45" x14ac:dyDescent="0.2">
      <c r="AS13590" s="8"/>
    </row>
    <row r="13591" spans="45:45" x14ac:dyDescent="0.2">
      <c r="AS13591" s="8"/>
    </row>
    <row r="13592" spans="45:45" x14ac:dyDescent="0.2">
      <c r="AS13592" s="8"/>
    </row>
    <row r="13593" spans="45:45" x14ac:dyDescent="0.2">
      <c r="AS13593" s="8"/>
    </row>
    <row r="13594" spans="45:45" x14ac:dyDescent="0.2">
      <c r="AS13594" s="8"/>
    </row>
    <row r="13595" spans="45:45" x14ac:dyDescent="0.2">
      <c r="AS13595" s="8"/>
    </row>
    <row r="13596" spans="45:45" x14ac:dyDescent="0.2">
      <c r="AS13596" s="8"/>
    </row>
    <row r="13597" spans="45:45" x14ac:dyDescent="0.2">
      <c r="AS13597" s="8"/>
    </row>
    <row r="13598" spans="45:45" x14ac:dyDescent="0.2">
      <c r="AS13598" s="8"/>
    </row>
    <row r="13599" spans="45:45" x14ac:dyDescent="0.2">
      <c r="AS13599" s="8"/>
    </row>
    <row r="13600" spans="45:45" x14ac:dyDescent="0.2">
      <c r="AS13600" s="8"/>
    </row>
    <row r="13601" spans="45:45" x14ac:dyDescent="0.2">
      <c r="AS13601" s="8"/>
    </row>
    <row r="13602" spans="45:45" x14ac:dyDescent="0.2">
      <c r="AS13602" s="8"/>
    </row>
    <row r="13603" spans="45:45" x14ac:dyDescent="0.2">
      <c r="AS13603" s="8"/>
    </row>
    <row r="13604" spans="45:45" x14ac:dyDescent="0.2">
      <c r="AS13604" s="8"/>
    </row>
    <row r="13605" spans="45:45" x14ac:dyDescent="0.2">
      <c r="AS13605" s="8"/>
    </row>
    <row r="13606" spans="45:45" x14ac:dyDescent="0.2">
      <c r="AS13606" s="8"/>
    </row>
    <row r="13607" spans="45:45" x14ac:dyDescent="0.2">
      <c r="AS13607" s="8"/>
    </row>
    <row r="13608" spans="45:45" x14ac:dyDescent="0.2">
      <c r="AS13608" s="8"/>
    </row>
    <row r="13609" spans="45:45" x14ac:dyDescent="0.2">
      <c r="AS13609" s="8"/>
    </row>
    <row r="13610" spans="45:45" x14ac:dyDescent="0.2">
      <c r="AS13610" s="8"/>
    </row>
    <row r="13611" spans="45:45" x14ac:dyDescent="0.2">
      <c r="AS13611" s="8"/>
    </row>
    <row r="13612" spans="45:45" x14ac:dyDescent="0.2">
      <c r="AS13612" s="8"/>
    </row>
    <row r="13613" spans="45:45" x14ac:dyDescent="0.2">
      <c r="AS13613" s="8"/>
    </row>
    <row r="13614" spans="45:45" x14ac:dyDescent="0.2">
      <c r="AS13614" s="8"/>
    </row>
    <row r="13615" spans="45:45" x14ac:dyDescent="0.2">
      <c r="AS13615" s="8"/>
    </row>
    <row r="13616" spans="45:45" x14ac:dyDescent="0.2">
      <c r="AS13616" s="8"/>
    </row>
    <row r="13617" spans="45:45" x14ac:dyDescent="0.2">
      <c r="AS13617" s="8"/>
    </row>
    <row r="13618" spans="45:45" x14ac:dyDescent="0.2">
      <c r="AS13618" s="8"/>
    </row>
    <row r="13619" spans="45:45" x14ac:dyDescent="0.2">
      <c r="AS13619" s="8"/>
    </row>
    <row r="13620" spans="45:45" x14ac:dyDescent="0.2">
      <c r="AS13620" s="8"/>
    </row>
    <row r="13621" spans="45:45" x14ac:dyDescent="0.2">
      <c r="AS13621" s="8"/>
    </row>
    <row r="13622" spans="45:45" x14ac:dyDescent="0.2">
      <c r="AS13622" s="8"/>
    </row>
    <row r="13623" spans="45:45" x14ac:dyDescent="0.2">
      <c r="AS13623" s="8"/>
    </row>
    <row r="13624" spans="45:45" x14ac:dyDescent="0.2">
      <c r="AS13624" s="8"/>
    </row>
    <row r="13625" spans="45:45" x14ac:dyDescent="0.2">
      <c r="AS13625" s="8"/>
    </row>
    <row r="13626" spans="45:45" x14ac:dyDescent="0.2">
      <c r="AS13626" s="8"/>
    </row>
    <row r="13627" spans="45:45" x14ac:dyDescent="0.2">
      <c r="AS13627" s="8"/>
    </row>
    <row r="13628" spans="45:45" x14ac:dyDescent="0.2">
      <c r="AS13628" s="8"/>
    </row>
    <row r="13629" spans="45:45" x14ac:dyDescent="0.2">
      <c r="AS13629" s="8"/>
    </row>
    <row r="13630" spans="45:45" x14ac:dyDescent="0.2">
      <c r="AS13630" s="8"/>
    </row>
    <row r="13631" spans="45:45" x14ac:dyDescent="0.2">
      <c r="AS13631" s="8"/>
    </row>
    <row r="13632" spans="45:45" x14ac:dyDescent="0.2">
      <c r="AS13632" s="8"/>
    </row>
    <row r="13633" spans="45:45" x14ac:dyDescent="0.2">
      <c r="AS13633" s="8"/>
    </row>
    <row r="13634" spans="45:45" x14ac:dyDescent="0.2">
      <c r="AS13634" s="8"/>
    </row>
    <row r="13635" spans="45:45" x14ac:dyDescent="0.2">
      <c r="AS13635" s="8"/>
    </row>
    <row r="13636" spans="45:45" x14ac:dyDescent="0.2">
      <c r="AS13636" s="8"/>
    </row>
    <row r="13637" spans="45:45" x14ac:dyDescent="0.2">
      <c r="AS13637" s="8"/>
    </row>
    <row r="13638" spans="45:45" x14ac:dyDescent="0.2">
      <c r="AS13638" s="8"/>
    </row>
    <row r="13639" spans="45:45" x14ac:dyDescent="0.2">
      <c r="AS13639" s="8"/>
    </row>
    <row r="13640" spans="45:45" x14ac:dyDescent="0.2">
      <c r="AS13640" s="8"/>
    </row>
    <row r="13641" spans="45:45" x14ac:dyDescent="0.2">
      <c r="AS13641" s="8"/>
    </row>
    <row r="13642" spans="45:45" x14ac:dyDescent="0.2">
      <c r="AS13642" s="8"/>
    </row>
    <row r="13643" spans="45:45" x14ac:dyDescent="0.2">
      <c r="AS13643" s="8"/>
    </row>
    <row r="13644" spans="45:45" x14ac:dyDescent="0.2">
      <c r="AS13644" s="8"/>
    </row>
    <row r="13645" spans="45:45" x14ac:dyDescent="0.2">
      <c r="AS13645" s="8"/>
    </row>
    <row r="13646" spans="45:45" x14ac:dyDescent="0.2">
      <c r="AS13646" s="8"/>
    </row>
    <row r="13647" spans="45:45" x14ac:dyDescent="0.2">
      <c r="AS13647" s="8"/>
    </row>
    <row r="13648" spans="45:45" x14ac:dyDescent="0.2">
      <c r="AS13648" s="8"/>
    </row>
    <row r="13649" spans="45:45" x14ac:dyDescent="0.2">
      <c r="AS13649" s="8"/>
    </row>
    <row r="13650" spans="45:45" x14ac:dyDescent="0.2">
      <c r="AS13650" s="8"/>
    </row>
    <row r="13651" spans="45:45" x14ac:dyDescent="0.2">
      <c r="AS13651" s="8"/>
    </row>
    <row r="13652" spans="45:45" x14ac:dyDescent="0.2">
      <c r="AS13652" s="8"/>
    </row>
    <row r="13653" spans="45:45" x14ac:dyDescent="0.2">
      <c r="AS13653" s="8"/>
    </row>
    <row r="13654" spans="45:45" x14ac:dyDescent="0.2">
      <c r="AS13654" s="8"/>
    </row>
    <row r="13655" spans="45:45" x14ac:dyDescent="0.2">
      <c r="AS13655" s="8"/>
    </row>
    <row r="13656" spans="45:45" x14ac:dyDescent="0.2">
      <c r="AS13656" s="8"/>
    </row>
    <row r="13657" spans="45:45" x14ac:dyDescent="0.2">
      <c r="AS13657" s="8"/>
    </row>
    <row r="13658" spans="45:45" x14ac:dyDescent="0.2">
      <c r="AS13658" s="8"/>
    </row>
    <row r="13659" spans="45:45" x14ac:dyDescent="0.2">
      <c r="AS13659" s="8"/>
    </row>
    <row r="13660" spans="45:45" x14ac:dyDescent="0.2">
      <c r="AS13660" s="8"/>
    </row>
    <row r="13661" spans="45:45" x14ac:dyDescent="0.2">
      <c r="AS13661" s="8"/>
    </row>
    <row r="13662" spans="45:45" x14ac:dyDescent="0.2">
      <c r="AS13662" s="8"/>
    </row>
    <row r="13663" spans="45:45" x14ac:dyDescent="0.2">
      <c r="AS13663" s="8"/>
    </row>
    <row r="13664" spans="45:45" x14ac:dyDescent="0.2">
      <c r="AS13664" s="8"/>
    </row>
    <row r="13665" spans="45:45" x14ac:dyDescent="0.2">
      <c r="AS13665" s="8"/>
    </row>
    <row r="13666" spans="45:45" x14ac:dyDescent="0.2">
      <c r="AS13666" s="8"/>
    </row>
    <row r="13667" spans="45:45" x14ac:dyDescent="0.2">
      <c r="AS13667" s="8"/>
    </row>
    <row r="13668" spans="45:45" x14ac:dyDescent="0.2">
      <c r="AS13668" s="8"/>
    </row>
    <row r="13669" spans="45:45" x14ac:dyDescent="0.2">
      <c r="AS13669" s="8"/>
    </row>
    <row r="13670" spans="45:45" x14ac:dyDescent="0.2">
      <c r="AS13670" s="8"/>
    </row>
    <row r="13671" spans="45:45" x14ac:dyDescent="0.2">
      <c r="AS13671" s="8"/>
    </row>
    <row r="13672" spans="45:45" x14ac:dyDescent="0.2">
      <c r="AS13672" s="8"/>
    </row>
    <row r="13673" spans="45:45" x14ac:dyDescent="0.2">
      <c r="AS13673" s="8"/>
    </row>
    <row r="13674" spans="45:45" x14ac:dyDescent="0.2">
      <c r="AS13674" s="8"/>
    </row>
    <row r="13675" spans="45:45" x14ac:dyDescent="0.2">
      <c r="AS13675" s="8"/>
    </row>
    <row r="13676" spans="45:45" x14ac:dyDescent="0.2">
      <c r="AS13676" s="8"/>
    </row>
    <row r="13677" spans="45:45" x14ac:dyDescent="0.2">
      <c r="AS13677" s="8"/>
    </row>
    <row r="13678" spans="45:45" x14ac:dyDescent="0.2">
      <c r="AS13678" s="8"/>
    </row>
    <row r="13679" spans="45:45" x14ac:dyDescent="0.2">
      <c r="AS13679" s="8"/>
    </row>
    <row r="13680" spans="45:45" x14ac:dyDescent="0.2">
      <c r="AS13680" s="8"/>
    </row>
    <row r="13681" spans="45:45" x14ac:dyDescent="0.2">
      <c r="AS13681" s="8"/>
    </row>
    <row r="13682" spans="45:45" x14ac:dyDescent="0.2">
      <c r="AS13682" s="8"/>
    </row>
    <row r="13683" spans="45:45" x14ac:dyDescent="0.2">
      <c r="AS13683" s="8"/>
    </row>
    <row r="13684" spans="45:45" x14ac:dyDescent="0.2">
      <c r="AS13684" s="8"/>
    </row>
    <row r="13685" spans="45:45" x14ac:dyDescent="0.2">
      <c r="AS13685" s="8"/>
    </row>
    <row r="13686" spans="45:45" x14ac:dyDescent="0.2">
      <c r="AS13686" s="8"/>
    </row>
    <row r="13687" spans="45:45" x14ac:dyDescent="0.2">
      <c r="AS13687" s="8"/>
    </row>
    <row r="13688" spans="45:45" x14ac:dyDescent="0.2">
      <c r="AS13688" s="8"/>
    </row>
    <row r="13689" spans="45:45" x14ac:dyDescent="0.2">
      <c r="AS13689" s="8"/>
    </row>
    <row r="13690" spans="45:45" x14ac:dyDescent="0.2">
      <c r="AS13690" s="8"/>
    </row>
    <row r="13691" spans="45:45" x14ac:dyDescent="0.2">
      <c r="AS13691" s="8"/>
    </row>
    <row r="13692" spans="45:45" x14ac:dyDescent="0.2">
      <c r="AS13692" s="8"/>
    </row>
    <row r="13693" spans="45:45" x14ac:dyDescent="0.2">
      <c r="AS13693" s="8"/>
    </row>
    <row r="13694" spans="45:45" x14ac:dyDescent="0.2">
      <c r="AS13694" s="8"/>
    </row>
    <row r="13695" spans="45:45" x14ac:dyDescent="0.2">
      <c r="AS13695" s="8"/>
    </row>
    <row r="13696" spans="45:45" x14ac:dyDescent="0.2">
      <c r="AS13696" s="8"/>
    </row>
    <row r="13697" spans="45:45" x14ac:dyDescent="0.2">
      <c r="AS13697" s="8"/>
    </row>
    <row r="13698" spans="45:45" x14ac:dyDescent="0.2">
      <c r="AS13698" s="8"/>
    </row>
    <row r="13699" spans="45:45" x14ac:dyDescent="0.2">
      <c r="AS13699" s="8"/>
    </row>
    <row r="13700" spans="45:45" x14ac:dyDescent="0.2">
      <c r="AS13700" s="8"/>
    </row>
    <row r="13701" spans="45:45" x14ac:dyDescent="0.2">
      <c r="AS13701" s="8"/>
    </row>
    <row r="13702" spans="45:45" x14ac:dyDescent="0.2">
      <c r="AS13702" s="8"/>
    </row>
    <row r="13703" spans="45:45" x14ac:dyDescent="0.2">
      <c r="AS13703" s="8"/>
    </row>
    <row r="13704" spans="45:45" x14ac:dyDescent="0.2">
      <c r="AS13704" s="8"/>
    </row>
    <row r="13705" spans="45:45" x14ac:dyDescent="0.2">
      <c r="AS13705" s="8"/>
    </row>
    <row r="13706" spans="45:45" x14ac:dyDescent="0.2">
      <c r="AS13706" s="8"/>
    </row>
    <row r="13707" spans="45:45" x14ac:dyDescent="0.2">
      <c r="AS13707" s="8"/>
    </row>
    <row r="13708" spans="45:45" x14ac:dyDescent="0.2">
      <c r="AS13708" s="8"/>
    </row>
    <row r="13709" spans="45:45" x14ac:dyDescent="0.2">
      <c r="AS13709" s="8"/>
    </row>
    <row r="13710" spans="45:45" x14ac:dyDescent="0.2">
      <c r="AS13710" s="8"/>
    </row>
    <row r="13711" spans="45:45" x14ac:dyDescent="0.2">
      <c r="AS13711" s="8"/>
    </row>
    <row r="13712" spans="45:45" x14ac:dyDescent="0.2">
      <c r="AS13712" s="8"/>
    </row>
    <row r="13713" spans="45:45" x14ac:dyDescent="0.2">
      <c r="AS13713" s="8"/>
    </row>
    <row r="13714" spans="45:45" x14ac:dyDescent="0.2">
      <c r="AS13714" s="8"/>
    </row>
    <row r="13715" spans="45:45" x14ac:dyDescent="0.2">
      <c r="AS13715" s="8"/>
    </row>
    <row r="13716" spans="45:45" x14ac:dyDescent="0.2">
      <c r="AS13716" s="8"/>
    </row>
    <row r="13717" spans="45:45" x14ac:dyDescent="0.2">
      <c r="AS13717" s="8"/>
    </row>
    <row r="13718" spans="45:45" x14ac:dyDescent="0.2">
      <c r="AS13718" s="8"/>
    </row>
    <row r="13719" spans="45:45" x14ac:dyDescent="0.2">
      <c r="AS13719" s="8"/>
    </row>
    <row r="13720" spans="45:45" x14ac:dyDescent="0.2">
      <c r="AS13720" s="8"/>
    </row>
    <row r="13721" spans="45:45" x14ac:dyDescent="0.2">
      <c r="AS13721" s="8"/>
    </row>
    <row r="13722" spans="45:45" x14ac:dyDescent="0.2">
      <c r="AS13722" s="8"/>
    </row>
    <row r="13723" spans="45:45" x14ac:dyDescent="0.2">
      <c r="AS13723" s="8"/>
    </row>
    <row r="13724" spans="45:45" x14ac:dyDescent="0.2">
      <c r="AS13724" s="8"/>
    </row>
    <row r="13725" spans="45:45" x14ac:dyDescent="0.2">
      <c r="AS13725" s="8"/>
    </row>
    <row r="13726" spans="45:45" x14ac:dyDescent="0.2">
      <c r="AS13726" s="8"/>
    </row>
    <row r="13727" spans="45:45" x14ac:dyDescent="0.2">
      <c r="AS13727" s="8"/>
    </row>
    <row r="13728" spans="45:45" x14ac:dyDescent="0.2">
      <c r="AS13728" s="8"/>
    </row>
    <row r="13729" spans="45:45" x14ac:dyDescent="0.2">
      <c r="AS13729" s="8"/>
    </row>
    <row r="13730" spans="45:45" x14ac:dyDescent="0.2">
      <c r="AS13730" s="8"/>
    </row>
    <row r="13731" spans="45:45" x14ac:dyDescent="0.2">
      <c r="AS13731" s="8"/>
    </row>
    <row r="13732" spans="45:45" x14ac:dyDescent="0.2">
      <c r="AS13732" s="8"/>
    </row>
    <row r="13733" spans="45:45" x14ac:dyDescent="0.2">
      <c r="AS13733" s="8"/>
    </row>
    <row r="13734" spans="45:45" x14ac:dyDescent="0.2">
      <c r="AS13734" s="8"/>
    </row>
    <row r="13735" spans="45:45" x14ac:dyDescent="0.2">
      <c r="AS13735" s="8"/>
    </row>
    <row r="13736" spans="45:45" x14ac:dyDescent="0.2">
      <c r="AS13736" s="8"/>
    </row>
    <row r="13737" spans="45:45" x14ac:dyDescent="0.2">
      <c r="AS13737" s="8"/>
    </row>
    <row r="13738" spans="45:45" x14ac:dyDescent="0.2">
      <c r="AS13738" s="8"/>
    </row>
    <row r="13739" spans="45:45" x14ac:dyDescent="0.2">
      <c r="AS13739" s="8"/>
    </row>
    <row r="13740" spans="45:45" x14ac:dyDescent="0.2">
      <c r="AS13740" s="8"/>
    </row>
    <row r="13741" spans="45:45" x14ac:dyDescent="0.2">
      <c r="AS13741" s="8"/>
    </row>
    <row r="13742" spans="45:45" x14ac:dyDescent="0.2">
      <c r="AS13742" s="8"/>
    </row>
    <row r="13743" spans="45:45" x14ac:dyDescent="0.2">
      <c r="AS13743" s="8"/>
    </row>
    <row r="13744" spans="45:45" x14ac:dyDescent="0.2">
      <c r="AS13744" s="8"/>
    </row>
    <row r="13745" spans="45:45" x14ac:dyDescent="0.2">
      <c r="AS13745" s="8"/>
    </row>
    <row r="13746" spans="45:45" x14ac:dyDescent="0.2">
      <c r="AS13746" s="8"/>
    </row>
    <row r="13747" spans="45:45" x14ac:dyDescent="0.2">
      <c r="AS13747" s="8"/>
    </row>
    <row r="13748" spans="45:45" x14ac:dyDescent="0.2">
      <c r="AS13748" s="8"/>
    </row>
    <row r="13749" spans="45:45" x14ac:dyDescent="0.2">
      <c r="AS13749" s="8"/>
    </row>
    <row r="13750" spans="45:45" x14ac:dyDescent="0.2">
      <c r="AS13750" s="8"/>
    </row>
    <row r="13751" spans="45:45" x14ac:dyDescent="0.2">
      <c r="AS13751" s="8"/>
    </row>
    <row r="13752" spans="45:45" x14ac:dyDescent="0.2">
      <c r="AS13752" s="8"/>
    </row>
    <row r="13753" spans="45:45" x14ac:dyDescent="0.2">
      <c r="AS13753" s="8"/>
    </row>
    <row r="13754" spans="45:45" x14ac:dyDescent="0.2">
      <c r="AS13754" s="8"/>
    </row>
    <row r="13755" spans="45:45" x14ac:dyDescent="0.2">
      <c r="AS13755" s="8"/>
    </row>
    <row r="13756" spans="45:45" x14ac:dyDescent="0.2">
      <c r="AS13756" s="8"/>
    </row>
    <row r="13757" spans="45:45" x14ac:dyDescent="0.2">
      <c r="AS13757" s="8"/>
    </row>
    <row r="13758" spans="45:45" x14ac:dyDescent="0.2">
      <c r="AS13758" s="8"/>
    </row>
    <row r="13759" spans="45:45" x14ac:dyDescent="0.2">
      <c r="AS13759" s="8"/>
    </row>
    <row r="13760" spans="45:45" x14ac:dyDescent="0.2">
      <c r="AS13760" s="8"/>
    </row>
    <row r="13761" spans="45:45" x14ac:dyDescent="0.2">
      <c r="AS13761" s="8"/>
    </row>
    <row r="13762" spans="45:45" x14ac:dyDescent="0.2">
      <c r="AS13762" s="8"/>
    </row>
    <row r="13763" spans="45:45" x14ac:dyDescent="0.2">
      <c r="AS13763" s="8"/>
    </row>
    <row r="13764" spans="45:45" x14ac:dyDescent="0.2">
      <c r="AS13764" s="8"/>
    </row>
    <row r="13765" spans="45:45" x14ac:dyDescent="0.2">
      <c r="AS13765" s="8"/>
    </row>
    <row r="13766" spans="45:45" x14ac:dyDescent="0.2">
      <c r="AS13766" s="8"/>
    </row>
    <row r="13767" spans="45:45" x14ac:dyDescent="0.2">
      <c r="AS13767" s="8"/>
    </row>
    <row r="13768" spans="45:45" x14ac:dyDescent="0.2">
      <c r="AS13768" s="8"/>
    </row>
    <row r="13769" spans="45:45" x14ac:dyDescent="0.2">
      <c r="AS13769" s="8"/>
    </row>
    <row r="13770" spans="45:45" x14ac:dyDescent="0.2">
      <c r="AS13770" s="8"/>
    </row>
    <row r="13771" spans="45:45" x14ac:dyDescent="0.2">
      <c r="AS13771" s="8"/>
    </row>
    <row r="13772" spans="45:45" x14ac:dyDescent="0.2">
      <c r="AS13772" s="8"/>
    </row>
    <row r="13773" spans="45:45" x14ac:dyDescent="0.2">
      <c r="AS13773" s="8"/>
    </row>
    <row r="13774" spans="45:45" x14ac:dyDescent="0.2">
      <c r="AS13774" s="8"/>
    </row>
    <row r="13775" spans="45:45" x14ac:dyDescent="0.2">
      <c r="AS13775" s="8"/>
    </row>
    <row r="13776" spans="45:45" x14ac:dyDescent="0.2">
      <c r="AS13776" s="8"/>
    </row>
    <row r="13777" spans="45:45" x14ac:dyDescent="0.2">
      <c r="AS13777" s="8"/>
    </row>
    <row r="13778" spans="45:45" x14ac:dyDescent="0.2">
      <c r="AS13778" s="8"/>
    </row>
    <row r="13779" spans="45:45" x14ac:dyDescent="0.2">
      <c r="AS13779" s="8"/>
    </row>
    <row r="13780" spans="45:45" x14ac:dyDescent="0.2">
      <c r="AS13780" s="8"/>
    </row>
    <row r="13781" spans="45:45" x14ac:dyDescent="0.2">
      <c r="AS13781" s="8"/>
    </row>
    <row r="13782" spans="45:45" x14ac:dyDescent="0.2">
      <c r="AS13782" s="8"/>
    </row>
    <row r="13783" spans="45:45" x14ac:dyDescent="0.2">
      <c r="AS13783" s="8"/>
    </row>
    <row r="13784" spans="45:45" x14ac:dyDescent="0.2">
      <c r="AS13784" s="8"/>
    </row>
    <row r="13785" spans="45:45" x14ac:dyDescent="0.2">
      <c r="AS13785" s="8"/>
    </row>
    <row r="13786" spans="45:45" x14ac:dyDescent="0.2">
      <c r="AS13786" s="8"/>
    </row>
    <row r="13787" spans="45:45" x14ac:dyDescent="0.2">
      <c r="AS13787" s="8"/>
    </row>
    <row r="13788" spans="45:45" x14ac:dyDescent="0.2">
      <c r="AS13788" s="8"/>
    </row>
    <row r="13789" spans="45:45" x14ac:dyDescent="0.2">
      <c r="AS13789" s="8"/>
    </row>
    <row r="13790" spans="45:45" x14ac:dyDescent="0.2">
      <c r="AS13790" s="8"/>
    </row>
    <row r="13791" spans="45:45" x14ac:dyDescent="0.2">
      <c r="AS13791" s="8"/>
    </row>
    <row r="13792" spans="45:45" x14ac:dyDescent="0.2">
      <c r="AS13792" s="8"/>
    </row>
    <row r="13793" spans="45:45" x14ac:dyDescent="0.2">
      <c r="AS13793" s="8"/>
    </row>
    <row r="13794" spans="45:45" x14ac:dyDescent="0.2">
      <c r="AS13794" s="8"/>
    </row>
    <row r="13795" spans="45:45" x14ac:dyDescent="0.2">
      <c r="AS13795" s="8"/>
    </row>
    <row r="13796" spans="45:45" x14ac:dyDescent="0.2">
      <c r="AS13796" s="8"/>
    </row>
    <row r="13797" spans="45:45" x14ac:dyDescent="0.2">
      <c r="AS13797" s="8"/>
    </row>
    <row r="13798" spans="45:45" x14ac:dyDescent="0.2">
      <c r="AS13798" s="8"/>
    </row>
    <row r="13799" spans="45:45" x14ac:dyDescent="0.2">
      <c r="AS13799" s="8"/>
    </row>
    <row r="13800" spans="45:45" x14ac:dyDescent="0.2">
      <c r="AS13800" s="8"/>
    </row>
    <row r="13801" spans="45:45" x14ac:dyDescent="0.2">
      <c r="AS13801" s="8"/>
    </row>
    <row r="13802" spans="45:45" x14ac:dyDescent="0.2">
      <c r="AS13802" s="8"/>
    </row>
    <row r="13803" spans="45:45" x14ac:dyDescent="0.2">
      <c r="AS13803" s="8"/>
    </row>
    <row r="13804" spans="45:45" x14ac:dyDescent="0.2">
      <c r="AS13804" s="8"/>
    </row>
    <row r="13805" spans="45:45" x14ac:dyDescent="0.2">
      <c r="AS13805" s="8"/>
    </row>
    <row r="13806" spans="45:45" x14ac:dyDescent="0.2">
      <c r="AS13806" s="8"/>
    </row>
    <row r="13807" spans="45:45" x14ac:dyDescent="0.2">
      <c r="AS13807" s="8"/>
    </row>
    <row r="13808" spans="45:45" x14ac:dyDescent="0.2">
      <c r="AS13808" s="8"/>
    </row>
    <row r="13809" spans="45:45" x14ac:dyDescent="0.2">
      <c r="AS13809" s="8"/>
    </row>
    <row r="13810" spans="45:45" x14ac:dyDescent="0.2">
      <c r="AS13810" s="8"/>
    </row>
    <row r="13811" spans="45:45" x14ac:dyDescent="0.2">
      <c r="AS13811" s="8"/>
    </row>
    <row r="13812" spans="45:45" x14ac:dyDescent="0.2">
      <c r="AS13812" s="8"/>
    </row>
    <row r="13813" spans="45:45" x14ac:dyDescent="0.2">
      <c r="AS13813" s="8"/>
    </row>
    <row r="13814" spans="45:45" x14ac:dyDescent="0.2">
      <c r="AS13814" s="8"/>
    </row>
    <row r="13815" spans="45:45" x14ac:dyDescent="0.2">
      <c r="AS13815" s="8"/>
    </row>
    <row r="13816" spans="45:45" x14ac:dyDescent="0.2">
      <c r="AS13816" s="8"/>
    </row>
    <row r="13817" spans="45:45" x14ac:dyDescent="0.2">
      <c r="AS13817" s="8"/>
    </row>
    <row r="13818" spans="45:45" x14ac:dyDescent="0.2">
      <c r="AS13818" s="8"/>
    </row>
    <row r="13819" spans="45:45" x14ac:dyDescent="0.2">
      <c r="AS13819" s="8"/>
    </row>
    <row r="13820" spans="45:45" x14ac:dyDescent="0.2">
      <c r="AS13820" s="8"/>
    </row>
    <row r="13821" spans="45:45" x14ac:dyDescent="0.2">
      <c r="AS13821" s="8"/>
    </row>
    <row r="13822" spans="45:45" x14ac:dyDescent="0.2">
      <c r="AS13822" s="8"/>
    </row>
    <row r="13823" spans="45:45" x14ac:dyDescent="0.2">
      <c r="AS13823" s="8"/>
    </row>
    <row r="13824" spans="45:45" x14ac:dyDescent="0.2">
      <c r="AS13824" s="8"/>
    </row>
    <row r="13825" spans="45:45" x14ac:dyDescent="0.2">
      <c r="AS13825" s="8"/>
    </row>
    <row r="13826" spans="45:45" x14ac:dyDescent="0.2">
      <c r="AS13826" s="8"/>
    </row>
    <row r="13827" spans="45:45" x14ac:dyDescent="0.2">
      <c r="AS13827" s="8"/>
    </row>
    <row r="13828" spans="45:45" x14ac:dyDescent="0.2">
      <c r="AS13828" s="8"/>
    </row>
    <row r="13829" spans="45:45" x14ac:dyDescent="0.2">
      <c r="AS13829" s="8"/>
    </row>
    <row r="13830" spans="45:45" x14ac:dyDescent="0.2">
      <c r="AS13830" s="8"/>
    </row>
    <row r="13831" spans="45:45" x14ac:dyDescent="0.2">
      <c r="AS13831" s="8"/>
    </row>
    <row r="13832" spans="45:45" x14ac:dyDescent="0.2">
      <c r="AS13832" s="8"/>
    </row>
    <row r="13833" spans="45:45" x14ac:dyDescent="0.2">
      <c r="AS13833" s="8"/>
    </row>
    <row r="13834" spans="45:45" x14ac:dyDescent="0.2">
      <c r="AS13834" s="8"/>
    </row>
    <row r="13835" spans="45:45" x14ac:dyDescent="0.2">
      <c r="AS13835" s="8"/>
    </row>
    <row r="13836" spans="45:45" x14ac:dyDescent="0.2">
      <c r="AS13836" s="8"/>
    </row>
    <row r="13837" spans="45:45" x14ac:dyDescent="0.2">
      <c r="AS13837" s="8"/>
    </row>
    <row r="13838" spans="45:45" x14ac:dyDescent="0.2">
      <c r="AS13838" s="8"/>
    </row>
    <row r="13839" spans="45:45" x14ac:dyDescent="0.2">
      <c r="AS13839" s="8"/>
    </row>
    <row r="13840" spans="45:45" x14ac:dyDescent="0.2">
      <c r="AS13840" s="8"/>
    </row>
    <row r="13841" spans="45:45" x14ac:dyDescent="0.2">
      <c r="AS13841" s="8"/>
    </row>
    <row r="13842" spans="45:45" x14ac:dyDescent="0.2">
      <c r="AS13842" s="8"/>
    </row>
    <row r="13843" spans="45:45" x14ac:dyDescent="0.2">
      <c r="AS13843" s="8"/>
    </row>
    <row r="13844" spans="45:45" x14ac:dyDescent="0.2">
      <c r="AS13844" s="8"/>
    </row>
    <row r="13845" spans="45:45" x14ac:dyDescent="0.2">
      <c r="AS13845" s="8"/>
    </row>
    <row r="13846" spans="45:45" x14ac:dyDescent="0.2">
      <c r="AS13846" s="8"/>
    </row>
    <row r="13847" spans="45:45" x14ac:dyDescent="0.2">
      <c r="AS13847" s="8"/>
    </row>
    <row r="13848" spans="45:45" x14ac:dyDescent="0.2">
      <c r="AS13848" s="8"/>
    </row>
    <row r="13849" spans="45:45" x14ac:dyDescent="0.2">
      <c r="AS13849" s="8"/>
    </row>
    <row r="13850" spans="45:45" x14ac:dyDescent="0.2">
      <c r="AS13850" s="8"/>
    </row>
    <row r="13851" spans="45:45" x14ac:dyDescent="0.2">
      <c r="AS13851" s="8"/>
    </row>
    <row r="13852" spans="45:45" x14ac:dyDescent="0.2">
      <c r="AS13852" s="8"/>
    </row>
    <row r="13853" spans="45:45" x14ac:dyDescent="0.2">
      <c r="AS13853" s="8"/>
    </row>
    <row r="13854" spans="45:45" x14ac:dyDescent="0.2">
      <c r="AS13854" s="8"/>
    </row>
    <row r="13855" spans="45:45" x14ac:dyDescent="0.2">
      <c r="AS13855" s="8"/>
    </row>
    <row r="13856" spans="45:45" x14ac:dyDescent="0.2">
      <c r="AS13856" s="8"/>
    </row>
    <row r="13857" spans="45:45" x14ac:dyDescent="0.2">
      <c r="AS13857" s="8"/>
    </row>
    <row r="13858" spans="45:45" x14ac:dyDescent="0.2">
      <c r="AS13858" s="8"/>
    </row>
    <row r="13859" spans="45:45" x14ac:dyDescent="0.2">
      <c r="AS13859" s="8"/>
    </row>
    <row r="13860" spans="45:45" x14ac:dyDescent="0.2">
      <c r="AS13860" s="8"/>
    </row>
    <row r="13861" spans="45:45" x14ac:dyDescent="0.2">
      <c r="AS13861" s="8"/>
    </row>
    <row r="13862" spans="45:45" x14ac:dyDescent="0.2">
      <c r="AS13862" s="8"/>
    </row>
    <row r="13863" spans="45:45" x14ac:dyDescent="0.2">
      <c r="AS13863" s="8"/>
    </row>
    <row r="13864" spans="45:45" x14ac:dyDescent="0.2">
      <c r="AS13864" s="8"/>
    </row>
    <row r="13865" spans="45:45" x14ac:dyDescent="0.2">
      <c r="AS13865" s="8"/>
    </row>
    <row r="13866" spans="45:45" x14ac:dyDescent="0.2">
      <c r="AS13866" s="8"/>
    </row>
    <row r="13867" spans="45:45" x14ac:dyDescent="0.2">
      <c r="AS13867" s="8"/>
    </row>
    <row r="13868" spans="45:45" x14ac:dyDescent="0.2">
      <c r="AS13868" s="8"/>
    </row>
    <row r="13869" spans="45:45" x14ac:dyDescent="0.2">
      <c r="AS13869" s="8"/>
    </row>
    <row r="13870" spans="45:45" x14ac:dyDescent="0.2">
      <c r="AS13870" s="8"/>
    </row>
    <row r="13871" spans="45:45" x14ac:dyDescent="0.2">
      <c r="AS13871" s="8"/>
    </row>
    <row r="13872" spans="45:45" x14ac:dyDescent="0.2">
      <c r="AS13872" s="8"/>
    </row>
    <row r="13873" spans="45:45" x14ac:dyDescent="0.2">
      <c r="AS13873" s="8"/>
    </row>
    <row r="13874" spans="45:45" x14ac:dyDescent="0.2">
      <c r="AS13874" s="8"/>
    </row>
    <row r="13875" spans="45:45" x14ac:dyDescent="0.2">
      <c r="AS13875" s="8"/>
    </row>
    <row r="13876" spans="45:45" x14ac:dyDescent="0.2">
      <c r="AS13876" s="8"/>
    </row>
    <row r="13877" spans="45:45" x14ac:dyDescent="0.2">
      <c r="AS13877" s="8"/>
    </row>
    <row r="13878" spans="45:45" x14ac:dyDescent="0.2">
      <c r="AS13878" s="8"/>
    </row>
    <row r="13879" spans="45:45" x14ac:dyDescent="0.2">
      <c r="AS13879" s="8"/>
    </row>
    <row r="13880" spans="45:45" x14ac:dyDescent="0.2">
      <c r="AS13880" s="8"/>
    </row>
    <row r="13881" spans="45:45" x14ac:dyDescent="0.2">
      <c r="AS13881" s="8"/>
    </row>
    <row r="13882" spans="45:45" x14ac:dyDescent="0.2">
      <c r="AS13882" s="8"/>
    </row>
    <row r="13883" spans="45:45" x14ac:dyDescent="0.2">
      <c r="AS13883" s="8"/>
    </row>
    <row r="13884" spans="45:45" x14ac:dyDescent="0.2">
      <c r="AS13884" s="8"/>
    </row>
    <row r="13885" spans="45:45" x14ac:dyDescent="0.2">
      <c r="AS13885" s="8"/>
    </row>
    <row r="13886" spans="45:45" x14ac:dyDescent="0.2">
      <c r="AS13886" s="8"/>
    </row>
    <row r="13887" spans="45:45" x14ac:dyDescent="0.2">
      <c r="AS13887" s="8"/>
    </row>
    <row r="13888" spans="45:45" x14ac:dyDescent="0.2">
      <c r="AS13888" s="8"/>
    </row>
    <row r="13889" spans="45:45" x14ac:dyDescent="0.2">
      <c r="AS13889" s="8"/>
    </row>
    <row r="13890" spans="45:45" x14ac:dyDescent="0.2">
      <c r="AS13890" s="8"/>
    </row>
    <row r="13891" spans="45:45" x14ac:dyDescent="0.2">
      <c r="AS13891" s="8"/>
    </row>
    <row r="13892" spans="45:45" x14ac:dyDescent="0.2">
      <c r="AS13892" s="8"/>
    </row>
    <row r="13893" spans="45:45" x14ac:dyDescent="0.2">
      <c r="AS13893" s="8"/>
    </row>
    <row r="13894" spans="45:45" x14ac:dyDescent="0.2">
      <c r="AS13894" s="8"/>
    </row>
    <row r="13895" spans="45:45" x14ac:dyDescent="0.2">
      <c r="AS13895" s="8"/>
    </row>
    <row r="13896" spans="45:45" x14ac:dyDescent="0.2">
      <c r="AS13896" s="8"/>
    </row>
    <row r="13897" spans="45:45" x14ac:dyDescent="0.2">
      <c r="AS13897" s="8"/>
    </row>
    <row r="13898" spans="45:45" x14ac:dyDescent="0.2">
      <c r="AS13898" s="8"/>
    </row>
    <row r="13899" spans="45:45" x14ac:dyDescent="0.2">
      <c r="AS13899" s="8"/>
    </row>
    <row r="13900" spans="45:45" x14ac:dyDescent="0.2">
      <c r="AS13900" s="8"/>
    </row>
    <row r="13901" spans="45:45" x14ac:dyDescent="0.2">
      <c r="AS13901" s="8"/>
    </row>
    <row r="13902" spans="45:45" x14ac:dyDescent="0.2">
      <c r="AS13902" s="8"/>
    </row>
    <row r="13903" spans="45:45" x14ac:dyDescent="0.2">
      <c r="AS13903" s="8"/>
    </row>
    <row r="13904" spans="45:45" x14ac:dyDescent="0.2">
      <c r="AS13904" s="8"/>
    </row>
    <row r="13905" spans="45:45" x14ac:dyDescent="0.2">
      <c r="AS13905" s="8"/>
    </row>
    <row r="13906" spans="45:45" x14ac:dyDescent="0.2">
      <c r="AS13906" s="8"/>
    </row>
    <row r="13907" spans="45:45" x14ac:dyDescent="0.2">
      <c r="AS13907" s="8"/>
    </row>
    <row r="13908" spans="45:45" x14ac:dyDescent="0.2">
      <c r="AS13908" s="8"/>
    </row>
    <row r="13909" spans="45:45" x14ac:dyDescent="0.2">
      <c r="AS13909" s="8"/>
    </row>
    <row r="13910" spans="45:45" x14ac:dyDescent="0.2">
      <c r="AS13910" s="8"/>
    </row>
    <row r="13911" spans="45:45" x14ac:dyDescent="0.2">
      <c r="AS13911" s="8"/>
    </row>
    <row r="13912" spans="45:45" x14ac:dyDescent="0.2">
      <c r="AS13912" s="8"/>
    </row>
    <row r="13913" spans="45:45" x14ac:dyDescent="0.2">
      <c r="AS13913" s="8"/>
    </row>
    <row r="13914" spans="45:45" x14ac:dyDescent="0.2">
      <c r="AS13914" s="8"/>
    </row>
    <row r="13915" spans="45:45" x14ac:dyDescent="0.2">
      <c r="AS13915" s="8"/>
    </row>
    <row r="13916" spans="45:45" x14ac:dyDescent="0.2">
      <c r="AS13916" s="8"/>
    </row>
    <row r="13917" spans="45:45" x14ac:dyDescent="0.2">
      <c r="AS13917" s="8"/>
    </row>
    <row r="13918" spans="45:45" x14ac:dyDescent="0.2">
      <c r="AS13918" s="8"/>
    </row>
    <row r="13919" spans="45:45" x14ac:dyDescent="0.2">
      <c r="AS13919" s="8"/>
    </row>
    <row r="13920" spans="45:45" x14ac:dyDescent="0.2">
      <c r="AS13920" s="8"/>
    </row>
    <row r="13921" spans="45:45" x14ac:dyDescent="0.2">
      <c r="AS13921" s="8"/>
    </row>
    <row r="13922" spans="45:45" x14ac:dyDescent="0.2">
      <c r="AS13922" s="8"/>
    </row>
    <row r="13923" spans="45:45" x14ac:dyDescent="0.2">
      <c r="AS13923" s="8"/>
    </row>
    <row r="13924" spans="45:45" x14ac:dyDescent="0.2">
      <c r="AS13924" s="8"/>
    </row>
    <row r="13925" spans="45:45" x14ac:dyDescent="0.2">
      <c r="AS13925" s="8"/>
    </row>
    <row r="13926" spans="45:45" x14ac:dyDescent="0.2">
      <c r="AS13926" s="8"/>
    </row>
    <row r="13927" spans="45:45" x14ac:dyDescent="0.2">
      <c r="AS13927" s="8"/>
    </row>
    <row r="13928" spans="45:45" x14ac:dyDescent="0.2">
      <c r="AS13928" s="8"/>
    </row>
    <row r="13929" spans="45:45" x14ac:dyDescent="0.2">
      <c r="AS13929" s="8"/>
    </row>
    <row r="13930" spans="45:45" x14ac:dyDescent="0.2">
      <c r="AS13930" s="8"/>
    </row>
    <row r="13931" spans="45:45" x14ac:dyDescent="0.2">
      <c r="AS13931" s="8"/>
    </row>
    <row r="13932" spans="45:45" x14ac:dyDescent="0.2">
      <c r="AS13932" s="8"/>
    </row>
    <row r="13933" spans="45:45" x14ac:dyDescent="0.2">
      <c r="AS13933" s="8"/>
    </row>
    <row r="13934" spans="45:45" x14ac:dyDescent="0.2">
      <c r="AS13934" s="8"/>
    </row>
    <row r="13935" spans="45:45" x14ac:dyDescent="0.2">
      <c r="AS13935" s="8"/>
    </row>
    <row r="13936" spans="45:45" x14ac:dyDescent="0.2">
      <c r="AS13936" s="8"/>
    </row>
    <row r="13937" spans="45:45" x14ac:dyDescent="0.2">
      <c r="AS13937" s="8"/>
    </row>
    <row r="13938" spans="45:45" x14ac:dyDescent="0.2">
      <c r="AS13938" s="8"/>
    </row>
    <row r="13939" spans="45:45" x14ac:dyDescent="0.2">
      <c r="AS13939" s="8"/>
    </row>
    <row r="13940" spans="45:45" x14ac:dyDescent="0.2">
      <c r="AS13940" s="8"/>
    </row>
    <row r="13941" spans="45:45" x14ac:dyDescent="0.2">
      <c r="AS13941" s="8"/>
    </row>
    <row r="13942" spans="45:45" x14ac:dyDescent="0.2">
      <c r="AS13942" s="8"/>
    </row>
    <row r="13943" spans="45:45" x14ac:dyDescent="0.2">
      <c r="AS13943" s="8"/>
    </row>
    <row r="13944" spans="45:45" x14ac:dyDescent="0.2">
      <c r="AS13944" s="8"/>
    </row>
    <row r="13945" spans="45:45" x14ac:dyDescent="0.2">
      <c r="AS13945" s="8"/>
    </row>
    <row r="13946" spans="45:45" x14ac:dyDescent="0.2">
      <c r="AS13946" s="8"/>
    </row>
    <row r="13947" spans="45:45" x14ac:dyDescent="0.2">
      <c r="AS13947" s="8"/>
    </row>
    <row r="13948" spans="45:45" x14ac:dyDescent="0.2">
      <c r="AS13948" s="8"/>
    </row>
    <row r="13949" spans="45:45" x14ac:dyDescent="0.2">
      <c r="AS13949" s="8"/>
    </row>
    <row r="13950" spans="45:45" x14ac:dyDescent="0.2">
      <c r="AS13950" s="8"/>
    </row>
    <row r="13951" spans="45:45" x14ac:dyDescent="0.2">
      <c r="AS13951" s="8"/>
    </row>
    <row r="13952" spans="45:45" x14ac:dyDescent="0.2">
      <c r="AS13952" s="8"/>
    </row>
    <row r="13953" spans="45:45" x14ac:dyDescent="0.2">
      <c r="AS13953" s="8"/>
    </row>
    <row r="13954" spans="45:45" x14ac:dyDescent="0.2">
      <c r="AS13954" s="8"/>
    </row>
    <row r="13955" spans="45:45" x14ac:dyDescent="0.2">
      <c r="AS13955" s="8"/>
    </row>
    <row r="13956" spans="45:45" x14ac:dyDescent="0.2">
      <c r="AS13956" s="8"/>
    </row>
    <row r="13957" spans="45:45" x14ac:dyDescent="0.2">
      <c r="AS13957" s="8"/>
    </row>
    <row r="13958" spans="45:45" x14ac:dyDescent="0.2">
      <c r="AS13958" s="8"/>
    </row>
    <row r="13959" spans="45:45" x14ac:dyDescent="0.2">
      <c r="AS13959" s="8"/>
    </row>
    <row r="13960" spans="45:45" x14ac:dyDescent="0.2">
      <c r="AS13960" s="8"/>
    </row>
    <row r="13961" spans="45:45" x14ac:dyDescent="0.2">
      <c r="AS13961" s="8"/>
    </row>
    <row r="13962" spans="45:45" x14ac:dyDescent="0.2">
      <c r="AS13962" s="8"/>
    </row>
    <row r="13963" spans="45:45" x14ac:dyDescent="0.2">
      <c r="AS13963" s="8"/>
    </row>
    <row r="13964" spans="45:45" x14ac:dyDescent="0.2">
      <c r="AS13964" s="8"/>
    </row>
    <row r="13965" spans="45:45" x14ac:dyDescent="0.2">
      <c r="AS13965" s="8"/>
    </row>
    <row r="13966" spans="45:45" x14ac:dyDescent="0.2">
      <c r="AS13966" s="8"/>
    </row>
    <row r="13967" spans="45:45" x14ac:dyDescent="0.2">
      <c r="AS13967" s="8"/>
    </row>
    <row r="13968" spans="45:45" x14ac:dyDescent="0.2">
      <c r="AS13968" s="8"/>
    </row>
    <row r="13969" spans="45:45" x14ac:dyDescent="0.2">
      <c r="AS13969" s="8"/>
    </row>
    <row r="13970" spans="45:45" x14ac:dyDescent="0.2">
      <c r="AS13970" s="8"/>
    </row>
    <row r="13971" spans="45:45" x14ac:dyDescent="0.2">
      <c r="AS13971" s="8"/>
    </row>
    <row r="13972" spans="45:45" x14ac:dyDescent="0.2">
      <c r="AS13972" s="8"/>
    </row>
    <row r="13973" spans="45:45" x14ac:dyDescent="0.2">
      <c r="AS13973" s="8"/>
    </row>
    <row r="13974" spans="45:45" x14ac:dyDescent="0.2">
      <c r="AS13974" s="8"/>
    </row>
    <row r="13975" spans="45:45" x14ac:dyDescent="0.2">
      <c r="AS13975" s="8"/>
    </row>
    <row r="13976" spans="45:45" x14ac:dyDescent="0.2">
      <c r="AS13976" s="8"/>
    </row>
    <row r="13977" spans="45:45" x14ac:dyDescent="0.2">
      <c r="AS13977" s="8"/>
    </row>
    <row r="13978" spans="45:45" x14ac:dyDescent="0.2">
      <c r="AS13978" s="8"/>
    </row>
    <row r="13979" spans="45:45" x14ac:dyDescent="0.2">
      <c r="AS13979" s="8"/>
    </row>
    <row r="13980" spans="45:45" x14ac:dyDescent="0.2">
      <c r="AS13980" s="8"/>
    </row>
    <row r="13981" spans="45:45" x14ac:dyDescent="0.2">
      <c r="AS13981" s="8"/>
    </row>
    <row r="13982" spans="45:45" x14ac:dyDescent="0.2">
      <c r="AS13982" s="8"/>
    </row>
    <row r="13983" spans="45:45" x14ac:dyDescent="0.2">
      <c r="AS13983" s="8"/>
    </row>
    <row r="13984" spans="45:45" x14ac:dyDescent="0.2">
      <c r="AS13984" s="8"/>
    </row>
    <row r="13985" spans="45:45" x14ac:dyDescent="0.2">
      <c r="AS13985" s="8"/>
    </row>
    <row r="13986" spans="45:45" x14ac:dyDescent="0.2">
      <c r="AS13986" s="8"/>
    </row>
    <row r="13987" spans="45:45" x14ac:dyDescent="0.2">
      <c r="AS13987" s="8"/>
    </row>
    <row r="13988" spans="45:45" x14ac:dyDescent="0.2">
      <c r="AS13988" s="8"/>
    </row>
    <row r="13989" spans="45:45" x14ac:dyDescent="0.2">
      <c r="AS13989" s="8"/>
    </row>
    <row r="13990" spans="45:45" x14ac:dyDescent="0.2">
      <c r="AS13990" s="8"/>
    </row>
    <row r="13991" spans="45:45" x14ac:dyDescent="0.2">
      <c r="AS13991" s="8"/>
    </row>
    <row r="13992" spans="45:45" x14ac:dyDescent="0.2">
      <c r="AS13992" s="8"/>
    </row>
    <row r="13993" spans="45:45" x14ac:dyDescent="0.2">
      <c r="AS13993" s="8"/>
    </row>
    <row r="13994" spans="45:45" x14ac:dyDescent="0.2">
      <c r="AS13994" s="8"/>
    </row>
    <row r="13995" spans="45:45" x14ac:dyDescent="0.2">
      <c r="AS13995" s="8"/>
    </row>
    <row r="13996" spans="45:45" x14ac:dyDescent="0.2">
      <c r="AS13996" s="8"/>
    </row>
    <row r="13997" spans="45:45" x14ac:dyDescent="0.2">
      <c r="AS13997" s="8"/>
    </row>
    <row r="13998" spans="45:45" x14ac:dyDescent="0.2">
      <c r="AS13998" s="8"/>
    </row>
    <row r="13999" spans="45:45" x14ac:dyDescent="0.2">
      <c r="AS13999" s="8"/>
    </row>
    <row r="14000" spans="45:45" x14ac:dyDescent="0.2">
      <c r="AS14000" s="8"/>
    </row>
    <row r="14001" spans="45:45" x14ac:dyDescent="0.2">
      <c r="AS14001" s="8"/>
    </row>
    <row r="14002" spans="45:45" x14ac:dyDescent="0.2">
      <c r="AS14002" s="8"/>
    </row>
    <row r="14003" spans="45:45" x14ac:dyDescent="0.2">
      <c r="AS14003" s="8"/>
    </row>
    <row r="14004" spans="45:45" x14ac:dyDescent="0.2">
      <c r="AS14004" s="8"/>
    </row>
    <row r="14005" spans="45:45" x14ac:dyDescent="0.2">
      <c r="AS14005" s="8"/>
    </row>
    <row r="14006" spans="45:45" x14ac:dyDescent="0.2">
      <c r="AS14006" s="8"/>
    </row>
    <row r="14007" spans="45:45" x14ac:dyDescent="0.2">
      <c r="AS14007" s="8"/>
    </row>
    <row r="14008" spans="45:45" x14ac:dyDescent="0.2">
      <c r="AS14008" s="8"/>
    </row>
    <row r="14009" spans="45:45" x14ac:dyDescent="0.2">
      <c r="AS14009" s="8"/>
    </row>
    <row r="14010" spans="45:45" x14ac:dyDescent="0.2">
      <c r="AS14010" s="8"/>
    </row>
    <row r="14011" spans="45:45" x14ac:dyDescent="0.2">
      <c r="AS14011" s="8"/>
    </row>
    <row r="14012" spans="45:45" x14ac:dyDescent="0.2">
      <c r="AS14012" s="8"/>
    </row>
    <row r="14013" spans="45:45" x14ac:dyDescent="0.2">
      <c r="AS14013" s="8"/>
    </row>
    <row r="14014" spans="45:45" x14ac:dyDescent="0.2">
      <c r="AS14014" s="8"/>
    </row>
    <row r="14015" spans="45:45" x14ac:dyDescent="0.2">
      <c r="AS14015" s="8"/>
    </row>
    <row r="14016" spans="45:45" x14ac:dyDescent="0.2">
      <c r="AS14016" s="8"/>
    </row>
    <row r="14017" spans="45:45" x14ac:dyDescent="0.2">
      <c r="AS14017" s="8"/>
    </row>
    <row r="14018" spans="45:45" x14ac:dyDescent="0.2">
      <c r="AS14018" s="8"/>
    </row>
    <row r="14019" spans="45:45" x14ac:dyDescent="0.2">
      <c r="AS14019" s="8"/>
    </row>
    <row r="14020" spans="45:45" x14ac:dyDescent="0.2">
      <c r="AS14020" s="8"/>
    </row>
    <row r="14021" spans="45:45" x14ac:dyDescent="0.2">
      <c r="AS14021" s="8"/>
    </row>
    <row r="14022" spans="45:45" x14ac:dyDescent="0.2">
      <c r="AS14022" s="8"/>
    </row>
    <row r="14023" spans="45:45" x14ac:dyDescent="0.2">
      <c r="AS14023" s="8"/>
    </row>
    <row r="14024" spans="45:45" x14ac:dyDescent="0.2">
      <c r="AS14024" s="8"/>
    </row>
    <row r="14025" spans="45:45" x14ac:dyDescent="0.2">
      <c r="AS14025" s="8"/>
    </row>
    <row r="14026" spans="45:45" x14ac:dyDescent="0.2">
      <c r="AS14026" s="8"/>
    </row>
    <row r="14027" spans="45:45" x14ac:dyDescent="0.2">
      <c r="AS14027" s="8"/>
    </row>
    <row r="14028" spans="45:45" x14ac:dyDescent="0.2">
      <c r="AS14028" s="8"/>
    </row>
    <row r="14029" spans="45:45" x14ac:dyDescent="0.2">
      <c r="AS14029" s="8"/>
    </row>
    <row r="14030" spans="45:45" x14ac:dyDescent="0.2">
      <c r="AS14030" s="8"/>
    </row>
    <row r="14031" spans="45:45" x14ac:dyDescent="0.2">
      <c r="AS14031" s="8"/>
    </row>
    <row r="14032" spans="45:45" x14ac:dyDescent="0.2">
      <c r="AS14032" s="8"/>
    </row>
    <row r="14033" spans="45:45" x14ac:dyDescent="0.2">
      <c r="AS14033" s="8"/>
    </row>
    <row r="14034" spans="45:45" x14ac:dyDescent="0.2">
      <c r="AS14034" s="8"/>
    </row>
    <row r="14035" spans="45:45" x14ac:dyDescent="0.2">
      <c r="AS14035" s="8"/>
    </row>
    <row r="14036" spans="45:45" x14ac:dyDescent="0.2">
      <c r="AS14036" s="8"/>
    </row>
    <row r="14037" spans="45:45" x14ac:dyDescent="0.2">
      <c r="AS14037" s="8"/>
    </row>
    <row r="14038" spans="45:45" x14ac:dyDescent="0.2">
      <c r="AS14038" s="8"/>
    </row>
    <row r="14039" spans="45:45" x14ac:dyDescent="0.2">
      <c r="AS14039" s="8"/>
    </row>
    <row r="14040" spans="45:45" x14ac:dyDescent="0.2">
      <c r="AS14040" s="8"/>
    </row>
    <row r="14041" spans="45:45" x14ac:dyDescent="0.2">
      <c r="AS14041" s="8"/>
    </row>
    <row r="14042" spans="45:45" x14ac:dyDescent="0.2">
      <c r="AS14042" s="8"/>
    </row>
    <row r="14043" spans="45:45" x14ac:dyDescent="0.2">
      <c r="AS14043" s="8"/>
    </row>
    <row r="14044" spans="45:45" x14ac:dyDescent="0.2">
      <c r="AS14044" s="8"/>
    </row>
    <row r="14045" spans="45:45" x14ac:dyDescent="0.2">
      <c r="AS14045" s="8"/>
    </row>
    <row r="14046" spans="45:45" x14ac:dyDescent="0.2">
      <c r="AS14046" s="8"/>
    </row>
    <row r="14047" spans="45:45" x14ac:dyDescent="0.2">
      <c r="AS14047" s="8"/>
    </row>
    <row r="14048" spans="45:45" x14ac:dyDescent="0.2">
      <c r="AS14048" s="8"/>
    </row>
    <row r="14049" spans="45:45" x14ac:dyDescent="0.2">
      <c r="AS14049" s="8"/>
    </row>
    <row r="14050" spans="45:45" x14ac:dyDescent="0.2">
      <c r="AS14050" s="8"/>
    </row>
    <row r="14051" spans="45:45" x14ac:dyDescent="0.2">
      <c r="AS14051" s="8"/>
    </row>
    <row r="14052" spans="45:45" x14ac:dyDescent="0.2">
      <c r="AS14052" s="8"/>
    </row>
    <row r="14053" spans="45:45" x14ac:dyDescent="0.2">
      <c r="AS14053" s="8"/>
    </row>
    <row r="14054" spans="45:45" x14ac:dyDescent="0.2">
      <c r="AS14054" s="8"/>
    </row>
    <row r="14055" spans="45:45" x14ac:dyDescent="0.2">
      <c r="AS14055" s="8"/>
    </row>
    <row r="14056" spans="45:45" x14ac:dyDescent="0.2">
      <c r="AS14056" s="8"/>
    </row>
    <row r="14057" spans="45:45" x14ac:dyDescent="0.2">
      <c r="AS14057" s="8"/>
    </row>
    <row r="14058" spans="45:45" x14ac:dyDescent="0.2">
      <c r="AS14058" s="8"/>
    </row>
    <row r="14059" spans="45:45" x14ac:dyDescent="0.2">
      <c r="AS14059" s="8"/>
    </row>
    <row r="14060" spans="45:45" x14ac:dyDescent="0.2">
      <c r="AS14060" s="8"/>
    </row>
    <row r="14061" spans="45:45" x14ac:dyDescent="0.2">
      <c r="AS14061" s="8"/>
    </row>
    <row r="14062" spans="45:45" x14ac:dyDescent="0.2">
      <c r="AS14062" s="8"/>
    </row>
    <row r="14063" spans="45:45" x14ac:dyDescent="0.2">
      <c r="AS14063" s="8"/>
    </row>
    <row r="14064" spans="45:45" x14ac:dyDescent="0.2">
      <c r="AS14064" s="8"/>
    </row>
    <row r="14065" spans="45:45" x14ac:dyDescent="0.2">
      <c r="AS14065" s="8"/>
    </row>
    <row r="14066" spans="45:45" x14ac:dyDescent="0.2">
      <c r="AS14066" s="8"/>
    </row>
    <row r="14067" spans="45:45" x14ac:dyDescent="0.2">
      <c r="AS14067" s="8"/>
    </row>
    <row r="14068" spans="45:45" x14ac:dyDescent="0.2">
      <c r="AS14068" s="8"/>
    </row>
    <row r="14069" spans="45:45" x14ac:dyDescent="0.2">
      <c r="AS14069" s="8"/>
    </row>
    <row r="14070" spans="45:45" x14ac:dyDescent="0.2">
      <c r="AS14070" s="8"/>
    </row>
    <row r="14071" spans="45:45" x14ac:dyDescent="0.2">
      <c r="AS14071" s="8"/>
    </row>
    <row r="14072" spans="45:45" x14ac:dyDescent="0.2">
      <c r="AS14072" s="8"/>
    </row>
    <row r="14073" spans="45:45" x14ac:dyDescent="0.2">
      <c r="AS14073" s="8"/>
    </row>
    <row r="14074" spans="45:45" x14ac:dyDescent="0.2">
      <c r="AS14074" s="8"/>
    </row>
    <row r="14075" spans="45:45" x14ac:dyDescent="0.2">
      <c r="AS14075" s="8"/>
    </row>
    <row r="14076" spans="45:45" x14ac:dyDescent="0.2">
      <c r="AS14076" s="8"/>
    </row>
    <row r="14077" spans="45:45" x14ac:dyDescent="0.2">
      <c r="AS14077" s="8"/>
    </row>
    <row r="14078" spans="45:45" x14ac:dyDescent="0.2">
      <c r="AS14078" s="8"/>
    </row>
    <row r="14079" spans="45:45" x14ac:dyDescent="0.2">
      <c r="AS14079" s="8"/>
    </row>
    <row r="14080" spans="45:45" x14ac:dyDescent="0.2">
      <c r="AS14080" s="8"/>
    </row>
    <row r="14081" spans="45:45" x14ac:dyDescent="0.2">
      <c r="AS14081" s="8"/>
    </row>
    <row r="14082" spans="45:45" x14ac:dyDescent="0.2">
      <c r="AS14082" s="8"/>
    </row>
    <row r="14083" spans="45:45" x14ac:dyDescent="0.2">
      <c r="AS14083" s="8"/>
    </row>
    <row r="14084" spans="45:45" x14ac:dyDescent="0.2">
      <c r="AS14084" s="8"/>
    </row>
    <row r="14085" spans="45:45" x14ac:dyDescent="0.2">
      <c r="AS14085" s="8"/>
    </row>
    <row r="14086" spans="45:45" x14ac:dyDescent="0.2">
      <c r="AS14086" s="8"/>
    </row>
    <row r="14087" spans="45:45" x14ac:dyDescent="0.2">
      <c r="AS14087" s="8"/>
    </row>
    <row r="14088" spans="45:45" x14ac:dyDescent="0.2">
      <c r="AS14088" s="8"/>
    </row>
    <row r="14089" spans="45:45" x14ac:dyDescent="0.2">
      <c r="AS14089" s="8"/>
    </row>
    <row r="14090" spans="45:45" x14ac:dyDescent="0.2">
      <c r="AS14090" s="8"/>
    </row>
    <row r="14091" spans="45:45" x14ac:dyDescent="0.2">
      <c r="AS14091" s="8"/>
    </row>
    <row r="14092" spans="45:45" x14ac:dyDescent="0.2">
      <c r="AS14092" s="8"/>
    </row>
    <row r="14093" spans="45:45" x14ac:dyDescent="0.2">
      <c r="AS14093" s="8"/>
    </row>
    <row r="14094" spans="45:45" x14ac:dyDescent="0.2">
      <c r="AS14094" s="8"/>
    </row>
    <row r="14095" spans="45:45" x14ac:dyDescent="0.2">
      <c r="AS14095" s="8"/>
    </row>
    <row r="14096" spans="45:45" x14ac:dyDescent="0.2">
      <c r="AS14096" s="8"/>
    </row>
    <row r="14097" spans="45:45" x14ac:dyDescent="0.2">
      <c r="AS14097" s="8"/>
    </row>
    <row r="14098" spans="45:45" x14ac:dyDescent="0.2">
      <c r="AS14098" s="8"/>
    </row>
    <row r="14099" spans="45:45" x14ac:dyDescent="0.2">
      <c r="AS14099" s="8"/>
    </row>
    <row r="14100" spans="45:45" x14ac:dyDescent="0.2">
      <c r="AS14100" s="8"/>
    </row>
    <row r="14101" spans="45:45" x14ac:dyDescent="0.2">
      <c r="AS14101" s="8"/>
    </row>
    <row r="14102" spans="45:45" x14ac:dyDescent="0.2">
      <c r="AS14102" s="8"/>
    </row>
    <row r="14103" spans="45:45" x14ac:dyDescent="0.2">
      <c r="AS14103" s="8"/>
    </row>
    <row r="14104" spans="45:45" x14ac:dyDescent="0.2">
      <c r="AS14104" s="8"/>
    </row>
    <row r="14105" spans="45:45" x14ac:dyDescent="0.2">
      <c r="AS14105" s="8"/>
    </row>
    <row r="14106" spans="45:45" x14ac:dyDescent="0.2">
      <c r="AS14106" s="8"/>
    </row>
    <row r="14107" spans="45:45" x14ac:dyDescent="0.2">
      <c r="AS14107" s="8"/>
    </row>
    <row r="14108" spans="45:45" x14ac:dyDescent="0.2">
      <c r="AS14108" s="8"/>
    </row>
    <row r="14109" spans="45:45" x14ac:dyDescent="0.2">
      <c r="AS14109" s="8"/>
    </row>
    <row r="14110" spans="45:45" x14ac:dyDescent="0.2">
      <c r="AS14110" s="8"/>
    </row>
    <row r="14111" spans="45:45" x14ac:dyDescent="0.2">
      <c r="AS14111" s="8"/>
    </row>
    <row r="14112" spans="45:45" x14ac:dyDescent="0.2">
      <c r="AS14112" s="8"/>
    </row>
    <row r="14113" spans="45:45" x14ac:dyDescent="0.2">
      <c r="AS14113" s="8"/>
    </row>
    <row r="14114" spans="45:45" x14ac:dyDescent="0.2">
      <c r="AS14114" s="8"/>
    </row>
    <row r="14115" spans="45:45" x14ac:dyDescent="0.2">
      <c r="AS14115" s="8"/>
    </row>
    <row r="14116" spans="45:45" x14ac:dyDescent="0.2">
      <c r="AS14116" s="8"/>
    </row>
    <row r="14117" spans="45:45" x14ac:dyDescent="0.2">
      <c r="AS14117" s="8"/>
    </row>
    <row r="14118" spans="45:45" x14ac:dyDescent="0.2">
      <c r="AS14118" s="8"/>
    </row>
    <row r="14119" spans="45:45" x14ac:dyDescent="0.2">
      <c r="AS14119" s="8"/>
    </row>
    <row r="14120" spans="45:45" x14ac:dyDescent="0.2">
      <c r="AS14120" s="8"/>
    </row>
    <row r="14121" spans="45:45" x14ac:dyDescent="0.2">
      <c r="AS14121" s="8"/>
    </row>
    <row r="14122" spans="45:45" x14ac:dyDescent="0.2">
      <c r="AS14122" s="8"/>
    </row>
    <row r="14123" spans="45:45" x14ac:dyDescent="0.2">
      <c r="AS14123" s="8"/>
    </row>
    <row r="14124" spans="45:45" x14ac:dyDescent="0.2">
      <c r="AS14124" s="8"/>
    </row>
    <row r="14125" spans="45:45" x14ac:dyDescent="0.2">
      <c r="AS14125" s="8"/>
    </row>
    <row r="14126" spans="45:45" x14ac:dyDescent="0.2">
      <c r="AS14126" s="8"/>
    </row>
    <row r="14127" spans="45:45" x14ac:dyDescent="0.2">
      <c r="AS14127" s="8"/>
    </row>
    <row r="14128" spans="45:45" x14ac:dyDescent="0.2">
      <c r="AS14128" s="8"/>
    </row>
    <row r="14129" spans="45:45" x14ac:dyDescent="0.2">
      <c r="AS14129" s="8"/>
    </row>
    <row r="14130" spans="45:45" x14ac:dyDescent="0.2">
      <c r="AS14130" s="8"/>
    </row>
    <row r="14131" spans="45:45" x14ac:dyDescent="0.2">
      <c r="AS14131" s="8"/>
    </row>
    <row r="14132" spans="45:45" x14ac:dyDescent="0.2">
      <c r="AS14132" s="8"/>
    </row>
    <row r="14133" spans="45:45" x14ac:dyDescent="0.2">
      <c r="AS14133" s="8"/>
    </row>
    <row r="14134" spans="45:45" x14ac:dyDescent="0.2">
      <c r="AS14134" s="8"/>
    </row>
    <row r="14135" spans="45:45" x14ac:dyDescent="0.2">
      <c r="AS14135" s="8"/>
    </row>
    <row r="14136" spans="45:45" x14ac:dyDescent="0.2">
      <c r="AS14136" s="8"/>
    </row>
    <row r="14137" spans="45:45" x14ac:dyDescent="0.2">
      <c r="AS14137" s="8"/>
    </row>
    <row r="14138" spans="45:45" x14ac:dyDescent="0.2">
      <c r="AS14138" s="8"/>
    </row>
    <row r="14139" spans="45:45" x14ac:dyDescent="0.2">
      <c r="AS14139" s="8"/>
    </row>
    <row r="14140" spans="45:45" x14ac:dyDescent="0.2">
      <c r="AS14140" s="8"/>
    </row>
    <row r="14141" spans="45:45" x14ac:dyDescent="0.2">
      <c r="AS14141" s="8"/>
    </row>
    <row r="14142" spans="45:45" x14ac:dyDescent="0.2">
      <c r="AS14142" s="8"/>
    </row>
    <row r="14143" spans="45:45" x14ac:dyDescent="0.2">
      <c r="AS14143" s="8"/>
    </row>
    <row r="14144" spans="45:45" x14ac:dyDescent="0.2">
      <c r="AS14144" s="8"/>
    </row>
    <row r="14145" spans="45:45" x14ac:dyDescent="0.2">
      <c r="AS14145" s="8"/>
    </row>
    <row r="14146" spans="45:45" x14ac:dyDescent="0.2">
      <c r="AS14146" s="8"/>
    </row>
    <row r="14147" spans="45:45" x14ac:dyDescent="0.2">
      <c r="AS14147" s="8"/>
    </row>
    <row r="14148" spans="45:45" x14ac:dyDescent="0.2">
      <c r="AS14148" s="8"/>
    </row>
    <row r="14149" spans="45:45" x14ac:dyDescent="0.2">
      <c r="AS14149" s="8"/>
    </row>
    <row r="14150" spans="45:45" x14ac:dyDescent="0.2">
      <c r="AS14150" s="8"/>
    </row>
    <row r="14151" spans="45:45" x14ac:dyDescent="0.2">
      <c r="AS14151" s="8"/>
    </row>
    <row r="14152" spans="45:45" x14ac:dyDescent="0.2">
      <c r="AS14152" s="8"/>
    </row>
    <row r="14153" spans="45:45" x14ac:dyDescent="0.2">
      <c r="AS14153" s="8"/>
    </row>
    <row r="14154" spans="45:45" x14ac:dyDescent="0.2">
      <c r="AS14154" s="8"/>
    </row>
    <row r="14155" spans="45:45" x14ac:dyDescent="0.2">
      <c r="AS14155" s="8"/>
    </row>
    <row r="14156" spans="45:45" x14ac:dyDescent="0.2">
      <c r="AS14156" s="8"/>
    </row>
    <row r="14157" spans="45:45" x14ac:dyDescent="0.2">
      <c r="AS14157" s="8"/>
    </row>
    <row r="14158" spans="45:45" x14ac:dyDescent="0.2">
      <c r="AS14158" s="8"/>
    </row>
    <row r="14159" spans="45:45" x14ac:dyDescent="0.2">
      <c r="AS14159" s="8"/>
    </row>
    <row r="14160" spans="45:45" x14ac:dyDescent="0.2">
      <c r="AS14160" s="8"/>
    </row>
    <row r="14161" spans="45:45" x14ac:dyDescent="0.2">
      <c r="AS14161" s="8"/>
    </row>
    <row r="14162" spans="45:45" x14ac:dyDescent="0.2">
      <c r="AS14162" s="8"/>
    </row>
    <row r="14163" spans="45:45" x14ac:dyDescent="0.2">
      <c r="AS14163" s="8"/>
    </row>
    <row r="14164" spans="45:45" x14ac:dyDescent="0.2">
      <c r="AS14164" s="8"/>
    </row>
    <row r="14165" spans="45:45" x14ac:dyDescent="0.2">
      <c r="AS14165" s="8"/>
    </row>
    <row r="14166" spans="45:45" x14ac:dyDescent="0.2">
      <c r="AS14166" s="8"/>
    </row>
    <row r="14167" spans="45:45" x14ac:dyDescent="0.2">
      <c r="AS14167" s="8"/>
    </row>
    <row r="14168" spans="45:45" x14ac:dyDescent="0.2">
      <c r="AS14168" s="8"/>
    </row>
    <row r="14169" spans="45:45" x14ac:dyDescent="0.2">
      <c r="AS14169" s="8"/>
    </row>
    <row r="14170" spans="45:45" x14ac:dyDescent="0.2">
      <c r="AS14170" s="8"/>
    </row>
    <row r="14171" spans="45:45" x14ac:dyDescent="0.2">
      <c r="AS14171" s="8"/>
    </row>
    <row r="14172" spans="45:45" x14ac:dyDescent="0.2">
      <c r="AS14172" s="8"/>
    </row>
    <row r="14173" spans="45:45" x14ac:dyDescent="0.2">
      <c r="AS14173" s="8"/>
    </row>
    <row r="14174" spans="45:45" x14ac:dyDescent="0.2">
      <c r="AS14174" s="8"/>
    </row>
    <row r="14175" spans="45:45" x14ac:dyDescent="0.2">
      <c r="AS14175" s="8"/>
    </row>
    <row r="14176" spans="45:45" x14ac:dyDescent="0.2">
      <c r="AS14176" s="8"/>
    </row>
    <row r="14177" spans="45:45" x14ac:dyDescent="0.2">
      <c r="AS14177" s="8"/>
    </row>
    <row r="14178" spans="45:45" x14ac:dyDescent="0.2">
      <c r="AS14178" s="8"/>
    </row>
    <row r="14179" spans="45:45" x14ac:dyDescent="0.2">
      <c r="AS14179" s="8"/>
    </row>
    <row r="14180" spans="45:45" x14ac:dyDescent="0.2">
      <c r="AS14180" s="8"/>
    </row>
    <row r="14181" spans="45:45" x14ac:dyDescent="0.2">
      <c r="AS14181" s="8"/>
    </row>
    <row r="14182" spans="45:45" x14ac:dyDescent="0.2">
      <c r="AS14182" s="8"/>
    </row>
    <row r="14183" spans="45:45" x14ac:dyDescent="0.2">
      <c r="AS14183" s="8"/>
    </row>
    <row r="14184" spans="45:45" x14ac:dyDescent="0.2">
      <c r="AS14184" s="8"/>
    </row>
    <row r="14185" spans="45:45" x14ac:dyDescent="0.2">
      <c r="AS14185" s="8"/>
    </row>
    <row r="14186" spans="45:45" x14ac:dyDescent="0.2">
      <c r="AS14186" s="8"/>
    </row>
    <row r="14187" spans="45:45" x14ac:dyDescent="0.2">
      <c r="AS14187" s="8"/>
    </row>
    <row r="14188" spans="45:45" x14ac:dyDescent="0.2">
      <c r="AS14188" s="8"/>
    </row>
    <row r="14189" spans="45:45" x14ac:dyDescent="0.2">
      <c r="AS14189" s="8"/>
    </row>
    <row r="14190" spans="45:45" x14ac:dyDescent="0.2">
      <c r="AS14190" s="8"/>
    </row>
    <row r="14191" spans="45:45" x14ac:dyDescent="0.2">
      <c r="AS14191" s="8"/>
    </row>
    <row r="14192" spans="45:45" x14ac:dyDescent="0.2">
      <c r="AS14192" s="8"/>
    </row>
    <row r="14193" spans="45:45" x14ac:dyDescent="0.2">
      <c r="AS14193" s="8"/>
    </row>
    <row r="14194" spans="45:45" x14ac:dyDescent="0.2">
      <c r="AS14194" s="8"/>
    </row>
    <row r="14195" spans="45:45" x14ac:dyDescent="0.2">
      <c r="AS14195" s="8"/>
    </row>
    <row r="14196" spans="45:45" x14ac:dyDescent="0.2">
      <c r="AS14196" s="8"/>
    </row>
    <row r="14197" spans="45:45" x14ac:dyDescent="0.2">
      <c r="AS14197" s="8"/>
    </row>
    <row r="14198" spans="45:45" x14ac:dyDescent="0.2">
      <c r="AS14198" s="8"/>
    </row>
    <row r="14199" spans="45:45" x14ac:dyDescent="0.2">
      <c r="AS14199" s="8"/>
    </row>
    <row r="14200" spans="45:45" x14ac:dyDescent="0.2">
      <c r="AS14200" s="8"/>
    </row>
    <row r="14201" spans="45:45" x14ac:dyDescent="0.2">
      <c r="AS14201" s="8"/>
    </row>
    <row r="14202" spans="45:45" x14ac:dyDescent="0.2">
      <c r="AS14202" s="8"/>
    </row>
    <row r="14203" spans="45:45" x14ac:dyDescent="0.2">
      <c r="AS14203" s="8"/>
    </row>
    <row r="14204" spans="45:45" x14ac:dyDescent="0.2">
      <c r="AS14204" s="8"/>
    </row>
    <row r="14205" spans="45:45" x14ac:dyDescent="0.2">
      <c r="AS14205" s="8"/>
    </row>
    <row r="14206" spans="45:45" x14ac:dyDescent="0.2">
      <c r="AS14206" s="8"/>
    </row>
    <row r="14207" spans="45:45" x14ac:dyDescent="0.2">
      <c r="AS14207" s="8"/>
    </row>
    <row r="14208" spans="45:45" x14ac:dyDescent="0.2">
      <c r="AS14208" s="8"/>
    </row>
    <row r="14209" spans="45:45" x14ac:dyDescent="0.2">
      <c r="AS14209" s="8"/>
    </row>
    <row r="14210" spans="45:45" x14ac:dyDescent="0.2">
      <c r="AS14210" s="8"/>
    </row>
    <row r="14211" spans="45:45" x14ac:dyDescent="0.2">
      <c r="AS14211" s="8"/>
    </row>
    <row r="14212" spans="45:45" x14ac:dyDescent="0.2">
      <c r="AS14212" s="8"/>
    </row>
    <row r="14213" spans="45:45" x14ac:dyDescent="0.2">
      <c r="AS14213" s="8"/>
    </row>
    <row r="14214" spans="45:45" x14ac:dyDescent="0.2">
      <c r="AS14214" s="8"/>
    </row>
    <row r="14215" spans="45:45" x14ac:dyDescent="0.2">
      <c r="AS14215" s="8"/>
    </row>
    <row r="14216" spans="45:45" x14ac:dyDescent="0.2">
      <c r="AS14216" s="8"/>
    </row>
    <row r="14217" spans="45:45" x14ac:dyDescent="0.2">
      <c r="AS14217" s="8"/>
    </row>
    <row r="14218" spans="45:45" x14ac:dyDescent="0.2">
      <c r="AS14218" s="8"/>
    </row>
    <row r="14219" spans="45:45" x14ac:dyDescent="0.2">
      <c r="AS14219" s="8"/>
    </row>
    <row r="14220" spans="45:45" x14ac:dyDescent="0.2">
      <c r="AS14220" s="8"/>
    </row>
    <row r="14221" spans="45:45" x14ac:dyDescent="0.2">
      <c r="AS14221" s="8"/>
    </row>
    <row r="14222" spans="45:45" x14ac:dyDescent="0.2">
      <c r="AS14222" s="8"/>
    </row>
    <row r="14223" spans="45:45" x14ac:dyDescent="0.2">
      <c r="AS14223" s="8"/>
    </row>
    <row r="14224" spans="45:45" x14ac:dyDescent="0.2">
      <c r="AS14224" s="8"/>
    </row>
    <row r="14225" spans="45:45" x14ac:dyDescent="0.2">
      <c r="AS14225" s="8"/>
    </row>
    <row r="14226" spans="45:45" x14ac:dyDescent="0.2">
      <c r="AS14226" s="8"/>
    </row>
    <row r="14227" spans="45:45" x14ac:dyDescent="0.2">
      <c r="AS14227" s="8"/>
    </row>
    <row r="14228" spans="45:45" x14ac:dyDescent="0.2">
      <c r="AS14228" s="8"/>
    </row>
    <row r="14229" spans="45:45" x14ac:dyDescent="0.2">
      <c r="AS14229" s="8"/>
    </row>
    <row r="14230" spans="45:45" x14ac:dyDescent="0.2">
      <c r="AS14230" s="8"/>
    </row>
    <row r="14231" spans="45:45" x14ac:dyDescent="0.2">
      <c r="AS14231" s="8"/>
    </row>
    <row r="14232" spans="45:45" x14ac:dyDescent="0.2">
      <c r="AS14232" s="8"/>
    </row>
    <row r="14233" spans="45:45" x14ac:dyDescent="0.2">
      <c r="AS14233" s="8"/>
    </row>
    <row r="14234" spans="45:45" x14ac:dyDescent="0.2">
      <c r="AS14234" s="8"/>
    </row>
    <row r="14235" spans="45:45" x14ac:dyDescent="0.2">
      <c r="AS14235" s="8"/>
    </row>
    <row r="14236" spans="45:45" x14ac:dyDescent="0.2">
      <c r="AS14236" s="8"/>
    </row>
    <row r="14237" spans="45:45" x14ac:dyDescent="0.2">
      <c r="AS14237" s="8"/>
    </row>
    <row r="14238" spans="45:45" x14ac:dyDescent="0.2">
      <c r="AS14238" s="8"/>
    </row>
    <row r="14239" spans="45:45" x14ac:dyDescent="0.2">
      <c r="AS14239" s="8"/>
    </row>
    <row r="14240" spans="45:45" x14ac:dyDescent="0.2">
      <c r="AS14240" s="8"/>
    </row>
    <row r="14241" spans="45:45" x14ac:dyDescent="0.2">
      <c r="AS14241" s="8"/>
    </row>
    <row r="14242" spans="45:45" x14ac:dyDescent="0.2">
      <c r="AS14242" s="8"/>
    </row>
    <row r="14243" spans="45:45" x14ac:dyDescent="0.2">
      <c r="AS14243" s="8"/>
    </row>
    <row r="14244" spans="45:45" x14ac:dyDescent="0.2">
      <c r="AS14244" s="8"/>
    </row>
    <row r="14245" spans="45:45" x14ac:dyDescent="0.2">
      <c r="AS14245" s="8"/>
    </row>
    <row r="14246" spans="45:45" x14ac:dyDescent="0.2">
      <c r="AS14246" s="8"/>
    </row>
    <row r="14247" spans="45:45" x14ac:dyDescent="0.2">
      <c r="AS14247" s="8"/>
    </row>
    <row r="14248" spans="45:45" x14ac:dyDescent="0.2">
      <c r="AS14248" s="8"/>
    </row>
    <row r="14249" spans="45:45" x14ac:dyDescent="0.2">
      <c r="AS14249" s="8"/>
    </row>
    <row r="14250" spans="45:45" x14ac:dyDescent="0.2">
      <c r="AS14250" s="8"/>
    </row>
    <row r="14251" spans="45:45" x14ac:dyDescent="0.2">
      <c r="AS14251" s="8"/>
    </row>
    <row r="14252" spans="45:45" x14ac:dyDescent="0.2">
      <c r="AS14252" s="8"/>
    </row>
    <row r="14253" spans="45:45" x14ac:dyDescent="0.2">
      <c r="AS14253" s="8"/>
    </row>
    <row r="14254" spans="45:45" x14ac:dyDescent="0.2">
      <c r="AS14254" s="8"/>
    </row>
    <row r="14255" spans="45:45" x14ac:dyDescent="0.2">
      <c r="AS14255" s="8"/>
    </row>
    <row r="14256" spans="45:45" x14ac:dyDescent="0.2">
      <c r="AS14256" s="8"/>
    </row>
    <row r="14257" spans="45:45" x14ac:dyDescent="0.2">
      <c r="AS14257" s="8"/>
    </row>
    <row r="14258" spans="45:45" x14ac:dyDescent="0.2">
      <c r="AS14258" s="8"/>
    </row>
    <row r="14259" spans="45:45" x14ac:dyDescent="0.2">
      <c r="AS14259" s="8"/>
    </row>
    <row r="14260" spans="45:45" x14ac:dyDescent="0.2">
      <c r="AS14260" s="8"/>
    </row>
    <row r="14261" spans="45:45" x14ac:dyDescent="0.2">
      <c r="AS14261" s="8"/>
    </row>
    <row r="14262" spans="45:45" x14ac:dyDescent="0.2">
      <c r="AS14262" s="8"/>
    </row>
    <row r="14263" spans="45:45" x14ac:dyDescent="0.2">
      <c r="AS14263" s="8"/>
    </row>
    <row r="14264" spans="45:45" x14ac:dyDescent="0.2">
      <c r="AS14264" s="8"/>
    </row>
    <row r="14265" spans="45:45" x14ac:dyDescent="0.2">
      <c r="AS14265" s="8"/>
    </row>
    <row r="14266" spans="45:45" x14ac:dyDescent="0.2">
      <c r="AS14266" s="8"/>
    </row>
    <row r="14267" spans="45:45" x14ac:dyDescent="0.2">
      <c r="AS14267" s="8"/>
    </row>
    <row r="14268" spans="45:45" x14ac:dyDescent="0.2">
      <c r="AS14268" s="8"/>
    </row>
    <row r="14269" spans="45:45" x14ac:dyDescent="0.2">
      <c r="AS14269" s="8"/>
    </row>
    <row r="14270" spans="45:45" x14ac:dyDescent="0.2">
      <c r="AS14270" s="8"/>
    </row>
    <row r="14271" spans="45:45" x14ac:dyDescent="0.2">
      <c r="AS14271" s="8"/>
    </row>
    <row r="14272" spans="45:45" x14ac:dyDescent="0.2">
      <c r="AS14272" s="8"/>
    </row>
    <row r="14273" spans="45:45" x14ac:dyDescent="0.2">
      <c r="AS14273" s="8"/>
    </row>
    <row r="14274" spans="45:45" x14ac:dyDescent="0.2">
      <c r="AS14274" s="8"/>
    </row>
    <row r="14275" spans="45:45" x14ac:dyDescent="0.2">
      <c r="AS14275" s="8"/>
    </row>
    <row r="14276" spans="45:45" x14ac:dyDescent="0.2">
      <c r="AS14276" s="8"/>
    </row>
    <row r="14277" spans="45:45" x14ac:dyDescent="0.2">
      <c r="AS14277" s="8"/>
    </row>
    <row r="14278" spans="45:45" x14ac:dyDescent="0.2">
      <c r="AS14278" s="8"/>
    </row>
    <row r="14279" spans="45:45" x14ac:dyDescent="0.2">
      <c r="AS14279" s="8"/>
    </row>
    <row r="14280" spans="45:45" x14ac:dyDescent="0.2">
      <c r="AS14280" s="8"/>
    </row>
    <row r="14281" spans="45:45" x14ac:dyDescent="0.2">
      <c r="AS14281" s="8"/>
    </row>
    <row r="14282" spans="45:45" x14ac:dyDescent="0.2">
      <c r="AS14282" s="8"/>
    </row>
    <row r="14283" spans="45:45" x14ac:dyDescent="0.2">
      <c r="AS14283" s="8"/>
    </row>
    <row r="14284" spans="45:45" x14ac:dyDescent="0.2">
      <c r="AS14284" s="8"/>
    </row>
    <row r="14285" spans="45:45" x14ac:dyDescent="0.2">
      <c r="AS14285" s="8"/>
    </row>
    <row r="14286" spans="45:45" x14ac:dyDescent="0.2">
      <c r="AS14286" s="8"/>
    </row>
    <row r="14287" spans="45:45" x14ac:dyDescent="0.2">
      <c r="AS14287" s="8"/>
    </row>
    <row r="14288" spans="45:45" x14ac:dyDescent="0.2">
      <c r="AS14288" s="8"/>
    </row>
    <row r="14289" spans="45:45" x14ac:dyDescent="0.2">
      <c r="AS14289" s="8"/>
    </row>
    <row r="14290" spans="45:45" x14ac:dyDescent="0.2">
      <c r="AS14290" s="8"/>
    </row>
    <row r="14291" spans="45:45" x14ac:dyDescent="0.2">
      <c r="AS14291" s="8"/>
    </row>
    <row r="14292" spans="45:45" x14ac:dyDescent="0.2">
      <c r="AS14292" s="8"/>
    </row>
    <row r="14293" spans="45:45" x14ac:dyDescent="0.2">
      <c r="AS14293" s="8"/>
    </row>
    <row r="14294" spans="45:45" x14ac:dyDescent="0.2">
      <c r="AS14294" s="8"/>
    </row>
    <row r="14295" spans="45:45" x14ac:dyDescent="0.2">
      <c r="AS14295" s="8"/>
    </row>
    <row r="14296" spans="45:45" x14ac:dyDescent="0.2">
      <c r="AS14296" s="8"/>
    </row>
    <row r="14297" spans="45:45" x14ac:dyDescent="0.2">
      <c r="AS14297" s="8"/>
    </row>
    <row r="14298" spans="45:45" x14ac:dyDescent="0.2">
      <c r="AS14298" s="8"/>
    </row>
    <row r="14299" spans="45:45" x14ac:dyDescent="0.2">
      <c r="AS14299" s="8"/>
    </row>
    <row r="14300" spans="45:45" x14ac:dyDescent="0.2">
      <c r="AS14300" s="8"/>
    </row>
    <row r="14301" spans="45:45" x14ac:dyDescent="0.2">
      <c r="AS14301" s="8"/>
    </row>
    <row r="14302" spans="45:45" x14ac:dyDescent="0.2">
      <c r="AS14302" s="8"/>
    </row>
    <row r="14303" spans="45:45" x14ac:dyDescent="0.2">
      <c r="AS14303" s="8"/>
    </row>
    <row r="14304" spans="45:45" x14ac:dyDescent="0.2">
      <c r="AS14304" s="8"/>
    </row>
    <row r="14305" spans="45:45" x14ac:dyDescent="0.2">
      <c r="AS14305" s="8"/>
    </row>
    <row r="14306" spans="45:45" x14ac:dyDescent="0.2">
      <c r="AS14306" s="8"/>
    </row>
    <row r="14307" spans="45:45" x14ac:dyDescent="0.2">
      <c r="AS14307" s="8"/>
    </row>
    <row r="14308" spans="45:45" x14ac:dyDescent="0.2">
      <c r="AS14308" s="8"/>
    </row>
    <row r="14309" spans="45:45" x14ac:dyDescent="0.2">
      <c r="AS14309" s="8"/>
    </row>
    <row r="14310" spans="45:45" x14ac:dyDescent="0.2">
      <c r="AS14310" s="8"/>
    </row>
    <row r="14311" spans="45:45" x14ac:dyDescent="0.2">
      <c r="AS14311" s="8"/>
    </row>
    <row r="14312" spans="45:45" x14ac:dyDescent="0.2">
      <c r="AS14312" s="8"/>
    </row>
    <row r="14313" spans="45:45" x14ac:dyDescent="0.2">
      <c r="AS14313" s="8"/>
    </row>
    <row r="14314" spans="45:45" x14ac:dyDescent="0.2">
      <c r="AS14314" s="8"/>
    </row>
    <row r="14315" spans="45:45" x14ac:dyDescent="0.2">
      <c r="AS14315" s="8"/>
    </row>
    <row r="14316" spans="45:45" x14ac:dyDescent="0.2">
      <c r="AS14316" s="8"/>
    </row>
    <row r="14317" spans="45:45" x14ac:dyDescent="0.2">
      <c r="AS14317" s="8"/>
    </row>
    <row r="14318" spans="45:45" x14ac:dyDescent="0.2">
      <c r="AS14318" s="8"/>
    </row>
    <row r="14319" spans="45:45" x14ac:dyDescent="0.2">
      <c r="AS14319" s="8"/>
    </row>
    <row r="14320" spans="45:45" x14ac:dyDescent="0.2">
      <c r="AS14320" s="8"/>
    </row>
    <row r="14321" spans="45:45" x14ac:dyDescent="0.2">
      <c r="AS14321" s="8"/>
    </row>
    <row r="14322" spans="45:45" x14ac:dyDescent="0.2">
      <c r="AS14322" s="8"/>
    </row>
    <row r="14323" spans="45:45" x14ac:dyDescent="0.2">
      <c r="AS14323" s="8"/>
    </row>
    <row r="14324" spans="45:45" x14ac:dyDescent="0.2">
      <c r="AS14324" s="8"/>
    </row>
    <row r="14325" spans="45:45" x14ac:dyDescent="0.2">
      <c r="AS14325" s="8"/>
    </row>
    <row r="14326" spans="45:45" x14ac:dyDescent="0.2">
      <c r="AS14326" s="8"/>
    </row>
    <row r="14327" spans="45:45" x14ac:dyDescent="0.2">
      <c r="AS14327" s="8"/>
    </row>
    <row r="14328" spans="45:45" x14ac:dyDescent="0.2">
      <c r="AS14328" s="8"/>
    </row>
    <row r="14329" spans="45:45" x14ac:dyDescent="0.2">
      <c r="AS14329" s="8"/>
    </row>
    <row r="14330" spans="45:45" x14ac:dyDescent="0.2">
      <c r="AS14330" s="8"/>
    </row>
    <row r="14331" spans="45:45" x14ac:dyDescent="0.2">
      <c r="AS14331" s="8"/>
    </row>
    <row r="14332" spans="45:45" x14ac:dyDescent="0.2">
      <c r="AS14332" s="8"/>
    </row>
    <row r="14333" spans="45:45" x14ac:dyDescent="0.2">
      <c r="AS14333" s="8"/>
    </row>
    <row r="14334" spans="45:45" x14ac:dyDescent="0.2">
      <c r="AS14334" s="8"/>
    </row>
    <row r="14335" spans="45:45" x14ac:dyDescent="0.2">
      <c r="AS14335" s="8"/>
    </row>
    <row r="14336" spans="45:45" x14ac:dyDescent="0.2">
      <c r="AS14336" s="8"/>
    </row>
    <row r="14337" spans="45:45" x14ac:dyDescent="0.2">
      <c r="AS14337" s="8"/>
    </row>
    <row r="14338" spans="45:45" x14ac:dyDescent="0.2">
      <c r="AS14338" s="8"/>
    </row>
    <row r="14339" spans="45:45" x14ac:dyDescent="0.2">
      <c r="AS14339" s="8"/>
    </row>
    <row r="14340" spans="45:45" x14ac:dyDescent="0.2">
      <c r="AS14340" s="8"/>
    </row>
    <row r="14341" spans="45:45" x14ac:dyDescent="0.2">
      <c r="AS14341" s="8"/>
    </row>
    <row r="14342" spans="45:45" x14ac:dyDescent="0.2">
      <c r="AS14342" s="8"/>
    </row>
    <row r="14343" spans="45:45" x14ac:dyDescent="0.2">
      <c r="AS14343" s="8"/>
    </row>
    <row r="14344" spans="45:45" x14ac:dyDescent="0.2">
      <c r="AS14344" s="8"/>
    </row>
    <row r="14345" spans="45:45" x14ac:dyDescent="0.2">
      <c r="AS14345" s="8"/>
    </row>
    <row r="14346" spans="45:45" x14ac:dyDescent="0.2">
      <c r="AS14346" s="8"/>
    </row>
    <row r="14347" spans="45:45" x14ac:dyDescent="0.2">
      <c r="AS14347" s="8"/>
    </row>
    <row r="14348" spans="45:45" x14ac:dyDescent="0.2">
      <c r="AS14348" s="8"/>
    </row>
    <row r="14349" spans="45:45" x14ac:dyDescent="0.2">
      <c r="AS14349" s="8"/>
    </row>
    <row r="14350" spans="45:45" x14ac:dyDescent="0.2">
      <c r="AS14350" s="8"/>
    </row>
    <row r="14351" spans="45:45" x14ac:dyDescent="0.2">
      <c r="AS14351" s="8"/>
    </row>
    <row r="14352" spans="45:45" x14ac:dyDescent="0.2">
      <c r="AS14352" s="8"/>
    </row>
    <row r="14353" spans="45:45" x14ac:dyDescent="0.2">
      <c r="AS14353" s="8"/>
    </row>
    <row r="14354" spans="45:45" x14ac:dyDescent="0.2">
      <c r="AS14354" s="8"/>
    </row>
    <row r="14355" spans="45:45" x14ac:dyDescent="0.2">
      <c r="AS14355" s="8"/>
    </row>
    <row r="14356" spans="45:45" x14ac:dyDescent="0.2">
      <c r="AS14356" s="8"/>
    </row>
    <row r="14357" spans="45:45" x14ac:dyDescent="0.2">
      <c r="AS14357" s="8"/>
    </row>
    <row r="14358" spans="45:45" x14ac:dyDescent="0.2">
      <c r="AS14358" s="8"/>
    </row>
    <row r="14359" spans="45:45" x14ac:dyDescent="0.2">
      <c r="AS14359" s="8"/>
    </row>
    <row r="14360" spans="45:45" x14ac:dyDescent="0.2">
      <c r="AS14360" s="8"/>
    </row>
    <row r="14361" spans="45:45" x14ac:dyDescent="0.2">
      <c r="AS14361" s="8"/>
    </row>
    <row r="14362" spans="45:45" x14ac:dyDescent="0.2">
      <c r="AS14362" s="8"/>
    </row>
    <row r="14363" spans="45:45" x14ac:dyDescent="0.2">
      <c r="AS14363" s="8"/>
    </row>
    <row r="14364" spans="45:45" x14ac:dyDescent="0.2">
      <c r="AS14364" s="8"/>
    </row>
    <row r="14365" spans="45:45" x14ac:dyDescent="0.2">
      <c r="AS14365" s="8"/>
    </row>
    <row r="14366" spans="45:45" x14ac:dyDescent="0.2">
      <c r="AS14366" s="8"/>
    </row>
    <row r="14367" spans="45:45" x14ac:dyDescent="0.2">
      <c r="AS14367" s="8"/>
    </row>
    <row r="14368" spans="45:45" x14ac:dyDescent="0.2">
      <c r="AS14368" s="8"/>
    </row>
    <row r="14369" spans="45:45" x14ac:dyDescent="0.2">
      <c r="AS14369" s="8"/>
    </row>
    <row r="14370" spans="45:45" x14ac:dyDescent="0.2">
      <c r="AS14370" s="8"/>
    </row>
    <row r="14371" spans="45:45" x14ac:dyDescent="0.2">
      <c r="AS14371" s="8"/>
    </row>
    <row r="14372" spans="45:45" x14ac:dyDescent="0.2">
      <c r="AS14372" s="8"/>
    </row>
    <row r="14373" spans="45:45" x14ac:dyDescent="0.2">
      <c r="AS14373" s="8"/>
    </row>
    <row r="14374" spans="45:45" x14ac:dyDescent="0.2">
      <c r="AS14374" s="8"/>
    </row>
    <row r="14375" spans="45:45" x14ac:dyDescent="0.2">
      <c r="AS14375" s="8"/>
    </row>
    <row r="14376" spans="45:45" x14ac:dyDescent="0.2">
      <c r="AS14376" s="8"/>
    </row>
    <row r="14377" spans="45:45" x14ac:dyDescent="0.2">
      <c r="AS14377" s="8"/>
    </row>
    <row r="14378" spans="45:45" x14ac:dyDescent="0.2">
      <c r="AS14378" s="8"/>
    </row>
    <row r="14379" spans="45:45" x14ac:dyDescent="0.2">
      <c r="AS14379" s="8"/>
    </row>
    <row r="14380" spans="45:45" x14ac:dyDescent="0.2">
      <c r="AS14380" s="8"/>
    </row>
    <row r="14381" spans="45:45" x14ac:dyDescent="0.2">
      <c r="AS14381" s="8"/>
    </row>
    <row r="14382" spans="45:45" x14ac:dyDescent="0.2">
      <c r="AS14382" s="8"/>
    </row>
    <row r="14383" spans="45:45" x14ac:dyDescent="0.2">
      <c r="AS14383" s="8"/>
    </row>
    <row r="14384" spans="45:45" x14ac:dyDescent="0.2">
      <c r="AS14384" s="8"/>
    </row>
    <row r="14385" spans="45:45" x14ac:dyDescent="0.2">
      <c r="AS14385" s="8"/>
    </row>
    <row r="14386" spans="45:45" x14ac:dyDescent="0.2">
      <c r="AS14386" s="8"/>
    </row>
    <row r="14387" spans="45:45" x14ac:dyDescent="0.2">
      <c r="AS14387" s="8"/>
    </row>
    <row r="14388" spans="45:45" x14ac:dyDescent="0.2">
      <c r="AS14388" s="8"/>
    </row>
    <row r="14389" spans="45:45" x14ac:dyDescent="0.2">
      <c r="AS14389" s="8"/>
    </row>
    <row r="14390" spans="45:45" x14ac:dyDescent="0.2">
      <c r="AS14390" s="8"/>
    </row>
    <row r="14391" spans="45:45" x14ac:dyDescent="0.2">
      <c r="AS14391" s="8"/>
    </row>
    <row r="14392" spans="45:45" x14ac:dyDescent="0.2">
      <c r="AS14392" s="8"/>
    </row>
    <row r="14393" spans="45:45" x14ac:dyDescent="0.2">
      <c r="AS14393" s="8"/>
    </row>
    <row r="14394" spans="45:45" x14ac:dyDescent="0.2">
      <c r="AS14394" s="8"/>
    </row>
    <row r="14395" spans="45:45" x14ac:dyDescent="0.2">
      <c r="AS14395" s="8"/>
    </row>
    <row r="14396" spans="45:45" x14ac:dyDescent="0.2">
      <c r="AS14396" s="8"/>
    </row>
    <row r="14397" spans="45:45" x14ac:dyDescent="0.2">
      <c r="AS14397" s="8"/>
    </row>
    <row r="14398" spans="45:45" x14ac:dyDescent="0.2">
      <c r="AS14398" s="8"/>
    </row>
    <row r="14399" spans="45:45" x14ac:dyDescent="0.2">
      <c r="AS14399" s="8"/>
    </row>
    <row r="14400" spans="45:45" x14ac:dyDescent="0.2">
      <c r="AS14400" s="8"/>
    </row>
    <row r="14401" spans="45:45" x14ac:dyDescent="0.2">
      <c r="AS14401" s="8"/>
    </row>
    <row r="14402" spans="45:45" x14ac:dyDescent="0.2">
      <c r="AS14402" s="8"/>
    </row>
    <row r="14403" spans="45:45" x14ac:dyDescent="0.2">
      <c r="AS14403" s="8"/>
    </row>
    <row r="14404" spans="45:45" x14ac:dyDescent="0.2">
      <c r="AS14404" s="8"/>
    </row>
    <row r="14405" spans="45:45" x14ac:dyDescent="0.2">
      <c r="AS14405" s="8"/>
    </row>
    <row r="14406" spans="45:45" x14ac:dyDescent="0.2">
      <c r="AS14406" s="8"/>
    </row>
    <row r="14407" spans="45:45" x14ac:dyDescent="0.2">
      <c r="AS14407" s="8"/>
    </row>
    <row r="14408" spans="45:45" x14ac:dyDescent="0.2">
      <c r="AS14408" s="8"/>
    </row>
    <row r="14409" spans="45:45" x14ac:dyDescent="0.2">
      <c r="AS14409" s="8"/>
    </row>
    <row r="14410" spans="45:45" x14ac:dyDescent="0.2">
      <c r="AS14410" s="8"/>
    </row>
    <row r="14411" spans="45:45" x14ac:dyDescent="0.2">
      <c r="AS14411" s="8"/>
    </row>
    <row r="14412" spans="45:45" x14ac:dyDescent="0.2">
      <c r="AS14412" s="8"/>
    </row>
    <row r="14413" spans="45:45" x14ac:dyDescent="0.2">
      <c r="AS14413" s="8"/>
    </row>
    <row r="14414" spans="45:45" x14ac:dyDescent="0.2">
      <c r="AS14414" s="8"/>
    </row>
    <row r="14415" spans="45:45" x14ac:dyDescent="0.2">
      <c r="AS14415" s="8"/>
    </row>
    <row r="14416" spans="45:45" x14ac:dyDescent="0.2">
      <c r="AS14416" s="8"/>
    </row>
    <row r="14417" spans="45:45" x14ac:dyDescent="0.2">
      <c r="AS14417" s="8"/>
    </row>
    <row r="14418" spans="45:45" x14ac:dyDescent="0.2">
      <c r="AS14418" s="8"/>
    </row>
    <row r="14419" spans="45:45" x14ac:dyDescent="0.2">
      <c r="AS14419" s="8"/>
    </row>
    <row r="14420" spans="45:45" x14ac:dyDescent="0.2">
      <c r="AS14420" s="8"/>
    </row>
    <row r="14421" spans="45:45" x14ac:dyDescent="0.2">
      <c r="AS14421" s="8"/>
    </row>
    <row r="14422" spans="45:45" x14ac:dyDescent="0.2">
      <c r="AS14422" s="8"/>
    </row>
    <row r="14423" spans="45:45" x14ac:dyDescent="0.2">
      <c r="AS14423" s="8"/>
    </row>
    <row r="14424" spans="45:45" x14ac:dyDescent="0.2">
      <c r="AS14424" s="8"/>
    </row>
    <row r="14425" spans="45:45" x14ac:dyDescent="0.2">
      <c r="AS14425" s="8"/>
    </row>
    <row r="14426" spans="45:45" x14ac:dyDescent="0.2">
      <c r="AS14426" s="8"/>
    </row>
    <row r="14427" spans="45:45" x14ac:dyDescent="0.2">
      <c r="AS14427" s="8"/>
    </row>
    <row r="14428" spans="45:45" x14ac:dyDescent="0.2">
      <c r="AS14428" s="8"/>
    </row>
    <row r="14429" spans="45:45" x14ac:dyDescent="0.2">
      <c r="AS14429" s="8"/>
    </row>
    <row r="14430" spans="45:45" x14ac:dyDescent="0.2">
      <c r="AS14430" s="8"/>
    </row>
    <row r="14431" spans="45:45" x14ac:dyDescent="0.2">
      <c r="AS14431" s="8"/>
    </row>
    <row r="14432" spans="45:45" x14ac:dyDescent="0.2">
      <c r="AS14432" s="8"/>
    </row>
    <row r="14433" spans="45:45" x14ac:dyDescent="0.2">
      <c r="AS14433" s="8"/>
    </row>
    <row r="14434" spans="45:45" x14ac:dyDescent="0.2">
      <c r="AS14434" s="8"/>
    </row>
    <row r="14435" spans="45:45" x14ac:dyDescent="0.2">
      <c r="AS14435" s="8"/>
    </row>
    <row r="14436" spans="45:45" x14ac:dyDescent="0.2">
      <c r="AS14436" s="8"/>
    </row>
    <row r="14437" spans="45:45" x14ac:dyDescent="0.2">
      <c r="AS14437" s="8"/>
    </row>
    <row r="14438" spans="45:45" x14ac:dyDescent="0.2">
      <c r="AS14438" s="8"/>
    </row>
    <row r="14439" spans="45:45" x14ac:dyDescent="0.2">
      <c r="AS14439" s="8"/>
    </row>
    <row r="14440" spans="45:45" x14ac:dyDescent="0.2">
      <c r="AS14440" s="8"/>
    </row>
    <row r="14441" spans="45:45" x14ac:dyDescent="0.2">
      <c r="AS14441" s="8"/>
    </row>
    <row r="14442" spans="45:45" x14ac:dyDescent="0.2">
      <c r="AS14442" s="8"/>
    </row>
    <row r="14443" spans="45:45" x14ac:dyDescent="0.2">
      <c r="AS14443" s="8"/>
    </row>
    <row r="14444" spans="45:45" x14ac:dyDescent="0.2">
      <c r="AS14444" s="8"/>
    </row>
    <row r="14445" spans="45:45" x14ac:dyDescent="0.2">
      <c r="AS14445" s="8"/>
    </row>
    <row r="14446" spans="45:45" x14ac:dyDescent="0.2">
      <c r="AS14446" s="8"/>
    </row>
    <row r="14447" spans="45:45" x14ac:dyDescent="0.2">
      <c r="AS14447" s="8"/>
    </row>
    <row r="14448" spans="45:45" x14ac:dyDescent="0.2">
      <c r="AS14448" s="8"/>
    </row>
    <row r="14449" spans="45:45" x14ac:dyDescent="0.2">
      <c r="AS14449" s="8"/>
    </row>
    <row r="14450" spans="45:45" x14ac:dyDescent="0.2">
      <c r="AS14450" s="8"/>
    </row>
    <row r="14451" spans="45:45" x14ac:dyDescent="0.2">
      <c r="AS14451" s="8"/>
    </row>
    <row r="14452" spans="45:45" x14ac:dyDescent="0.2">
      <c r="AS14452" s="8"/>
    </row>
    <row r="14453" spans="45:45" x14ac:dyDescent="0.2">
      <c r="AS14453" s="8"/>
    </row>
    <row r="14454" spans="45:45" x14ac:dyDescent="0.2">
      <c r="AS14454" s="8"/>
    </row>
    <row r="14455" spans="45:45" x14ac:dyDescent="0.2">
      <c r="AS14455" s="8"/>
    </row>
    <row r="14456" spans="45:45" x14ac:dyDescent="0.2">
      <c r="AS14456" s="8"/>
    </row>
    <row r="14457" spans="45:45" x14ac:dyDescent="0.2">
      <c r="AS14457" s="8"/>
    </row>
    <row r="14458" spans="45:45" x14ac:dyDescent="0.2">
      <c r="AS14458" s="8"/>
    </row>
    <row r="14459" spans="45:45" x14ac:dyDescent="0.2">
      <c r="AS14459" s="8"/>
    </row>
    <row r="14460" spans="45:45" x14ac:dyDescent="0.2">
      <c r="AS14460" s="8"/>
    </row>
    <row r="14461" spans="45:45" x14ac:dyDescent="0.2">
      <c r="AS14461" s="8"/>
    </row>
    <row r="14462" spans="45:45" x14ac:dyDescent="0.2">
      <c r="AS14462" s="8"/>
    </row>
    <row r="14463" spans="45:45" x14ac:dyDescent="0.2">
      <c r="AS14463" s="8"/>
    </row>
    <row r="14464" spans="45:45" x14ac:dyDescent="0.2">
      <c r="AS14464" s="8"/>
    </row>
    <row r="14465" spans="45:45" x14ac:dyDescent="0.2">
      <c r="AS14465" s="8"/>
    </row>
    <row r="14466" spans="45:45" x14ac:dyDescent="0.2">
      <c r="AS14466" s="8"/>
    </row>
    <row r="14467" spans="45:45" x14ac:dyDescent="0.2">
      <c r="AS14467" s="8"/>
    </row>
    <row r="14468" spans="45:45" x14ac:dyDescent="0.2">
      <c r="AS14468" s="8"/>
    </row>
    <row r="14469" spans="45:45" x14ac:dyDescent="0.2">
      <c r="AS14469" s="8"/>
    </row>
    <row r="14470" spans="45:45" x14ac:dyDescent="0.2">
      <c r="AS14470" s="8"/>
    </row>
    <row r="14471" spans="45:45" x14ac:dyDescent="0.2">
      <c r="AS14471" s="8"/>
    </row>
    <row r="14472" spans="45:45" x14ac:dyDescent="0.2">
      <c r="AS14472" s="8"/>
    </row>
    <row r="14473" spans="45:45" x14ac:dyDescent="0.2">
      <c r="AS14473" s="8"/>
    </row>
    <row r="14474" spans="45:45" x14ac:dyDescent="0.2">
      <c r="AS14474" s="8"/>
    </row>
    <row r="14475" spans="45:45" x14ac:dyDescent="0.2">
      <c r="AS14475" s="8"/>
    </row>
    <row r="14476" spans="45:45" x14ac:dyDescent="0.2">
      <c r="AS14476" s="8"/>
    </row>
    <row r="14477" spans="45:45" x14ac:dyDescent="0.2">
      <c r="AS14477" s="8"/>
    </row>
    <row r="14478" spans="45:45" x14ac:dyDescent="0.2">
      <c r="AS14478" s="8"/>
    </row>
    <row r="14479" spans="45:45" x14ac:dyDescent="0.2">
      <c r="AS14479" s="8"/>
    </row>
    <row r="14480" spans="45:45" x14ac:dyDescent="0.2">
      <c r="AS14480" s="8"/>
    </row>
    <row r="14481" spans="45:45" x14ac:dyDescent="0.2">
      <c r="AS14481" s="8"/>
    </row>
    <row r="14482" spans="45:45" x14ac:dyDescent="0.2">
      <c r="AS14482" s="8"/>
    </row>
    <row r="14483" spans="45:45" x14ac:dyDescent="0.2">
      <c r="AS14483" s="8"/>
    </row>
    <row r="14484" spans="45:45" x14ac:dyDescent="0.2">
      <c r="AS14484" s="8"/>
    </row>
    <row r="14485" spans="45:45" x14ac:dyDescent="0.2">
      <c r="AS14485" s="8"/>
    </row>
    <row r="14486" spans="45:45" x14ac:dyDescent="0.2">
      <c r="AS14486" s="8"/>
    </row>
    <row r="14487" spans="45:45" x14ac:dyDescent="0.2">
      <c r="AS14487" s="8"/>
    </row>
    <row r="14488" spans="45:45" x14ac:dyDescent="0.2">
      <c r="AS14488" s="8"/>
    </row>
    <row r="14489" spans="45:45" x14ac:dyDescent="0.2">
      <c r="AS14489" s="8"/>
    </row>
    <row r="14490" spans="45:45" x14ac:dyDescent="0.2">
      <c r="AS14490" s="8"/>
    </row>
    <row r="14491" spans="45:45" x14ac:dyDescent="0.2">
      <c r="AS14491" s="8"/>
    </row>
    <row r="14492" spans="45:45" x14ac:dyDescent="0.2">
      <c r="AS14492" s="8"/>
    </row>
    <row r="14493" spans="45:45" x14ac:dyDescent="0.2">
      <c r="AS14493" s="8"/>
    </row>
    <row r="14494" spans="45:45" x14ac:dyDescent="0.2">
      <c r="AS14494" s="8"/>
    </row>
    <row r="14495" spans="45:45" x14ac:dyDescent="0.2">
      <c r="AS14495" s="8"/>
    </row>
    <row r="14496" spans="45:45" x14ac:dyDescent="0.2">
      <c r="AS14496" s="8"/>
    </row>
    <row r="14497" spans="45:45" x14ac:dyDescent="0.2">
      <c r="AS14497" s="8"/>
    </row>
    <row r="14498" spans="45:45" x14ac:dyDescent="0.2">
      <c r="AS14498" s="8"/>
    </row>
    <row r="14499" spans="45:45" x14ac:dyDescent="0.2">
      <c r="AS14499" s="8"/>
    </row>
    <row r="14500" spans="45:45" x14ac:dyDescent="0.2">
      <c r="AS14500" s="8"/>
    </row>
    <row r="14501" spans="45:45" x14ac:dyDescent="0.2">
      <c r="AS14501" s="8"/>
    </row>
    <row r="14502" spans="45:45" x14ac:dyDescent="0.2">
      <c r="AS14502" s="8"/>
    </row>
    <row r="14503" spans="45:45" x14ac:dyDescent="0.2">
      <c r="AS14503" s="8"/>
    </row>
    <row r="14504" spans="45:45" x14ac:dyDescent="0.2">
      <c r="AS14504" s="8"/>
    </row>
    <row r="14505" spans="45:45" x14ac:dyDescent="0.2">
      <c r="AS14505" s="8"/>
    </row>
    <row r="14506" spans="45:45" x14ac:dyDescent="0.2">
      <c r="AS14506" s="8"/>
    </row>
    <row r="14507" spans="45:45" x14ac:dyDescent="0.2">
      <c r="AS14507" s="8"/>
    </row>
    <row r="14508" spans="45:45" x14ac:dyDescent="0.2">
      <c r="AS14508" s="8"/>
    </row>
    <row r="14509" spans="45:45" x14ac:dyDescent="0.2">
      <c r="AS14509" s="8"/>
    </row>
    <row r="14510" spans="45:45" x14ac:dyDescent="0.2">
      <c r="AS14510" s="8"/>
    </row>
    <row r="14511" spans="45:45" x14ac:dyDescent="0.2">
      <c r="AS14511" s="8"/>
    </row>
    <row r="14512" spans="45:45" x14ac:dyDescent="0.2">
      <c r="AS14512" s="8"/>
    </row>
    <row r="14513" spans="45:45" x14ac:dyDescent="0.2">
      <c r="AS14513" s="8"/>
    </row>
    <row r="14514" spans="45:45" x14ac:dyDescent="0.2">
      <c r="AS14514" s="8"/>
    </row>
    <row r="14515" spans="45:45" x14ac:dyDescent="0.2">
      <c r="AS14515" s="8"/>
    </row>
    <row r="14516" spans="45:45" x14ac:dyDescent="0.2">
      <c r="AS14516" s="8"/>
    </row>
    <row r="14517" spans="45:45" x14ac:dyDescent="0.2">
      <c r="AS14517" s="8"/>
    </row>
    <row r="14518" spans="45:45" x14ac:dyDescent="0.2">
      <c r="AS14518" s="8"/>
    </row>
    <row r="14519" spans="45:45" x14ac:dyDescent="0.2">
      <c r="AS14519" s="8"/>
    </row>
    <row r="14520" spans="45:45" x14ac:dyDescent="0.2">
      <c r="AS14520" s="8"/>
    </row>
    <row r="14521" spans="45:45" x14ac:dyDescent="0.2">
      <c r="AS14521" s="8"/>
    </row>
    <row r="14522" spans="45:45" x14ac:dyDescent="0.2">
      <c r="AS14522" s="8"/>
    </row>
    <row r="14523" spans="45:45" x14ac:dyDescent="0.2">
      <c r="AS14523" s="8"/>
    </row>
    <row r="14524" spans="45:45" x14ac:dyDescent="0.2">
      <c r="AS14524" s="8"/>
    </row>
    <row r="14525" spans="45:45" x14ac:dyDescent="0.2">
      <c r="AS14525" s="8"/>
    </row>
    <row r="14526" spans="45:45" x14ac:dyDescent="0.2">
      <c r="AS14526" s="8"/>
    </row>
    <row r="14527" spans="45:45" x14ac:dyDescent="0.2">
      <c r="AS14527" s="8"/>
    </row>
    <row r="14528" spans="45:45" x14ac:dyDescent="0.2">
      <c r="AS14528" s="8"/>
    </row>
    <row r="14529" spans="45:45" x14ac:dyDescent="0.2">
      <c r="AS14529" s="8"/>
    </row>
    <row r="14530" spans="45:45" x14ac:dyDescent="0.2">
      <c r="AS14530" s="8"/>
    </row>
    <row r="14531" spans="45:45" x14ac:dyDescent="0.2">
      <c r="AS14531" s="8"/>
    </row>
    <row r="14532" spans="45:45" x14ac:dyDescent="0.2">
      <c r="AS14532" s="8"/>
    </row>
    <row r="14533" spans="45:45" x14ac:dyDescent="0.2">
      <c r="AS14533" s="8"/>
    </row>
    <row r="14534" spans="45:45" x14ac:dyDescent="0.2">
      <c r="AS14534" s="8"/>
    </row>
    <row r="14535" spans="45:45" x14ac:dyDescent="0.2">
      <c r="AS14535" s="8"/>
    </row>
    <row r="14536" spans="45:45" x14ac:dyDescent="0.2">
      <c r="AS14536" s="8"/>
    </row>
    <row r="14537" spans="45:45" x14ac:dyDescent="0.2">
      <c r="AS14537" s="8"/>
    </row>
    <row r="14538" spans="45:45" x14ac:dyDescent="0.2">
      <c r="AS14538" s="8"/>
    </row>
    <row r="14539" spans="45:45" x14ac:dyDescent="0.2">
      <c r="AS14539" s="8"/>
    </row>
    <row r="14540" spans="45:45" x14ac:dyDescent="0.2">
      <c r="AS14540" s="8"/>
    </row>
    <row r="14541" spans="45:45" x14ac:dyDescent="0.2">
      <c r="AS14541" s="8"/>
    </row>
    <row r="14542" spans="45:45" x14ac:dyDescent="0.2">
      <c r="AS14542" s="8"/>
    </row>
    <row r="14543" spans="45:45" x14ac:dyDescent="0.2">
      <c r="AS14543" s="8"/>
    </row>
    <row r="14544" spans="45:45" x14ac:dyDescent="0.2">
      <c r="AS14544" s="8"/>
    </row>
    <row r="14545" spans="45:45" x14ac:dyDescent="0.2">
      <c r="AS14545" s="8"/>
    </row>
    <row r="14546" spans="45:45" x14ac:dyDescent="0.2">
      <c r="AS14546" s="8"/>
    </row>
    <row r="14547" spans="45:45" x14ac:dyDescent="0.2">
      <c r="AS14547" s="8"/>
    </row>
    <row r="14548" spans="45:45" x14ac:dyDescent="0.2">
      <c r="AS14548" s="8"/>
    </row>
    <row r="14549" spans="45:45" x14ac:dyDescent="0.2">
      <c r="AS14549" s="8"/>
    </row>
    <row r="14550" spans="45:45" x14ac:dyDescent="0.2">
      <c r="AS14550" s="8"/>
    </row>
    <row r="14551" spans="45:45" x14ac:dyDescent="0.2">
      <c r="AS14551" s="8"/>
    </row>
    <row r="14552" spans="45:45" x14ac:dyDescent="0.2">
      <c r="AS14552" s="8"/>
    </row>
    <row r="14553" spans="45:45" x14ac:dyDescent="0.2">
      <c r="AS14553" s="8"/>
    </row>
    <row r="14554" spans="45:45" x14ac:dyDescent="0.2">
      <c r="AS14554" s="8"/>
    </row>
    <row r="14555" spans="45:45" x14ac:dyDescent="0.2">
      <c r="AS14555" s="8"/>
    </row>
    <row r="14556" spans="45:45" x14ac:dyDescent="0.2">
      <c r="AS14556" s="8"/>
    </row>
    <row r="14557" spans="45:45" x14ac:dyDescent="0.2">
      <c r="AS14557" s="8"/>
    </row>
    <row r="14558" spans="45:45" x14ac:dyDescent="0.2">
      <c r="AS14558" s="8"/>
    </row>
    <row r="14559" spans="45:45" x14ac:dyDescent="0.2">
      <c r="AS14559" s="8"/>
    </row>
    <row r="14560" spans="45:45" x14ac:dyDescent="0.2">
      <c r="AS14560" s="8"/>
    </row>
    <row r="14561" spans="45:45" x14ac:dyDescent="0.2">
      <c r="AS14561" s="8"/>
    </row>
    <row r="14562" spans="45:45" x14ac:dyDescent="0.2">
      <c r="AS14562" s="8"/>
    </row>
    <row r="14563" spans="45:45" x14ac:dyDescent="0.2">
      <c r="AS14563" s="8"/>
    </row>
    <row r="14564" spans="45:45" x14ac:dyDescent="0.2">
      <c r="AS14564" s="8"/>
    </row>
    <row r="14565" spans="45:45" x14ac:dyDescent="0.2">
      <c r="AS14565" s="8"/>
    </row>
    <row r="14566" spans="45:45" x14ac:dyDescent="0.2">
      <c r="AS14566" s="8"/>
    </row>
    <row r="14567" spans="45:45" x14ac:dyDescent="0.2">
      <c r="AS14567" s="8"/>
    </row>
    <row r="14568" spans="45:45" x14ac:dyDescent="0.2">
      <c r="AS14568" s="8"/>
    </row>
    <row r="14569" spans="45:45" x14ac:dyDescent="0.2">
      <c r="AS14569" s="8"/>
    </row>
    <row r="14570" spans="45:45" x14ac:dyDescent="0.2">
      <c r="AS14570" s="8"/>
    </row>
    <row r="14571" spans="45:45" x14ac:dyDescent="0.2">
      <c r="AS14571" s="8"/>
    </row>
    <row r="14572" spans="45:45" x14ac:dyDescent="0.2">
      <c r="AS14572" s="8"/>
    </row>
    <row r="14573" spans="45:45" x14ac:dyDescent="0.2">
      <c r="AS14573" s="8"/>
    </row>
    <row r="14574" spans="45:45" x14ac:dyDescent="0.2">
      <c r="AS14574" s="8"/>
    </row>
    <row r="14575" spans="45:45" x14ac:dyDescent="0.2">
      <c r="AS14575" s="8"/>
    </row>
    <row r="14576" spans="45:45" x14ac:dyDescent="0.2">
      <c r="AS14576" s="8"/>
    </row>
    <row r="14577" spans="45:45" x14ac:dyDescent="0.2">
      <c r="AS14577" s="8"/>
    </row>
    <row r="14578" spans="45:45" x14ac:dyDescent="0.2">
      <c r="AS14578" s="8"/>
    </row>
    <row r="14579" spans="45:45" x14ac:dyDescent="0.2">
      <c r="AS14579" s="8"/>
    </row>
    <row r="14580" spans="45:45" x14ac:dyDescent="0.2">
      <c r="AS14580" s="8"/>
    </row>
    <row r="14581" spans="45:45" x14ac:dyDescent="0.2">
      <c r="AS14581" s="8"/>
    </row>
    <row r="14582" spans="45:45" x14ac:dyDescent="0.2">
      <c r="AS14582" s="8"/>
    </row>
    <row r="14583" spans="45:45" x14ac:dyDescent="0.2">
      <c r="AS14583" s="8"/>
    </row>
    <row r="14584" spans="45:45" x14ac:dyDescent="0.2">
      <c r="AS14584" s="8"/>
    </row>
    <row r="14585" spans="45:45" x14ac:dyDescent="0.2">
      <c r="AS14585" s="8"/>
    </row>
    <row r="14586" spans="45:45" x14ac:dyDescent="0.2">
      <c r="AS14586" s="8"/>
    </row>
    <row r="14587" spans="45:45" x14ac:dyDescent="0.2">
      <c r="AS14587" s="8"/>
    </row>
    <row r="14588" spans="45:45" x14ac:dyDescent="0.2">
      <c r="AS14588" s="8"/>
    </row>
    <row r="14589" spans="45:45" x14ac:dyDescent="0.2">
      <c r="AS14589" s="8"/>
    </row>
    <row r="14590" spans="45:45" x14ac:dyDescent="0.2">
      <c r="AS14590" s="8"/>
    </row>
    <row r="14591" spans="45:45" x14ac:dyDescent="0.2">
      <c r="AS14591" s="8"/>
    </row>
    <row r="14592" spans="45:45" x14ac:dyDescent="0.2">
      <c r="AS14592" s="8"/>
    </row>
    <row r="14593" spans="45:45" x14ac:dyDescent="0.2">
      <c r="AS14593" s="8"/>
    </row>
    <row r="14594" spans="45:45" x14ac:dyDescent="0.2">
      <c r="AS14594" s="8"/>
    </row>
    <row r="14595" spans="45:45" x14ac:dyDescent="0.2">
      <c r="AS14595" s="8"/>
    </row>
    <row r="14596" spans="45:45" x14ac:dyDescent="0.2">
      <c r="AS14596" s="8"/>
    </row>
    <row r="14597" spans="45:45" x14ac:dyDescent="0.2">
      <c r="AS14597" s="8"/>
    </row>
    <row r="14598" spans="45:45" x14ac:dyDescent="0.2">
      <c r="AS14598" s="8"/>
    </row>
    <row r="14599" spans="45:45" x14ac:dyDescent="0.2">
      <c r="AS14599" s="8"/>
    </row>
    <row r="14600" spans="45:45" x14ac:dyDescent="0.2">
      <c r="AS14600" s="8"/>
    </row>
    <row r="14601" spans="45:45" x14ac:dyDescent="0.2">
      <c r="AS14601" s="8"/>
    </row>
    <row r="14602" spans="45:45" x14ac:dyDescent="0.2">
      <c r="AS14602" s="8"/>
    </row>
    <row r="14603" spans="45:45" x14ac:dyDescent="0.2">
      <c r="AS14603" s="8"/>
    </row>
    <row r="14604" spans="45:45" x14ac:dyDescent="0.2">
      <c r="AS14604" s="8"/>
    </row>
    <row r="14605" spans="45:45" x14ac:dyDescent="0.2">
      <c r="AS14605" s="8"/>
    </row>
    <row r="14606" spans="45:45" x14ac:dyDescent="0.2">
      <c r="AS14606" s="8"/>
    </row>
    <row r="14607" spans="45:45" x14ac:dyDescent="0.2">
      <c r="AS14607" s="8"/>
    </row>
    <row r="14608" spans="45:45" x14ac:dyDescent="0.2">
      <c r="AS14608" s="8"/>
    </row>
    <row r="14609" spans="45:45" x14ac:dyDescent="0.2">
      <c r="AS14609" s="8"/>
    </row>
    <row r="14610" spans="45:45" x14ac:dyDescent="0.2">
      <c r="AS14610" s="8"/>
    </row>
    <row r="14611" spans="45:45" x14ac:dyDescent="0.2">
      <c r="AS14611" s="8"/>
    </row>
    <row r="14612" spans="45:45" x14ac:dyDescent="0.2">
      <c r="AS14612" s="8"/>
    </row>
    <row r="14613" spans="45:45" x14ac:dyDescent="0.2">
      <c r="AS14613" s="8"/>
    </row>
    <row r="14614" spans="45:45" x14ac:dyDescent="0.2">
      <c r="AS14614" s="8"/>
    </row>
    <row r="14615" spans="45:45" x14ac:dyDescent="0.2">
      <c r="AS14615" s="8"/>
    </row>
    <row r="14616" spans="45:45" x14ac:dyDescent="0.2">
      <c r="AS14616" s="8"/>
    </row>
    <row r="14617" spans="45:45" x14ac:dyDescent="0.2">
      <c r="AS14617" s="8"/>
    </row>
    <row r="14618" spans="45:45" x14ac:dyDescent="0.2">
      <c r="AS14618" s="8"/>
    </row>
    <row r="14619" spans="45:45" x14ac:dyDescent="0.2">
      <c r="AS14619" s="8"/>
    </row>
    <row r="14620" spans="45:45" x14ac:dyDescent="0.2">
      <c r="AS14620" s="8"/>
    </row>
    <row r="14621" spans="45:45" x14ac:dyDescent="0.2">
      <c r="AS14621" s="8"/>
    </row>
    <row r="14622" spans="45:45" x14ac:dyDescent="0.2">
      <c r="AS14622" s="8"/>
    </row>
    <row r="14623" spans="45:45" x14ac:dyDescent="0.2">
      <c r="AS14623" s="8"/>
    </row>
    <row r="14624" spans="45:45" x14ac:dyDescent="0.2">
      <c r="AS14624" s="8"/>
    </row>
    <row r="14625" spans="45:45" x14ac:dyDescent="0.2">
      <c r="AS14625" s="8"/>
    </row>
    <row r="14626" spans="45:45" x14ac:dyDescent="0.2">
      <c r="AS14626" s="8"/>
    </row>
    <row r="14627" spans="45:45" x14ac:dyDescent="0.2">
      <c r="AS14627" s="8"/>
    </row>
    <row r="14628" spans="45:45" x14ac:dyDescent="0.2">
      <c r="AS14628" s="8"/>
    </row>
    <row r="14629" spans="45:45" x14ac:dyDescent="0.2">
      <c r="AS14629" s="8"/>
    </row>
    <row r="14630" spans="45:45" x14ac:dyDescent="0.2">
      <c r="AS14630" s="8"/>
    </row>
    <row r="14631" spans="45:45" x14ac:dyDescent="0.2">
      <c r="AS14631" s="8"/>
    </row>
    <row r="14632" spans="45:45" x14ac:dyDescent="0.2">
      <c r="AS14632" s="8"/>
    </row>
    <row r="14633" spans="45:45" x14ac:dyDescent="0.2">
      <c r="AS14633" s="8"/>
    </row>
    <row r="14634" spans="45:45" x14ac:dyDescent="0.2">
      <c r="AS14634" s="8"/>
    </row>
    <row r="14635" spans="45:45" x14ac:dyDescent="0.2">
      <c r="AS14635" s="8"/>
    </row>
    <row r="14636" spans="45:45" x14ac:dyDescent="0.2">
      <c r="AS14636" s="8"/>
    </row>
    <row r="14637" spans="45:45" x14ac:dyDescent="0.2">
      <c r="AS14637" s="8"/>
    </row>
    <row r="14638" spans="45:45" x14ac:dyDescent="0.2">
      <c r="AS14638" s="8"/>
    </row>
    <row r="14639" spans="45:45" x14ac:dyDescent="0.2">
      <c r="AS14639" s="8"/>
    </row>
    <row r="14640" spans="45:45" x14ac:dyDescent="0.2">
      <c r="AS14640" s="8"/>
    </row>
    <row r="14641" spans="45:45" x14ac:dyDescent="0.2">
      <c r="AS14641" s="8"/>
    </row>
    <row r="14642" spans="45:45" x14ac:dyDescent="0.2">
      <c r="AS14642" s="8"/>
    </row>
    <row r="14643" spans="45:45" x14ac:dyDescent="0.2">
      <c r="AS14643" s="8"/>
    </row>
    <row r="14644" spans="45:45" x14ac:dyDescent="0.2">
      <c r="AS14644" s="8"/>
    </row>
    <row r="14645" spans="45:45" x14ac:dyDescent="0.2">
      <c r="AS14645" s="8"/>
    </row>
    <row r="14646" spans="45:45" x14ac:dyDescent="0.2">
      <c r="AS14646" s="8"/>
    </row>
    <row r="14647" spans="45:45" x14ac:dyDescent="0.2">
      <c r="AS14647" s="8"/>
    </row>
    <row r="14648" spans="45:45" x14ac:dyDescent="0.2">
      <c r="AS14648" s="8"/>
    </row>
    <row r="14649" spans="45:45" x14ac:dyDescent="0.2">
      <c r="AS14649" s="8"/>
    </row>
    <row r="14650" spans="45:45" x14ac:dyDescent="0.2">
      <c r="AS14650" s="8"/>
    </row>
    <row r="14651" spans="45:45" x14ac:dyDescent="0.2">
      <c r="AS14651" s="8"/>
    </row>
    <row r="14652" spans="45:45" x14ac:dyDescent="0.2">
      <c r="AS14652" s="8"/>
    </row>
    <row r="14653" spans="45:45" x14ac:dyDescent="0.2">
      <c r="AS14653" s="8"/>
    </row>
    <row r="14654" spans="45:45" x14ac:dyDescent="0.2">
      <c r="AS14654" s="8"/>
    </row>
    <row r="14655" spans="45:45" x14ac:dyDescent="0.2">
      <c r="AS14655" s="8"/>
    </row>
    <row r="14656" spans="45:45" x14ac:dyDescent="0.2">
      <c r="AS14656" s="8"/>
    </row>
    <row r="14657" spans="45:45" x14ac:dyDescent="0.2">
      <c r="AS14657" s="8"/>
    </row>
    <row r="14658" spans="45:45" x14ac:dyDescent="0.2">
      <c r="AS14658" s="8"/>
    </row>
    <row r="14659" spans="45:45" x14ac:dyDescent="0.2">
      <c r="AS14659" s="8"/>
    </row>
    <row r="14660" spans="45:45" x14ac:dyDescent="0.2">
      <c r="AS14660" s="8"/>
    </row>
    <row r="14661" spans="45:45" x14ac:dyDescent="0.2">
      <c r="AS14661" s="8"/>
    </row>
    <row r="14662" spans="45:45" x14ac:dyDescent="0.2">
      <c r="AS14662" s="8"/>
    </row>
    <row r="14663" spans="45:45" x14ac:dyDescent="0.2">
      <c r="AS14663" s="8"/>
    </row>
    <row r="14664" spans="45:45" x14ac:dyDescent="0.2">
      <c r="AS14664" s="8"/>
    </row>
    <row r="14665" spans="45:45" x14ac:dyDescent="0.2">
      <c r="AS14665" s="8"/>
    </row>
    <row r="14666" spans="45:45" x14ac:dyDescent="0.2">
      <c r="AS14666" s="8"/>
    </row>
    <row r="14667" spans="45:45" x14ac:dyDescent="0.2">
      <c r="AS14667" s="8"/>
    </row>
    <row r="14668" spans="45:45" x14ac:dyDescent="0.2">
      <c r="AS14668" s="8"/>
    </row>
    <row r="14669" spans="45:45" x14ac:dyDescent="0.2">
      <c r="AS14669" s="8"/>
    </row>
    <row r="14670" spans="45:45" x14ac:dyDescent="0.2">
      <c r="AS14670" s="8"/>
    </row>
    <row r="14671" spans="45:45" x14ac:dyDescent="0.2">
      <c r="AS14671" s="8"/>
    </row>
    <row r="14672" spans="45:45" x14ac:dyDescent="0.2">
      <c r="AS14672" s="8"/>
    </row>
    <row r="14673" spans="45:45" x14ac:dyDescent="0.2">
      <c r="AS14673" s="8"/>
    </row>
    <row r="14674" spans="45:45" x14ac:dyDescent="0.2">
      <c r="AS14674" s="8"/>
    </row>
    <row r="14675" spans="45:45" x14ac:dyDescent="0.2">
      <c r="AS14675" s="8"/>
    </row>
    <row r="14676" spans="45:45" x14ac:dyDescent="0.2">
      <c r="AS14676" s="8"/>
    </row>
    <row r="14677" spans="45:45" x14ac:dyDescent="0.2">
      <c r="AS14677" s="8"/>
    </row>
    <row r="14678" spans="45:45" x14ac:dyDescent="0.2">
      <c r="AS14678" s="8"/>
    </row>
    <row r="14679" spans="45:45" x14ac:dyDescent="0.2">
      <c r="AS14679" s="8"/>
    </row>
    <row r="14680" spans="45:45" x14ac:dyDescent="0.2">
      <c r="AS14680" s="8"/>
    </row>
    <row r="14681" spans="45:45" x14ac:dyDescent="0.2">
      <c r="AS14681" s="8"/>
    </row>
    <row r="14682" spans="45:45" x14ac:dyDescent="0.2">
      <c r="AS14682" s="8"/>
    </row>
    <row r="14683" spans="45:45" x14ac:dyDescent="0.2">
      <c r="AS14683" s="8"/>
    </row>
    <row r="14684" spans="45:45" x14ac:dyDescent="0.2">
      <c r="AS14684" s="8"/>
    </row>
    <row r="14685" spans="45:45" x14ac:dyDescent="0.2">
      <c r="AS14685" s="8"/>
    </row>
    <row r="14686" spans="45:45" x14ac:dyDescent="0.2">
      <c r="AS14686" s="8"/>
    </row>
    <row r="14687" spans="45:45" x14ac:dyDescent="0.2">
      <c r="AS14687" s="8"/>
    </row>
    <row r="14688" spans="45:45" x14ac:dyDescent="0.2">
      <c r="AS14688" s="8"/>
    </row>
    <row r="14689" spans="45:45" x14ac:dyDescent="0.2">
      <c r="AS14689" s="8"/>
    </row>
    <row r="14690" spans="45:45" x14ac:dyDescent="0.2">
      <c r="AS14690" s="8"/>
    </row>
    <row r="14691" spans="45:45" x14ac:dyDescent="0.2">
      <c r="AS14691" s="8"/>
    </row>
    <row r="14692" spans="45:45" x14ac:dyDescent="0.2">
      <c r="AS14692" s="8"/>
    </row>
    <row r="14693" spans="45:45" x14ac:dyDescent="0.2">
      <c r="AS14693" s="8"/>
    </row>
    <row r="14694" spans="45:45" x14ac:dyDescent="0.2">
      <c r="AS14694" s="8"/>
    </row>
    <row r="14695" spans="45:45" x14ac:dyDescent="0.2">
      <c r="AS14695" s="8"/>
    </row>
    <row r="14696" spans="45:45" x14ac:dyDescent="0.2">
      <c r="AS14696" s="8"/>
    </row>
    <row r="14697" spans="45:45" x14ac:dyDescent="0.2">
      <c r="AS14697" s="8"/>
    </row>
    <row r="14698" spans="45:45" x14ac:dyDescent="0.2">
      <c r="AS14698" s="8"/>
    </row>
    <row r="14699" spans="45:45" x14ac:dyDescent="0.2">
      <c r="AS14699" s="8"/>
    </row>
    <row r="14700" spans="45:45" x14ac:dyDescent="0.2">
      <c r="AS14700" s="8"/>
    </row>
    <row r="14701" spans="45:45" x14ac:dyDescent="0.2">
      <c r="AS14701" s="8"/>
    </row>
    <row r="14702" spans="45:45" x14ac:dyDescent="0.2">
      <c r="AS14702" s="8"/>
    </row>
    <row r="14703" spans="45:45" x14ac:dyDescent="0.2">
      <c r="AS14703" s="8"/>
    </row>
    <row r="14704" spans="45:45" x14ac:dyDescent="0.2">
      <c r="AS14704" s="8"/>
    </row>
    <row r="14705" spans="45:45" x14ac:dyDescent="0.2">
      <c r="AS14705" s="8"/>
    </row>
    <row r="14706" spans="45:45" x14ac:dyDescent="0.2">
      <c r="AS14706" s="8"/>
    </row>
    <row r="14707" spans="45:45" x14ac:dyDescent="0.2">
      <c r="AS14707" s="8"/>
    </row>
    <row r="14708" spans="45:45" x14ac:dyDescent="0.2">
      <c r="AS14708" s="8"/>
    </row>
    <row r="14709" spans="45:45" x14ac:dyDescent="0.2">
      <c r="AS14709" s="8"/>
    </row>
    <row r="14710" spans="45:45" x14ac:dyDescent="0.2">
      <c r="AS14710" s="8"/>
    </row>
    <row r="14711" spans="45:45" x14ac:dyDescent="0.2">
      <c r="AS14711" s="8"/>
    </row>
    <row r="14712" spans="45:45" x14ac:dyDescent="0.2">
      <c r="AS14712" s="8"/>
    </row>
    <row r="14713" spans="45:45" x14ac:dyDescent="0.2">
      <c r="AS14713" s="8"/>
    </row>
    <row r="14714" spans="45:45" x14ac:dyDescent="0.2">
      <c r="AS14714" s="8"/>
    </row>
    <row r="14715" spans="45:45" x14ac:dyDescent="0.2">
      <c r="AS14715" s="8"/>
    </row>
    <row r="14716" spans="45:45" x14ac:dyDescent="0.2">
      <c r="AS14716" s="8"/>
    </row>
    <row r="14717" spans="45:45" x14ac:dyDescent="0.2">
      <c r="AS14717" s="8"/>
    </row>
    <row r="14718" spans="45:45" x14ac:dyDescent="0.2">
      <c r="AS14718" s="8"/>
    </row>
    <row r="14719" spans="45:45" x14ac:dyDescent="0.2">
      <c r="AS14719" s="8"/>
    </row>
    <row r="14720" spans="45:45" x14ac:dyDescent="0.2">
      <c r="AS14720" s="8"/>
    </row>
    <row r="14721" spans="45:45" x14ac:dyDescent="0.2">
      <c r="AS14721" s="8"/>
    </row>
    <row r="14722" spans="45:45" x14ac:dyDescent="0.2">
      <c r="AS14722" s="8"/>
    </row>
    <row r="14723" spans="45:45" x14ac:dyDescent="0.2">
      <c r="AS14723" s="8"/>
    </row>
    <row r="14724" spans="45:45" x14ac:dyDescent="0.2">
      <c r="AS14724" s="8"/>
    </row>
    <row r="14725" spans="45:45" x14ac:dyDescent="0.2">
      <c r="AS14725" s="8"/>
    </row>
    <row r="14726" spans="45:45" x14ac:dyDescent="0.2">
      <c r="AS14726" s="8"/>
    </row>
    <row r="14727" spans="45:45" x14ac:dyDescent="0.2">
      <c r="AS14727" s="8"/>
    </row>
    <row r="14728" spans="45:45" x14ac:dyDescent="0.2">
      <c r="AS14728" s="8"/>
    </row>
    <row r="14729" spans="45:45" x14ac:dyDescent="0.2">
      <c r="AS14729" s="8"/>
    </row>
    <row r="14730" spans="45:45" x14ac:dyDescent="0.2">
      <c r="AS14730" s="8"/>
    </row>
    <row r="14731" spans="45:45" x14ac:dyDescent="0.2">
      <c r="AS14731" s="8"/>
    </row>
    <row r="14732" spans="45:45" x14ac:dyDescent="0.2">
      <c r="AS14732" s="8"/>
    </row>
    <row r="14733" spans="45:45" x14ac:dyDescent="0.2">
      <c r="AS14733" s="8"/>
    </row>
    <row r="14734" spans="45:45" x14ac:dyDescent="0.2">
      <c r="AS14734" s="8"/>
    </row>
    <row r="14735" spans="45:45" x14ac:dyDescent="0.2">
      <c r="AS14735" s="8"/>
    </row>
    <row r="14736" spans="45:45" x14ac:dyDescent="0.2">
      <c r="AS14736" s="8"/>
    </row>
    <row r="14737" spans="45:45" x14ac:dyDescent="0.2">
      <c r="AS14737" s="8"/>
    </row>
    <row r="14738" spans="45:45" x14ac:dyDescent="0.2">
      <c r="AS14738" s="8"/>
    </row>
    <row r="14739" spans="45:45" x14ac:dyDescent="0.2">
      <c r="AS14739" s="8"/>
    </row>
    <row r="14740" spans="45:45" x14ac:dyDescent="0.2">
      <c r="AS14740" s="8"/>
    </row>
    <row r="14741" spans="45:45" x14ac:dyDescent="0.2">
      <c r="AS14741" s="8"/>
    </row>
    <row r="14742" spans="45:45" x14ac:dyDescent="0.2">
      <c r="AS14742" s="8"/>
    </row>
    <row r="14743" spans="45:45" x14ac:dyDescent="0.2">
      <c r="AS14743" s="8"/>
    </row>
    <row r="14744" spans="45:45" x14ac:dyDescent="0.2">
      <c r="AS14744" s="8"/>
    </row>
    <row r="14745" spans="45:45" x14ac:dyDescent="0.2">
      <c r="AS14745" s="8"/>
    </row>
    <row r="14746" spans="45:45" x14ac:dyDescent="0.2">
      <c r="AS14746" s="8"/>
    </row>
    <row r="14747" spans="45:45" x14ac:dyDescent="0.2">
      <c r="AS14747" s="8"/>
    </row>
    <row r="14748" spans="45:45" x14ac:dyDescent="0.2">
      <c r="AS14748" s="8"/>
    </row>
    <row r="14749" spans="45:45" x14ac:dyDescent="0.2">
      <c r="AS14749" s="8"/>
    </row>
    <row r="14750" spans="45:45" x14ac:dyDescent="0.2">
      <c r="AS14750" s="8"/>
    </row>
    <row r="14751" spans="45:45" x14ac:dyDescent="0.2">
      <c r="AS14751" s="8"/>
    </row>
    <row r="14752" spans="45:45" x14ac:dyDescent="0.2">
      <c r="AS14752" s="8"/>
    </row>
    <row r="14753" spans="45:45" x14ac:dyDescent="0.2">
      <c r="AS14753" s="8"/>
    </row>
    <row r="14754" spans="45:45" x14ac:dyDescent="0.2">
      <c r="AS14754" s="8"/>
    </row>
    <row r="14755" spans="45:45" x14ac:dyDescent="0.2">
      <c r="AS14755" s="8"/>
    </row>
    <row r="14756" spans="45:45" x14ac:dyDescent="0.2">
      <c r="AS14756" s="8"/>
    </row>
    <row r="14757" spans="45:45" x14ac:dyDescent="0.2">
      <c r="AS14757" s="8"/>
    </row>
    <row r="14758" spans="45:45" x14ac:dyDescent="0.2">
      <c r="AS14758" s="8"/>
    </row>
    <row r="14759" spans="45:45" x14ac:dyDescent="0.2">
      <c r="AS14759" s="8"/>
    </row>
    <row r="14760" spans="45:45" x14ac:dyDescent="0.2">
      <c r="AS14760" s="8"/>
    </row>
    <row r="14761" spans="45:45" x14ac:dyDescent="0.2">
      <c r="AS14761" s="8"/>
    </row>
    <row r="14762" spans="45:45" x14ac:dyDescent="0.2">
      <c r="AS14762" s="8"/>
    </row>
    <row r="14763" spans="45:45" x14ac:dyDescent="0.2">
      <c r="AS14763" s="8"/>
    </row>
    <row r="14764" spans="45:45" x14ac:dyDescent="0.2">
      <c r="AS14764" s="8"/>
    </row>
    <row r="14765" spans="45:45" x14ac:dyDescent="0.2">
      <c r="AS14765" s="8"/>
    </row>
    <row r="14766" spans="45:45" x14ac:dyDescent="0.2">
      <c r="AS14766" s="8"/>
    </row>
    <row r="14767" spans="45:45" x14ac:dyDescent="0.2">
      <c r="AS14767" s="8"/>
    </row>
    <row r="14768" spans="45:45" x14ac:dyDescent="0.2">
      <c r="AS14768" s="8"/>
    </row>
    <row r="14769" spans="45:45" x14ac:dyDescent="0.2">
      <c r="AS14769" s="8"/>
    </row>
    <row r="14770" spans="45:45" x14ac:dyDescent="0.2">
      <c r="AS14770" s="8"/>
    </row>
    <row r="14771" spans="45:45" x14ac:dyDescent="0.2">
      <c r="AS14771" s="8"/>
    </row>
    <row r="14772" spans="45:45" x14ac:dyDescent="0.2">
      <c r="AS14772" s="8"/>
    </row>
    <row r="14773" spans="45:45" x14ac:dyDescent="0.2">
      <c r="AS14773" s="8"/>
    </row>
    <row r="14774" spans="45:45" x14ac:dyDescent="0.2">
      <c r="AS14774" s="8"/>
    </row>
    <row r="14775" spans="45:45" x14ac:dyDescent="0.2">
      <c r="AS14775" s="8"/>
    </row>
    <row r="14776" spans="45:45" x14ac:dyDescent="0.2">
      <c r="AS14776" s="8"/>
    </row>
    <row r="14777" spans="45:45" x14ac:dyDescent="0.2">
      <c r="AS14777" s="8"/>
    </row>
    <row r="14778" spans="45:45" x14ac:dyDescent="0.2">
      <c r="AS14778" s="8"/>
    </row>
    <row r="14779" spans="45:45" x14ac:dyDescent="0.2">
      <c r="AS14779" s="8"/>
    </row>
    <row r="14780" spans="45:45" x14ac:dyDescent="0.2">
      <c r="AS14780" s="8"/>
    </row>
    <row r="14781" spans="45:45" x14ac:dyDescent="0.2">
      <c r="AS14781" s="8"/>
    </row>
    <row r="14782" spans="45:45" x14ac:dyDescent="0.2">
      <c r="AS14782" s="8"/>
    </row>
    <row r="14783" spans="45:45" x14ac:dyDescent="0.2">
      <c r="AS14783" s="8"/>
    </row>
    <row r="14784" spans="45:45" x14ac:dyDescent="0.2">
      <c r="AS14784" s="8"/>
    </row>
    <row r="14785" spans="45:45" x14ac:dyDescent="0.2">
      <c r="AS14785" s="8"/>
    </row>
    <row r="14786" spans="45:45" x14ac:dyDescent="0.2">
      <c r="AS14786" s="8"/>
    </row>
    <row r="14787" spans="45:45" x14ac:dyDescent="0.2">
      <c r="AS14787" s="8"/>
    </row>
    <row r="14788" spans="45:45" x14ac:dyDescent="0.2">
      <c r="AS14788" s="8"/>
    </row>
    <row r="14789" spans="45:45" x14ac:dyDescent="0.2">
      <c r="AS14789" s="8"/>
    </row>
    <row r="14790" spans="45:45" x14ac:dyDescent="0.2">
      <c r="AS14790" s="8"/>
    </row>
    <row r="14791" spans="45:45" x14ac:dyDescent="0.2">
      <c r="AS14791" s="8"/>
    </row>
    <row r="14792" spans="45:45" x14ac:dyDescent="0.2">
      <c r="AS14792" s="8"/>
    </row>
    <row r="14793" spans="45:45" x14ac:dyDescent="0.2">
      <c r="AS14793" s="8"/>
    </row>
    <row r="14794" spans="45:45" x14ac:dyDescent="0.2">
      <c r="AS14794" s="8"/>
    </row>
    <row r="14795" spans="45:45" x14ac:dyDescent="0.2">
      <c r="AS14795" s="8"/>
    </row>
    <row r="14796" spans="45:45" x14ac:dyDescent="0.2">
      <c r="AS14796" s="8"/>
    </row>
    <row r="14797" spans="45:45" x14ac:dyDescent="0.2">
      <c r="AS14797" s="8"/>
    </row>
    <row r="14798" spans="45:45" x14ac:dyDescent="0.2">
      <c r="AS14798" s="8"/>
    </row>
    <row r="14799" spans="45:45" x14ac:dyDescent="0.2">
      <c r="AS14799" s="8"/>
    </row>
    <row r="14800" spans="45:45" x14ac:dyDescent="0.2">
      <c r="AS14800" s="8"/>
    </row>
    <row r="14801" spans="45:45" x14ac:dyDescent="0.2">
      <c r="AS14801" s="8"/>
    </row>
    <row r="14802" spans="45:45" x14ac:dyDescent="0.2">
      <c r="AS14802" s="8"/>
    </row>
    <row r="14803" spans="45:45" x14ac:dyDescent="0.2">
      <c r="AS14803" s="8"/>
    </row>
    <row r="14804" spans="45:45" x14ac:dyDescent="0.2">
      <c r="AS14804" s="8"/>
    </row>
    <row r="14805" spans="45:45" x14ac:dyDescent="0.2">
      <c r="AS14805" s="8"/>
    </row>
    <row r="14806" spans="45:45" x14ac:dyDescent="0.2">
      <c r="AS14806" s="8"/>
    </row>
    <row r="14807" spans="45:45" x14ac:dyDescent="0.2">
      <c r="AS14807" s="8"/>
    </row>
    <row r="14808" spans="45:45" x14ac:dyDescent="0.2">
      <c r="AS14808" s="8"/>
    </row>
    <row r="14809" spans="45:45" x14ac:dyDescent="0.2">
      <c r="AS14809" s="8"/>
    </row>
    <row r="14810" spans="45:45" x14ac:dyDescent="0.2">
      <c r="AS14810" s="8"/>
    </row>
    <row r="14811" spans="45:45" x14ac:dyDescent="0.2">
      <c r="AS14811" s="8"/>
    </row>
    <row r="14812" spans="45:45" x14ac:dyDescent="0.2">
      <c r="AS14812" s="8"/>
    </row>
    <row r="14813" spans="45:45" x14ac:dyDescent="0.2">
      <c r="AS14813" s="8"/>
    </row>
    <row r="14814" spans="45:45" x14ac:dyDescent="0.2">
      <c r="AS14814" s="8"/>
    </row>
    <row r="14815" spans="45:45" x14ac:dyDescent="0.2">
      <c r="AS14815" s="8"/>
    </row>
    <row r="14816" spans="45:45" x14ac:dyDescent="0.2">
      <c r="AS14816" s="8"/>
    </row>
    <row r="14817" spans="45:45" x14ac:dyDescent="0.2">
      <c r="AS14817" s="8"/>
    </row>
    <row r="14818" spans="45:45" x14ac:dyDescent="0.2">
      <c r="AS14818" s="8"/>
    </row>
    <row r="14819" spans="45:45" x14ac:dyDescent="0.2">
      <c r="AS14819" s="8"/>
    </row>
    <row r="14820" spans="45:45" x14ac:dyDescent="0.2">
      <c r="AS14820" s="8"/>
    </row>
    <row r="14821" spans="45:45" x14ac:dyDescent="0.2">
      <c r="AS14821" s="8"/>
    </row>
    <row r="14822" spans="45:45" x14ac:dyDescent="0.2">
      <c r="AS14822" s="8"/>
    </row>
    <row r="14823" spans="45:45" x14ac:dyDescent="0.2">
      <c r="AS14823" s="8"/>
    </row>
    <row r="14824" spans="45:45" x14ac:dyDescent="0.2">
      <c r="AS14824" s="8"/>
    </row>
    <row r="14825" spans="45:45" x14ac:dyDescent="0.2">
      <c r="AS14825" s="8"/>
    </row>
    <row r="14826" spans="45:45" x14ac:dyDescent="0.2">
      <c r="AS14826" s="8"/>
    </row>
    <row r="14827" spans="45:45" x14ac:dyDescent="0.2">
      <c r="AS14827" s="8"/>
    </row>
    <row r="14828" spans="45:45" x14ac:dyDescent="0.2">
      <c r="AS14828" s="8"/>
    </row>
    <row r="14829" spans="45:45" x14ac:dyDescent="0.2">
      <c r="AS14829" s="8"/>
    </row>
    <row r="14830" spans="45:45" x14ac:dyDescent="0.2">
      <c r="AS14830" s="8"/>
    </row>
    <row r="14831" spans="45:45" x14ac:dyDescent="0.2">
      <c r="AS14831" s="8"/>
    </row>
    <row r="14832" spans="45:45" x14ac:dyDescent="0.2">
      <c r="AS14832" s="8"/>
    </row>
    <row r="14833" spans="45:45" x14ac:dyDescent="0.2">
      <c r="AS14833" s="8"/>
    </row>
    <row r="14834" spans="45:45" x14ac:dyDescent="0.2">
      <c r="AS14834" s="8"/>
    </row>
    <row r="14835" spans="45:45" x14ac:dyDescent="0.2">
      <c r="AS14835" s="8"/>
    </row>
    <row r="14836" spans="45:45" x14ac:dyDescent="0.2">
      <c r="AS14836" s="8"/>
    </row>
    <row r="14837" spans="45:45" x14ac:dyDescent="0.2">
      <c r="AS14837" s="8"/>
    </row>
    <row r="14838" spans="45:45" x14ac:dyDescent="0.2">
      <c r="AS14838" s="8"/>
    </row>
    <row r="14839" spans="45:45" x14ac:dyDescent="0.2">
      <c r="AS14839" s="8"/>
    </row>
    <row r="14840" spans="45:45" x14ac:dyDescent="0.2">
      <c r="AS14840" s="8"/>
    </row>
    <row r="14841" spans="45:45" x14ac:dyDescent="0.2">
      <c r="AS14841" s="8"/>
    </row>
    <row r="14842" spans="45:45" x14ac:dyDescent="0.2">
      <c r="AS14842" s="8"/>
    </row>
    <row r="14843" spans="45:45" x14ac:dyDescent="0.2">
      <c r="AS14843" s="8"/>
    </row>
    <row r="14844" spans="45:45" x14ac:dyDescent="0.2">
      <c r="AS14844" s="8"/>
    </row>
    <row r="14845" spans="45:45" x14ac:dyDescent="0.2">
      <c r="AS14845" s="8"/>
    </row>
    <row r="14846" spans="45:45" x14ac:dyDescent="0.2">
      <c r="AS14846" s="8"/>
    </row>
    <row r="14847" spans="45:45" x14ac:dyDescent="0.2">
      <c r="AS14847" s="8"/>
    </row>
    <row r="14848" spans="45:45" x14ac:dyDescent="0.2">
      <c r="AS14848" s="8"/>
    </row>
    <row r="14849" spans="45:45" x14ac:dyDescent="0.2">
      <c r="AS14849" s="8"/>
    </row>
    <row r="14850" spans="45:45" x14ac:dyDescent="0.2">
      <c r="AS14850" s="8"/>
    </row>
    <row r="14851" spans="45:45" x14ac:dyDescent="0.2">
      <c r="AS14851" s="8"/>
    </row>
    <row r="14852" spans="45:45" x14ac:dyDescent="0.2">
      <c r="AS14852" s="8"/>
    </row>
    <row r="14853" spans="45:45" x14ac:dyDescent="0.2">
      <c r="AS14853" s="8"/>
    </row>
    <row r="14854" spans="45:45" x14ac:dyDescent="0.2">
      <c r="AS14854" s="8"/>
    </row>
    <row r="14855" spans="45:45" x14ac:dyDescent="0.2">
      <c r="AS14855" s="8"/>
    </row>
    <row r="14856" spans="45:45" x14ac:dyDescent="0.2">
      <c r="AS14856" s="8"/>
    </row>
    <row r="14857" spans="45:45" x14ac:dyDescent="0.2">
      <c r="AS14857" s="8"/>
    </row>
    <row r="14858" spans="45:45" x14ac:dyDescent="0.2">
      <c r="AS14858" s="8"/>
    </row>
    <row r="14859" spans="45:45" x14ac:dyDescent="0.2">
      <c r="AS14859" s="8"/>
    </row>
    <row r="14860" spans="45:45" x14ac:dyDescent="0.2">
      <c r="AS14860" s="8"/>
    </row>
    <row r="14861" spans="45:45" x14ac:dyDescent="0.2">
      <c r="AS14861" s="8"/>
    </row>
    <row r="14862" spans="45:45" x14ac:dyDescent="0.2">
      <c r="AS14862" s="8"/>
    </row>
    <row r="14863" spans="45:45" x14ac:dyDescent="0.2">
      <c r="AS14863" s="8"/>
    </row>
    <row r="14864" spans="45:45" x14ac:dyDescent="0.2">
      <c r="AS14864" s="8"/>
    </row>
    <row r="14865" spans="45:45" x14ac:dyDescent="0.2">
      <c r="AS14865" s="8"/>
    </row>
    <row r="14866" spans="45:45" x14ac:dyDescent="0.2">
      <c r="AS14866" s="8"/>
    </row>
    <row r="14867" spans="45:45" x14ac:dyDescent="0.2">
      <c r="AS14867" s="8"/>
    </row>
    <row r="14868" spans="45:45" x14ac:dyDescent="0.2">
      <c r="AS14868" s="8"/>
    </row>
    <row r="14869" spans="45:45" x14ac:dyDescent="0.2">
      <c r="AS14869" s="8"/>
    </row>
    <row r="14870" spans="45:45" x14ac:dyDescent="0.2">
      <c r="AS14870" s="8"/>
    </row>
    <row r="14871" spans="45:45" x14ac:dyDescent="0.2">
      <c r="AS14871" s="8"/>
    </row>
    <row r="14872" spans="45:45" x14ac:dyDescent="0.2">
      <c r="AS14872" s="8"/>
    </row>
    <row r="14873" spans="45:45" x14ac:dyDescent="0.2">
      <c r="AS14873" s="8"/>
    </row>
    <row r="14874" spans="45:45" x14ac:dyDescent="0.2">
      <c r="AS14874" s="8"/>
    </row>
    <row r="14875" spans="45:45" x14ac:dyDescent="0.2">
      <c r="AS14875" s="8"/>
    </row>
    <row r="14876" spans="45:45" x14ac:dyDescent="0.2">
      <c r="AS14876" s="8"/>
    </row>
    <row r="14877" spans="45:45" x14ac:dyDescent="0.2">
      <c r="AS14877" s="8"/>
    </row>
    <row r="14878" spans="45:45" x14ac:dyDescent="0.2">
      <c r="AS14878" s="8"/>
    </row>
    <row r="14879" spans="45:45" x14ac:dyDescent="0.2">
      <c r="AS14879" s="8"/>
    </row>
    <row r="14880" spans="45:45" x14ac:dyDescent="0.2">
      <c r="AS14880" s="8"/>
    </row>
    <row r="14881" spans="45:45" x14ac:dyDescent="0.2">
      <c r="AS14881" s="8"/>
    </row>
    <row r="14882" spans="45:45" x14ac:dyDescent="0.2">
      <c r="AS14882" s="8"/>
    </row>
    <row r="14883" spans="45:45" x14ac:dyDescent="0.2">
      <c r="AS14883" s="8"/>
    </row>
    <row r="14884" spans="45:45" x14ac:dyDescent="0.2">
      <c r="AS14884" s="8"/>
    </row>
    <row r="14885" spans="45:45" x14ac:dyDescent="0.2">
      <c r="AS14885" s="8"/>
    </row>
    <row r="14886" spans="45:45" x14ac:dyDescent="0.2">
      <c r="AS14886" s="8"/>
    </row>
    <row r="14887" spans="45:45" x14ac:dyDescent="0.2">
      <c r="AS14887" s="8"/>
    </row>
    <row r="14888" spans="45:45" x14ac:dyDescent="0.2">
      <c r="AS14888" s="8"/>
    </row>
    <row r="14889" spans="45:45" x14ac:dyDescent="0.2">
      <c r="AS14889" s="8"/>
    </row>
    <row r="14890" spans="45:45" x14ac:dyDescent="0.2">
      <c r="AS14890" s="8"/>
    </row>
    <row r="14891" spans="45:45" x14ac:dyDescent="0.2">
      <c r="AS14891" s="8"/>
    </row>
    <row r="14892" spans="45:45" x14ac:dyDescent="0.2">
      <c r="AS14892" s="8"/>
    </row>
    <row r="14893" spans="45:45" x14ac:dyDescent="0.2">
      <c r="AS14893" s="8"/>
    </row>
    <row r="14894" spans="45:45" x14ac:dyDescent="0.2">
      <c r="AS14894" s="8"/>
    </row>
    <row r="14895" spans="45:45" x14ac:dyDescent="0.2">
      <c r="AS14895" s="8"/>
    </row>
    <row r="14896" spans="45:45" x14ac:dyDescent="0.2">
      <c r="AS14896" s="8"/>
    </row>
    <row r="14897" spans="45:45" x14ac:dyDescent="0.2">
      <c r="AS14897" s="8"/>
    </row>
    <row r="14898" spans="45:45" x14ac:dyDescent="0.2">
      <c r="AS14898" s="8"/>
    </row>
    <row r="14899" spans="45:45" x14ac:dyDescent="0.2">
      <c r="AS14899" s="8"/>
    </row>
    <row r="14900" spans="45:45" x14ac:dyDescent="0.2">
      <c r="AS14900" s="8"/>
    </row>
    <row r="14901" spans="45:45" x14ac:dyDescent="0.2">
      <c r="AS14901" s="8"/>
    </row>
    <row r="14902" spans="45:45" x14ac:dyDescent="0.2">
      <c r="AS14902" s="8"/>
    </row>
    <row r="14903" spans="45:45" x14ac:dyDescent="0.2">
      <c r="AS14903" s="8"/>
    </row>
    <row r="14904" spans="45:45" x14ac:dyDescent="0.2">
      <c r="AS14904" s="8"/>
    </row>
    <row r="14905" spans="45:45" x14ac:dyDescent="0.2">
      <c r="AS14905" s="8"/>
    </row>
    <row r="14906" spans="45:45" x14ac:dyDescent="0.2">
      <c r="AS14906" s="8"/>
    </row>
    <row r="14907" spans="45:45" x14ac:dyDescent="0.2">
      <c r="AS14907" s="8"/>
    </row>
    <row r="14908" spans="45:45" x14ac:dyDescent="0.2">
      <c r="AS14908" s="8"/>
    </row>
    <row r="14909" spans="45:45" x14ac:dyDescent="0.2">
      <c r="AS14909" s="8"/>
    </row>
    <row r="14910" spans="45:45" x14ac:dyDescent="0.2">
      <c r="AS14910" s="8"/>
    </row>
    <row r="14911" spans="45:45" x14ac:dyDescent="0.2">
      <c r="AS14911" s="8"/>
    </row>
    <row r="14912" spans="45:45" x14ac:dyDescent="0.2">
      <c r="AS14912" s="8"/>
    </row>
    <row r="14913" spans="45:45" x14ac:dyDescent="0.2">
      <c r="AS14913" s="8"/>
    </row>
    <row r="14914" spans="45:45" x14ac:dyDescent="0.2">
      <c r="AS14914" s="8"/>
    </row>
    <row r="14915" spans="45:45" x14ac:dyDescent="0.2">
      <c r="AS14915" s="8"/>
    </row>
    <row r="14916" spans="45:45" x14ac:dyDescent="0.2">
      <c r="AS14916" s="8"/>
    </row>
    <row r="14917" spans="45:45" x14ac:dyDescent="0.2">
      <c r="AS14917" s="8"/>
    </row>
    <row r="14918" spans="45:45" x14ac:dyDescent="0.2">
      <c r="AS14918" s="8"/>
    </row>
    <row r="14919" spans="45:45" x14ac:dyDescent="0.2">
      <c r="AS14919" s="8"/>
    </row>
    <row r="14920" spans="45:45" x14ac:dyDescent="0.2">
      <c r="AS14920" s="8"/>
    </row>
    <row r="14921" spans="45:45" x14ac:dyDescent="0.2">
      <c r="AS14921" s="8"/>
    </row>
    <row r="14922" spans="45:45" x14ac:dyDescent="0.2">
      <c r="AS14922" s="8"/>
    </row>
    <row r="14923" spans="45:45" x14ac:dyDescent="0.2">
      <c r="AS14923" s="8"/>
    </row>
    <row r="14924" spans="45:45" x14ac:dyDescent="0.2">
      <c r="AS14924" s="8"/>
    </row>
    <row r="14925" spans="45:45" x14ac:dyDescent="0.2">
      <c r="AS14925" s="8"/>
    </row>
    <row r="14926" spans="45:45" x14ac:dyDescent="0.2">
      <c r="AS14926" s="8"/>
    </row>
    <row r="14927" spans="45:45" x14ac:dyDescent="0.2">
      <c r="AS14927" s="8"/>
    </row>
    <row r="14928" spans="45:45" x14ac:dyDescent="0.2">
      <c r="AS14928" s="8"/>
    </row>
    <row r="14929" spans="45:45" x14ac:dyDescent="0.2">
      <c r="AS14929" s="8"/>
    </row>
    <row r="14930" spans="45:45" x14ac:dyDescent="0.2">
      <c r="AS14930" s="8"/>
    </row>
    <row r="14931" spans="45:45" x14ac:dyDescent="0.2">
      <c r="AS14931" s="8"/>
    </row>
    <row r="14932" spans="45:45" x14ac:dyDescent="0.2">
      <c r="AS14932" s="8"/>
    </row>
    <row r="14933" spans="45:45" x14ac:dyDescent="0.2">
      <c r="AS14933" s="8"/>
    </row>
    <row r="14934" spans="45:45" x14ac:dyDescent="0.2">
      <c r="AS14934" s="8"/>
    </row>
    <row r="14935" spans="45:45" x14ac:dyDescent="0.2">
      <c r="AS14935" s="8"/>
    </row>
    <row r="14936" spans="45:45" x14ac:dyDescent="0.2">
      <c r="AS14936" s="8"/>
    </row>
    <row r="14937" spans="45:45" x14ac:dyDescent="0.2">
      <c r="AS14937" s="8"/>
    </row>
    <row r="14938" spans="45:45" x14ac:dyDescent="0.2">
      <c r="AS14938" s="8"/>
    </row>
    <row r="14939" spans="45:45" x14ac:dyDescent="0.2">
      <c r="AS14939" s="8"/>
    </row>
    <row r="14940" spans="45:45" x14ac:dyDescent="0.2">
      <c r="AS14940" s="8"/>
    </row>
    <row r="14941" spans="45:45" x14ac:dyDescent="0.2">
      <c r="AS14941" s="8"/>
    </row>
    <row r="14942" spans="45:45" x14ac:dyDescent="0.2">
      <c r="AS14942" s="8"/>
    </row>
    <row r="14943" spans="45:45" x14ac:dyDescent="0.2">
      <c r="AS14943" s="8"/>
    </row>
    <row r="14944" spans="45:45" x14ac:dyDescent="0.2">
      <c r="AS14944" s="8"/>
    </row>
    <row r="14945" spans="45:45" x14ac:dyDescent="0.2">
      <c r="AS14945" s="8"/>
    </row>
    <row r="14946" spans="45:45" x14ac:dyDescent="0.2">
      <c r="AS14946" s="8"/>
    </row>
    <row r="14947" spans="45:45" x14ac:dyDescent="0.2">
      <c r="AS14947" s="8"/>
    </row>
    <row r="14948" spans="45:45" x14ac:dyDescent="0.2">
      <c r="AS14948" s="8"/>
    </row>
    <row r="14949" spans="45:45" x14ac:dyDescent="0.2">
      <c r="AS14949" s="8"/>
    </row>
    <row r="14950" spans="45:45" x14ac:dyDescent="0.2">
      <c r="AS14950" s="8"/>
    </row>
    <row r="14951" spans="45:45" x14ac:dyDescent="0.2">
      <c r="AS14951" s="8"/>
    </row>
    <row r="14952" spans="45:45" x14ac:dyDescent="0.2">
      <c r="AS14952" s="8"/>
    </row>
    <row r="14953" spans="45:45" x14ac:dyDescent="0.2">
      <c r="AS14953" s="8"/>
    </row>
    <row r="14954" spans="45:45" x14ac:dyDescent="0.2">
      <c r="AS14954" s="8"/>
    </row>
    <row r="14955" spans="45:45" x14ac:dyDescent="0.2">
      <c r="AS14955" s="8"/>
    </row>
    <row r="14956" spans="45:45" x14ac:dyDescent="0.2">
      <c r="AS14956" s="8"/>
    </row>
    <row r="14957" spans="45:45" x14ac:dyDescent="0.2">
      <c r="AS14957" s="8"/>
    </row>
    <row r="14958" spans="45:45" x14ac:dyDescent="0.2">
      <c r="AS14958" s="8"/>
    </row>
    <row r="14959" spans="45:45" x14ac:dyDescent="0.2">
      <c r="AS14959" s="8"/>
    </row>
    <row r="14960" spans="45:45" x14ac:dyDescent="0.2">
      <c r="AS14960" s="8"/>
    </row>
    <row r="14961" spans="45:45" x14ac:dyDescent="0.2">
      <c r="AS14961" s="8"/>
    </row>
    <row r="14962" spans="45:45" x14ac:dyDescent="0.2">
      <c r="AS14962" s="8"/>
    </row>
    <row r="14963" spans="45:45" x14ac:dyDescent="0.2">
      <c r="AS14963" s="8"/>
    </row>
    <row r="14964" spans="45:45" x14ac:dyDescent="0.2">
      <c r="AS14964" s="8"/>
    </row>
    <row r="14965" spans="45:45" x14ac:dyDescent="0.2">
      <c r="AS14965" s="8"/>
    </row>
    <row r="14966" spans="45:45" x14ac:dyDescent="0.2">
      <c r="AS14966" s="8"/>
    </row>
    <row r="14967" spans="45:45" x14ac:dyDescent="0.2">
      <c r="AS14967" s="8"/>
    </row>
    <row r="14968" spans="45:45" x14ac:dyDescent="0.2">
      <c r="AS14968" s="8"/>
    </row>
    <row r="14969" spans="45:45" x14ac:dyDescent="0.2">
      <c r="AS14969" s="8"/>
    </row>
    <row r="14970" spans="45:45" x14ac:dyDescent="0.2">
      <c r="AS14970" s="8"/>
    </row>
    <row r="14971" spans="45:45" x14ac:dyDescent="0.2">
      <c r="AS14971" s="8"/>
    </row>
    <row r="14972" spans="45:45" x14ac:dyDescent="0.2">
      <c r="AS14972" s="8"/>
    </row>
    <row r="14973" spans="45:45" x14ac:dyDescent="0.2">
      <c r="AS14973" s="8"/>
    </row>
    <row r="14974" spans="45:45" x14ac:dyDescent="0.2">
      <c r="AS14974" s="8"/>
    </row>
    <row r="14975" spans="45:45" x14ac:dyDescent="0.2">
      <c r="AS14975" s="8"/>
    </row>
    <row r="14976" spans="45:45" x14ac:dyDescent="0.2">
      <c r="AS14976" s="8"/>
    </row>
    <row r="14977" spans="45:45" x14ac:dyDescent="0.2">
      <c r="AS14977" s="8"/>
    </row>
    <row r="14978" spans="45:45" x14ac:dyDescent="0.2">
      <c r="AS14978" s="8"/>
    </row>
    <row r="14979" spans="45:45" x14ac:dyDescent="0.2">
      <c r="AS14979" s="8"/>
    </row>
    <row r="14980" spans="45:45" x14ac:dyDescent="0.2">
      <c r="AS14980" s="8"/>
    </row>
    <row r="14981" spans="45:45" x14ac:dyDescent="0.2">
      <c r="AS14981" s="8"/>
    </row>
    <row r="14982" spans="45:45" x14ac:dyDescent="0.2">
      <c r="AS14982" s="8"/>
    </row>
    <row r="14983" spans="45:45" x14ac:dyDescent="0.2">
      <c r="AS14983" s="8"/>
    </row>
    <row r="14984" spans="45:45" x14ac:dyDescent="0.2">
      <c r="AS14984" s="8"/>
    </row>
    <row r="14985" spans="45:45" x14ac:dyDescent="0.2">
      <c r="AS14985" s="8"/>
    </row>
    <row r="14986" spans="45:45" x14ac:dyDescent="0.2">
      <c r="AS14986" s="8"/>
    </row>
    <row r="14987" spans="45:45" x14ac:dyDescent="0.2">
      <c r="AS14987" s="8"/>
    </row>
    <row r="14988" spans="45:45" x14ac:dyDescent="0.2">
      <c r="AS14988" s="8"/>
    </row>
    <row r="14989" spans="45:45" x14ac:dyDescent="0.2">
      <c r="AS14989" s="8"/>
    </row>
    <row r="14990" spans="45:45" x14ac:dyDescent="0.2">
      <c r="AS14990" s="8"/>
    </row>
    <row r="14991" spans="45:45" x14ac:dyDescent="0.2">
      <c r="AS14991" s="8"/>
    </row>
    <row r="14992" spans="45:45" x14ac:dyDescent="0.2">
      <c r="AS14992" s="8"/>
    </row>
    <row r="14993" spans="45:45" x14ac:dyDescent="0.2">
      <c r="AS14993" s="8"/>
    </row>
    <row r="14994" spans="45:45" x14ac:dyDescent="0.2">
      <c r="AS14994" s="8"/>
    </row>
    <row r="14995" spans="45:45" x14ac:dyDescent="0.2">
      <c r="AS14995" s="8"/>
    </row>
    <row r="14996" spans="45:45" x14ac:dyDescent="0.2">
      <c r="AS14996" s="8"/>
    </row>
    <row r="14997" spans="45:45" x14ac:dyDescent="0.2">
      <c r="AS14997" s="8"/>
    </row>
    <row r="14998" spans="45:45" x14ac:dyDescent="0.2">
      <c r="AS14998" s="8"/>
    </row>
    <row r="14999" spans="45:45" x14ac:dyDescent="0.2">
      <c r="AS14999" s="8"/>
    </row>
    <row r="15000" spans="45:45" x14ac:dyDescent="0.2">
      <c r="AS15000" s="8"/>
    </row>
    <row r="15001" spans="45:45" x14ac:dyDescent="0.2">
      <c r="AS15001" s="8"/>
    </row>
    <row r="15002" spans="45:45" x14ac:dyDescent="0.2">
      <c r="AS15002" s="8"/>
    </row>
    <row r="15003" spans="45:45" x14ac:dyDescent="0.2">
      <c r="AS15003" s="8"/>
    </row>
    <row r="15004" spans="45:45" x14ac:dyDescent="0.2">
      <c r="AS15004" s="8"/>
    </row>
    <row r="15005" spans="45:45" x14ac:dyDescent="0.2">
      <c r="AS15005" s="8"/>
    </row>
    <row r="15006" spans="45:45" x14ac:dyDescent="0.2">
      <c r="AS15006" s="8"/>
    </row>
    <row r="15007" spans="45:45" x14ac:dyDescent="0.2">
      <c r="AS15007" s="8"/>
    </row>
    <row r="15008" spans="45:45" x14ac:dyDescent="0.2">
      <c r="AS15008" s="8"/>
    </row>
    <row r="15009" spans="45:45" x14ac:dyDescent="0.2">
      <c r="AS15009" s="8"/>
    </row>
    <row r="15010" spans="45:45" x14ac:dyDescent="0.2">
      <c r="AS15010" s="8"/>
    </row>
    <row r="15011" spans="45:45" x14ac:dyDescent="0.2">
      <c r="AS15011" s="8"/>
    </row>
    <row r="15012" spans="45:45" x14ac:dyDescent="0.2">
      <c r="AS15012" s="8"/>
    </row>
    <row r="15013" spans="45:45" x14ac:dyDescent="0.2">
      <c r="AS15013" s="8"/>
    </row>
    <row r="15014" spans="45:45" x14ac:dyDescent="0.2">
      <c r="AS15014" s="8"/>
    </row>
    <row r="15015" spans="45:45" x14ac:dyDescent="0.2">
      <c r="AS15015" s="8"/>
    </row>
    <row r="15016" spans="45:45" x14ac:dyDescent="0.2">
      <c r="AS15016" s="8"/>
    </row>
    <row r="15017" spans="45:45" x14ac:dyDescent="0.2">
      <c r="AS15017" s="8"/>
    </row>
    <row r="15018" spans="45:45" x14ac:dyDescent="0.2">
      <c r="AS15018" s="8"/>
    </row>
    <row r="15019" spans="45:45" x14ac:dyDescent="0.2">
      <c r="AS15019" s="8"/>
    </row>
    <row r="15020" spans="45:45" x14ac:dyDescent="0.2">
      <c r="AS15020" s="8"/>
    </row>
    <row r="15021" spans="45:45" x14ac:dyDescent="0.2">
      <c r="AS15021" s="8"/>
    </row>
    <row r="15022" spans="45:45" x14ac:dyDescent="0.2">
      <c r="AS15022" s="8"/>
    </row>
    <row r="15023" spans="45:45" x14ac:dyDescent="0.2">
      <c r="AS15023" s="8"/>
    </row>
    <row r="15024" spans="45:45" x14ac:dyDescent="0.2">
      <c r="AS15024" s="8"/>
    </row>
    <row r="15025" spans="45:45" x14ac:dyDescent="0.2">
      <c r="AS15025" s="8"/>
    </row>
    <row r="15026" spans="45:45" x14ac:dyDescent="0.2">
      <c r="AS15026" s="8"/>
    </row>
    <row r="15027" spans="45:45" x14ac:dyDescent="0.2">
      <c r="AS15027" s="8"/>
    </row>
    <row r="15028" spans="45:45" x14ac:dyDescent="0.2">
      <c r="AS15028" s="8"/>
    </row>
    <row r="15029" spans="45:45" x14ac:dyDescent="0.2">
      <c r="AS15029" s="8"/>
    </row>
    <row r="15030" spans="45:45" x14ac:dyDescent="0.2">
      <c r="AS15030" s="8"/>
    </row>
    <row r="15031" spans="45:45" x14ac:dyDescent="0.2">
      <c r="AS15031" s="8"/>
    </row>
    <row r="15032" spans="45:45" x14ac:dyDescent="0.2">
      <c r="AS15032" s="8"/>
    </row>
    <row r="15033" spans="45:45" x14ac:dyDescent="0.2">
      <c r="AS15033" s="8"/>
    </row>
    <row r="15034" spans="45:45" x14ac:dyDescent="0.2">
      <c r="AS15034" s="8"/>
    </row>
    <row r="15035" spans="45:45" x14ac:dyDescent="0.2">
      <c r="AS15035" s="8"/>
    </row>
    <row r="15036" spans="45:45" x14ac:dyDescent="0.2">
      <c r="AS15036" s="8"/>
    </row>
    <row r="15037" spans="45:45" x14ac:dyDescent="0.2">
      <c r="AS15037" s="8"/>
    </row>
    <row r="15038" spans="45:45" x14ac:dyDescent="0.2">
      <c r="AS15038" s="8"/>
    </row>
    <row r="15039" spans="45:45" x14ac:dyDescent="0.2">
      <c r="AS15039" s="8"/>
    </row>
    <row r="15040" spans="45:45" x14ac:dyDescent="0.2">
      <c r="AS15040" s="8"/>
    </row>
    <row r="15041" spans="45:45" x14ac:dyDescent="0.2">
      <c r="AS15041" s="8"/>
    </row>
    <row r="15042" spans="45:45" x14ac:dyDescent="0.2">
      <c r="AS15042" s="8"/>
    </row>
    <row r="15043" spans="45:45" x14ac:dyDescent="0.2">
      <c r="AS15043" s="8"/>
    </row>
    <row r="15044" spans="45:45" x14ac:dyDescent="0.2">
      <c r="AS15044" s="8"/>
    </row>
    <row r="15045" spans="45:45" x14ac:dyDescent="0.2">
      <c r="AS15045" s="8"/>
    </row>
    <row r="15046" spans="45:45" x14ac:dyDescent="0.2">
      <c r="AS15046" s="8"/>
    </row>
    <row r="15047" spans="45:45" x14ac:dyDescent="0.2">
      <c r="AS15047" s="8"/>
    </row>
    <row r="15048" spans="45:45" x14ac:dyDescent="0.2">
      <c r="AS15048" s="8"/>
    </row>
    <row r="15049" spans="45:45" x14ac:dyDescent="0.2">
      <c r="AS15049" s="8"/>
    </row>
    <row r="15050" spans="45:45" x14ac:dyDescent="0.2">
      <c r="AS15050" s="8"/>
    </row>
    <row r="15051" spans="45:45" x14ac:dyDescent="0.2">
      <c r="AS15051" s="8"/>
    </row>
    <row r="15052" spans="45:45" x14ac:dyDescent="0.2">
      <c r="AS15052" s="8"/>
    </row>
    <row r="15053" spans="45:45" x14ac:dyDescent="0.2">
      <c r="AS15053" s="8"/>
    </row>
    <row r="15054" spans="45:45" x14ac:dyDescent="0.2">
      <c r="AS15054" s="8"/>
    </row>
    <row r="15055" spans="45:45" x14ac:dyDescent="0.2">
      <c r="AS15055" s="8"/>
    </row>
    <row r="15056" spans="45:45" x14ac:dyDescent="0.2">
      <c r="AS15056" s="8"/>
    </row>
    <row r="15057" spans="45:45" x14ac:dyDescent="0.2">
      <c r="AS15057" s="8"/>
    </row>
    <row r="15058" spans="45:45" x14ac:dyDescent="0.2">
      <c r="AS15058" s="8"/>
    </row>
    <row r="15059" spans="45:45" x14ac:dyDescent="0.2">
      <c r="AS15059" s="8"/>
    </row>
    <row r="15060" spans="45:45" x14ac:dyDescent="0.2">
      <c r="AS15060" s="8"/>
    </row>
    <row r="15061" spans="45:45" x14ac:dyDescent="0.2">
      <c r="AS15061" s="8"/>
    </row>
    <row r="15062" spans="45:45" x14ac:dyDescent="0.2">
      <c r="AS15062" s="8"/>
    </row>
    <row r="15063" spans="45:45" x14ac:dyDescent="0.2">
      <c r="AS15063" s="8"/>
    </row>
    <row r="15064" spans="45:45" x14ac:dyDescent="0.2">
      <c r="AS15064" s="8"/>
    </row>
    <row r="15065" spans="45:45" x14ac:dyDescent="0.2">
      <c r="AS15065" s="8"/>
    </row>
    <row r="15066" spans="45:45" x14ac:dyDescent="0.2">
      <c r="AS15066" s="8"/>
    </row>
    <row r="15067" spans="45:45" x14ac:dyDescent="0.2">
      <c r="AS15067" s="8"/>
    </row>
    <row r="15068" spans="45:45" x14ac:dyDescent="0.2">
      <c r="AS15068" s="8"/>
    </row>
    <row r="15069" spans="45:45" x14ac:dyDescent="0.2">
      <c r="AS15069" s="8"/>
    </row>
    <row r="15070" spans="45:45" x14ac:dyDescent="0.2">
      <c r="AS15070" s="8"/>
    </row>
    <row r="15071" spans="45:45" x14ac:dyDescent="0.2">
      <c r="AS15071" s="8"/>
    </row>
    <row r="15072" spans="45:45" x14ac:dyDescent="0.2">
      <c r="AS15072" s="8"/>
    </row>
    <row r="15073" spans="45:45" x14ac:dyDescent="0.2">
      <c r="AS15073" s="8"/>
    </row>
    <row r="15074" spans="45:45" x14ac:dyDescent="0.2">
      <c r="AS15074" s="8"/>
    </row>
    <row r="15075" spans="45:45" x14ac:dyDescent="0.2">
      <c r="AS15075" s="8"/>
    </row>
    <row r="15076" spans="45:45" x14ac:dyDescent="0.2">
      <c r="AS15076" s="8"/>
    </row>
    <row r="15077" spans="45:45" x14ac:dyDescent="0.2">
      <c r="AS15077" s="8"/>
    </row>
    <row r="15078" spans="45:45" x14ac:dyDescent="0.2">
      <c r="AS15078" s="8"/>
    </row>
    <row r="15079" spans="45:45" x14ac:dyDescent="0.2">
      <c r="AS15079" s="8"/>
    </row>
    <row r="15080" spans="45:45" x14ac:dyDescent="0.2">
      <c r="AS15080" s="8"/>
    </row>
    <row r="15081" spans="45:45" x14ac:dyDescent="0.2">
      <c r="AS15081" s="8"/>
    </row>
    <row r="15082" spans="45:45" x14ac:dyDescent="0.2">
      <c r="AS15082" s="8"/>
    </row>
    <row r="15083" spans="45:45" x14ac:dyDescent="0.2">
      <c r="AS15083" s="8"/>
    </row>
    <row r="15084" spans="45:45" x14ac:dyDescent="0.2">
      <c r="AS15084" s="8"/>
    </row>
    <row r="15085" spans="45:45" x14ac:dyDescent="0.2">
      <c r="AS15085" s="8"/>
    </row>
    <row r="15086" spans="45:45" x14ac:dyDescent="0.2">
      <c r="AS15086" s="8"/>
    </row>
    <row r="15087" spans="45:45" x14ac:dyDescent="0.2">
      <c r="AS15087" s="8"/>
    </row>
    <row r="15088" spans="45:45" x14ac:dyDescent="0.2">
      <c r="AS15088" s="8"/>
    </row>
    <row r="15089" spans="45:45" x14ac:dyDescent="0.2">
      <c r="AS15089" s="8"/>
    </row>
    <row r="15090" spans="45:45" x14ac:dyDescent="0.2">
      <c r="AS15090" s="8"/>
    </row>
    <row r="15091" spans="45:45" x14ac:dyDescent="0.2">
      <c r="AS15091" s="8"/>
    </row>
    <row r="15092" spans="45:45" x14ac:dyDescent="0.2">
      <c r="AS15092" s="8"/>
    </row>
    <row r="15093" spans="45:45" x14ac:dyDescent="0.2">
      <c r="AS15093" s="8"/>
    </row>
    <row r="15094" spans="45:45" x14ac:dyDescent="0.2">
      <c r="AS15094" s="8"/>
    </row>
    <row r="15095" spans="45:45" x14ac:dyDescent="0.2">
      <c r="AS15095" s="8"/>
    </row>
    <row r="15096" spans="45:45" x14ac:dyDescent="0.2">
      <c r="AS15096" s="8"/>
    </row>
    <row r="15097" spans="45:45" x14ac:dyDescent="0.2">
      <c r="AS15097" s="8"/>
    </row>
    <row r="15098" spans="45:45" x14ac:dyDescent="0.2">
      <c r="AS15098" s="8"/>
    </row>
    <row r="15099" spans="45:45" x14ac:dyDescent="0.2">
      <c r="AS15099" s="8"/>
    </row>
    <row r="15100" spans="45:45" x14ac:dyDescent="0.2">
      <c r="AS15100" s="8"/>
    </row>
    <row r="15101" spans="45:45" x14ac:dyDescent="0.2">
      <c r="AS15101" s="8"/>
    </row>
    <row r="15102" spans="45:45" x14ac:dyDescent="0.2">
      <c r="AS15102" s="8"/>
    </row>
    <row r="15103" spans="45:45" x14ac:dyDescent="0.2">
      <c r="AS15103" s="8"/>
    </row>
    <row r="15104" spans="45:45" x14ac:dyDescent="0.2">
      <c r="AS15104" s="8"/>
    </row>
    <row r="15105" spans="45:45" x14ac:dyDescent="0.2">
      <c r="AS15105" s="8"/>
    </row>
    <row r="15106" spans="45:45" x14ac:dyDescent="0.2">
      <c r="AS15106" s="8"/>
    </row>
    <row r="15107" spans="45:45" x14ac:dyDescent="0.2">
      <c r="AS15107" s="8"/>
    </row>
    <row r="15108" spans="45:45" x14ac:dyDescent="0.2">
      <c r="AS15108" s="8"/>
    </row>
    <row r="15109" spans="45:45" x14ac:dyDescent="0.2">
      <c r="AS15109" s="8"/>
    </row>
    <row r="15110" spans="45:45" x14ac:dyDescent="0.2">
      <c r="AS15110" s="8"/>
    </row>
    <row r="15111" spans="45:45" x14ac:dyDescent="0.2">
      <c r="AS15111" s="8"/>
    </row>
    <row r="15112" spans="45:45" x14ac:dyDescent="0.2">
      <c r="AS15112" s="8"/>
    </row>
    <row r="15113" spans="45:45" x14ac:dyDescent="0.2">
      <c r="AS15113" s="8"/>
    </row>
    <row r="15114" spans="45:45" x14ac:dyDescent="0.2">
      <c r="AS15114" s="8"/>
    </row>
    <row r="15115" spans="45:45" x14ac:dyDescent="0.2">
      <c r="AS15115" s="8"/>
    </row>
    <row r="15116" spans="45:45" x14ac:dyDescent="0.2">
      <c r="AS15116" s="8"/>
    </row>
    <row r="15117" spans="45:45" x14ac:dyDescent="0.2">
      <c r="AS15117" s="8"/>
    </row>
    <row r="15118" spans="45:45" x14ac:dyDescent="0.2">
      <c r="AS15118" s="8"/>
    </row>
    <row r="15119" spans="45:45" x14ac:dyDescent="0.2">
      <c r="AS15119" s="8"/>
    </row>
    <row r="15120" spans="45:45" x14ac:dyDescent="0.2">
      <c r="AS15120" s="8"/>
    </row>
    <row r="15121" spans="45:45" x14ac:dyDescent="0.2">
      <c r="AS15121" s="8"/>
    </row>
    <row r="15122" spans="45:45" x14ac:dyDescent="0.2">
      <c r="AS15122" s="8"/>
    </row>
    <row r="15123" spans="45:45" x14ac:dyDescent="0.2">
      <c r="AS15123" s="8"/>
    </row>
    <row r="15124" spans="45:45" x14ac:dyDescent="0.2">
      <c r="AS15124" s="8"/>
    </row>
    <row r="15125" spans="45:45" x14ac:dyDescent="0.2">
      <c r="AS15125" s="8"/>
    </row>
    <row r="15126" spans="45:45" x14ac:dyDescent="0.2">
      <c r="AS15126" s="8"/>
    </row>
    <row r="15127" spans="45:45" x14ac:dyDescent="0.2">
      <c r="AS15127" s="8"/>
    </row>
    <row r="15128" spans="45:45" x14ac:dyDescent="0.2">
      <c r="AS15128" s="8"/>
    </row>
    <row r="15129" spans="45:45" x14ac:dyDescent="0.2">
      <c r="AS15129" s="8"/>
    </row>
    <row r="15130" spans="45:45" x14ac:dyDescent="0.2">
      <c r="AS15130" s="8"/>
    </row>
    <row r="15131" spans="45:45" x14ac:dyDescent="0.2">
      <c r="AS15131" s="8"/>
    </row>
    <row r="15132" spans="45:45" x14ac:dyDescent="0.2">
      <c r="AS15132" s="8"/>
    </row>
    <row r="15133" spans="45:45" x14ac:dyDescent="0.2">
      <c r="AS15133" s="8"/>
    </row>
    <row r="15134" spans="45:45" x14ac:dyDescent="0.2">
      <c r="AS15134" s="8"/>
    </row>
    <row r="15135" spans="45:45" x14ac:dyDescent="0.2">
      <c r="AS15135" s="8"/>
    </row>
    <row r="15136" spans="45:45" x14ac:dyDescent="0.2">
      <c r="AS15136" s="8"/>
    </row>
    <row r="15137" spans="45:45" x14ac:dyDescent="0.2">
      <c r="AS15137" s="8"/>
    </row>
    <row r="15138" spans="45:45" x14ac:dyDescent="0.2">
      <c r="AS15138" s="8"/>
    </row>
    <row r="15139" spans="45:45" x14ac:dyDescent="0.2">
      <c r="AS15139" s="8"/>
    </row>
    <row r="15140" spans="45:45" x14ac:dyDescent="0.2">
      <c r="AS15140" s="8"/>
    </row>
    <row r="15141" spans="45:45" x14ac:dyDescent="0.2">
      <c r="AS15141" s="8"/>
    </row>
    <row r="15142" spans="45:45" x14ac:dyDescent="0.2">
      <c r="AS15142" s="8"/>
    </row>
    <row r="15143" spans="45:45" x14ac:dyDescent="0.2">
      <c r="AS15143" s="8"/>
    </row>
    <row r="15144" spans="45:45" x14ac:dyDescent="0.2">
      <c r="AS15144" s="8"/>
    </row>
    <row r="15145" spans="45:45" x14ac:dyDescent="0.2">
      <c r="AS15145" s="8"/>
    </row>
    <row r="15146" spans="45:45" x14ac:dyDescent="0.2">
      <c r="AS15146" s="8"/>
    </row>
    <row r="15147" spans="45:45" x14ac:dyDescent="0.2">
      <c r="AS15147" s="8"/>
    </row>
    <row r="15148" spans="45:45" x14ac:dyDescent="0.2">
      <c r="AS15148" s="8"/>
    </row>
    <row r="15149" spans="45:45" x14ac:dyDescent="0.2">
      <c r="AS15149" s="8"/>
    </row>
    <row r="15150" spans="45:45" x14ac:dyDescent="0.2">
      <c r="AS15150" s="8"/>
    </row>
    <row r="15151" spans="45:45" x14ac:dyDescent="0.2">
      <c r="AS15151" s="8"/>
    </row>
    <row r="15152" spans="45:45" x14ac:dyDescent="0.2">
      <c r="AS15152" s="8"/>
    </row>
    <row r="15153" spans="45:45" x14ac:dyDescent="0.2">
      <c r="AS15153" s="8"/>
    </row>
    <row r="15154" spans="45:45" x14ac:dyDescent="0.2">
      <c r="AS15154" s="8"/>
    </row>
    <row r="15155" spans="45:45" x14ac:dyDescent="0.2">
      <c r="AS15155" s="8"/>
    </row>
    <row r="15156" spans="45:45" x14ac:dyDescent="0.2">
      <c r="AS15156" s="8"/>
    </row>
    <row r="15157" spans="45:45" x14ac:dyDescent="0.2">
      <c r="AS15157" s="8"/>
    </row>
    <row r="15158" spans="45:45" x14ac:dyDescent="0.2">
      <c r="AS15158" s="8"/>
    </row>
    <row r="15159" spans="45:45" x14ac:dyDescent="0.2">
      <c r="AS15159" s="8"/>
    </row>
    <row r="15160" spans="45:45" x14ac:dyDescent="0.2">
      <c r="AS15160" s="8"/>
    </row>
    <row r="15161" spans="45:45" x14ac:dyDescent="0.2">
      <c r="AS15161" s="8"/>
    </row>
    <row r="15162" spans="45:45" x14ac:dyDescent="0.2">
      <c r="AS15162" s="8"/>
    </row>
    <row r="15163" spans="45:45" x14ac:dyDescent="0.2">
      <c r="AS15163" s="8"/>
    </row>
    <row r="15164" spans="45:45" x14ac:dyDescent="0.2">
      <c r="AS15164" s="8"/>
    </row>
    <row r="15165" spans="45:45" x14ac:dyDescent="0.2">
      <c r="AS15165" s="8"/>
    </row>
    <row r="15166" spans="45:45" x14ac:dyDescent="0.2">
      <c r="AS15166" s="8"/>
    </row>
    <row r="15167" spans="45:45" x14ac:dyDescent="0.2">
      <c r="AS15167" s="8"/>
    </row>
    <row r="15168" spans="45:45" x14ac:dyDescent="0.2">
      <c r="AS15168" s="8"/>
    </row>
    <row r="15169" spans="45:45" x14ac:dyDescent="0.2">
      <c r="AS15169" s="8"/>
    </row>
    <row r="15170" spans="45:45" x14ac:dyDescent="0.2">
      <c r="AS15170" s="8"/>
    </row>
    <row r="15171" spans="45:45" x14ac:dyDescent="0.2">
      <c r="AS15171" s="8"/>
    </row>
    <row r="15172" spans="45:45" x14ac:dyDescent="0.2">
      <c r="AS15172" s="8"/>
    </row>
    <row r="15173" spans="45:45" x14ac:dyDescent="0.2">
      <c r="AS15173" s="8"/>
    </row>
    <row r="15174" spans="45:45" x14ac:dyDescent="0.2">
      <c r="AS15174" s="8"/>
    </row>
    <row r="15175" spans="45:45" x14ac:dyDescent="0.2">
      <c r="AS15175" s="8"/>
    </row>
    <row r="15176" spans="45:45" x14ac:dyDescent="0.2">
      <c r="AS15176" s="8"/>
    </row>
    <row r="15177" spans="45:45" x14ac:dyDescent="0.2">
      <c r="AS15177" s="8"/>
    </row>
    <row r="15178" spans="45:45" x14ac:dyDescent="0.2">
      <c r="AS15178" s="8"/>
    </row>
    <row r="15179" spans="45:45" x14ac:dyDescent="0.2">
      <c r="AS15179" s="8"/>
    </row>
    <row r="15180" spans="45:45" x14ac:dyDescent="0.2">
      <c r="AS15180" s="8"/>
    </row>
    <row r="15181" spans="45:45" x14ac:dyDescent="0.2">
      <c r="AS15181" s="8"/>
    </row>
    <row r="15182" spans="45:45" x14ac:dyDescent="0.2">
      <c r="AS15182" s="8"/>
    </row>
    <row r="15183" spans="45:45" x14ac:dyDescent="0.2">
      <c r="AS15183" s="8"/>
    </row>
    <row r="15184" spans="45:45" x14ac:dyDescent="0.2">
      <c r="AS15184" s="8"/>
    </row>
    <row r="15185" spans="45:45" x14ac:dyDescent="0.2">
      <c r="AS15185" s="8"/>
    </row>
    <row r="15186" spans="45:45" x14ac:dyDescent="0.2">
      <c r="AS15186" s="8"/>
    </row>
    <row r="15187" spans="45:45" x14ac:dyDescent="0.2">
      <c r="AS15187" s="8"/>
    </row>
    <row r="15188" spans="45:45" x14ac:dyDescent="0.2">
      <c r="AS15188" s="8"/>
    </row>
    <row r="15189" spans="45:45" x14ac:dyDescent="0.2">
      <c r="AS15189" s="8"/>
    </row>
    <row r="15190" spans="45:45" x14ac:dyDescent="0.2">
      <c r="AS15190" s="8"/>
    </row>
    <row r="15191" spans="45:45" x14ac:dyDescent="0.2">
      <c r="AS15191" s="8"/>
    </row>
    <row r="15192" spans="45:45" x14ac:dyDescent="0.2">
      <c r="AS15192" s="8"/>
    </row>
    <row r="15193" spans="45:45" x14ac:dyDescent="0.2">
      <c r="AS15193" s="8"/>
    </row>
    <row r="15194" spans="45:45" x14ac:dyDescent="0.2">
      <c r="AS15194" s="8"/>
    </row>
    <row r="15195" spans="45:45" x14ac:dyDescent="0.2">
      <c r="AS15195" s="8"/>
    </row>
    <row r="15196" spans="45:45" x14ac:dyDescent="0.2">
      <c r="AS15196" s="8"/>
    </row>
    <row r="15197" spans="45:45" x14ac:dyDescent="0.2">
      <c r="AS15197" s="8"/>
    </row>
    <row r="15198" spans="45:45" x14ac:dyDescent="0.2">
      <c r="AS15198" s="8"/>
    </row>
    <row r="15199" spans="45:45" x14ac:dyDescent="0.2">
      <c r="AS15199" s="8"/>
    </row>
    <row r="15200" spans="45:45" x14ac:dyDescent="0.2">
      <c r="AS15200" s="8"/>
    </row>
    <row r="15201" spans="45:45" x14ac:dyDescent="0.2">
      <c r="AS15201" s="8"/>
    </row>
    <row r="15202" spans="45:45" x14ac:dyDescent="0.2">
      <c r="AS15202" s="8"/>
    </row>
    <row r="15203" spans="45:45" x14ac:dyDescent="0.2">
      <c r="AS15203" s="8"/>
    </row>
    <row r="15204" spans="45:45" x14ac:dyDescent="0.2">
      <c r="AS15204" s="8"/>
    </row>
    <row r="15205" spans="45:45" x14ac:dyDescent="0.2">
      <c r="AS15205" s="8"/>
    </row>
    <row r="15206" spans="45:45" x14ac:dyDescent="0.2">
      <c r="AS15206" s="8"/>
    </row>
    <row r="15207" spans="45:45" x14ac:dyDescent="0.2">
      <c r="AS15207" s="8"/>
    </row>
    <row r="15208" spans="45:45" x14ac:dyDescent="0.2">
      <c r="AS15208" s="8"/>
    </row>
    <row r="15209" spans="45:45" x14ac:dyDescent="0.2">
      <c r="AS15209" s="8"/>
    </row>
    <row r="15210" spans="45:45" x14ac:dyDescent="0.2">
      <c r="AS15210" s="8"/>
    </row>
    <row r="15211" spans="45:45" x14ac:dyDescent="0.2">
      <c r="AS15211" s="8"/>
    </row>
    <row r="15212" spans="45:45" x14ac:dyDescent="0.2">
      <c r="AS15212" s="8"/>
    </row>
    <row r="15213" spans="45:45" x14ac:dyDescent="0.2">
      <c r="AS15213" s="8"/>
    </row>
    <row r="15214" spans="45:45" x14ac:dyDescent="0.2">
      <c r="AS15214" s="8"/>
    </row>
    <row r="15215" spans="45:45" x14ac:dyDescent="0.2">
      <c r="AS15215" s="8"/>
    </row>
    <row r="15216" spans="45:45" x14ac:dyDescent="0.2">
      <c r="AS15216" s="8"/>
    </row>
    <row r="15217" spans="45:45" x14ac:dyDescent="0.2">
      <c r="AS15217" s="8"/>
    </row>
    <row r="15218" spans="45:45" x14ac:dyDescent="0.2">
      <c r="AS15218" s="8"/>
    </row>
    <row r="15219" spans="45:45" x14ac:dyDescent="0.2">
      <c r="AS15219" s="8"/>
    </row>
    <row r="15220" spans="45:45" x14ac:dyDescent="0.2">
      <c r="AS15220" s="8"/>
    </row>
    <row r="15221" spans="45:45" x14ac:dyDescent="0.2">
      <c r="AS15221" s="8"/>
    </row>
    <row r="15222" spans="45:45" x14ac:dyDescent="0.2">
      <c r="AS15222" s="8"/>
    </row>
    <row r="15223" spans="45:45" x14ac:dyDescent="0.2">
      <c r="AS15223" s="8"/>
    </row>
    <row r="15224" spans="45:45" x14ac:dyDescent="0.2">
      <c r="AS15224" s="8"/>
    </row>
    <row r="15225" spans="45:45" x14ac:dyDescent="0.2">
      <c r="AS15225" s="8"/>
    </row>
    <row r="15226" spans="45:45" x14ac:dyDescent="0.2">
      <c r="AS15226" s="8"/>
    </row>
    <row r="15227" spans="45:45" x14ac:dyDescent="0.2">
      <c r="AS15227" s="8"/>
    </row>
    <row r="15228" spans="45:45" x14ac:dyDescent="0.2">
      <c r="AS15228" s="8"/>
    </row>
    <row r="15229" spans="45:45" x14ac:dyDescent="0.2">
      <c r="AS15229" s="8"/>
    </row>
    <row r="15230" spans="45:45" x14ac:dyDescent="0.2">
      <c r="AS15230" s="8"/>
    </row>
    <row r="15231" spans="45:45" x14ac:dyDescent="0.2">
      <c r="AS15231" s="8"/>
    </row>
    <row r="15232" spans="45:45" x14ac:dyDescent="0.2">
      <c r="AS15232" s="8"/>
    </row>
    <row r="15233" spans="45:45" x14ac:dyDescent="0.2">
      <c r="AS15233" s="8"/>
    </row>
    <row r="15234" spans="45:45" x14ac:dyDescent="0.2">
      <c r="AS15234" s="8"/>
    </row>
    <row r="15235" spans="45:45" x14ac:dyDescent="0.2">
      <c r="AS15235" s="8"/>
    </row>
    <row r="15236" spans="45:45" x14ac:dyDescent="0.2">
      <c r="AS15236" s="8"/>
    </row>
    <row r="15237" spans="45:45" x14ac:dyDescent="0.2">
      <c r="AS15237" s="8"/>
    </row>
    <row r="15238" spans="45:45" x14ac:dyDescent="0.2">
      <c r="AS15238" s="8"/>
    </row>
    <row r="15239" spans="45:45" x14ac:dyDescent="0.2">
      <c r="AS15239" s="8"/>
    </row>
    <row r="15240" spans="45:45" x14ac:dyDescent="0.2">
      <c r="AS15240" s="8"/>
    </row>
    <row r="15241" spans="45:45" x14ac:dyDescent="0.2">
      <c r="AS15241" s="8"/>
    </row>
    <row r="15242" spans="45:45" x14ac:dyDescent="0.2">
      <c r="AS15242" s="8"/>
    </row>
    <row r="15243" spans="45:45" x14ac:dyDescent="0.2">
      <c r="AS15243" s="8"/>
    </row>
    <row r="15244" spans="45:45" x14ac:dyDescent="0.2">
      <c r="AS15244" s="8"/>
    </row>
    <row r="15245" spans="45:45" x14ac:dyDescent="0.2">
      <c r="AS15245" s="8"/>
    </row>
    <row r="15246" spans="45:45" x14ac:dyDescent="0.2">
      <c r="AS15246" s="8"/>
    </row>
    <row r="15247" spans="45:45" x14ac:dyDescent="0.2">
      <c r="AS15247" s="8"/>
    </row>
    <row r="15248" spans="45:45" x14ac:dyDescent="0.2">
      <c r="AS15248" s="8"/>
    </row>
    <row r="15249" spans="45:45" x14ac:dyDescent="0.2">
      <c r="AS15249" s="8"/>
    </row>
    <row r="15250" spans="45:45" x14ac:dyDescent="0.2">
      <c r="AS15250" s="8"/>
    </row>
    <row r="15251" spans="45:45" x14ac:dyDescent="0.2">
      <c r="AS15251" s="8"/>
    </row>
    <row r="15252" spans="45:45" x14ac:dyDescent="0.2">
      <c r="AS15252" s="8"/>
    </row>
    <row r="15253" spans="45:45" x14ac:dyDescent="0.2">
      <c r="AS15253" s="8"/>
    </row>
    <row r="15254" spans="45:45" x14ac:dyDescent="0.2">
      <c r="AS15254" s="8"/>
    </row>
    <row r="15255" spans="45:45" x14ac:dyDescent="0.2">
      <c r="AS15255" s="8"/>
    </row>
    <row r="15256" spans="45:45" x14ac:dyDescent="0.2">
      <c r="AS15256" s="8"/>
    </row>
    <row r="15257" spans="45:45" x14ac:dyDescent="0.2">
      <c r="AS15257" s="8"/>
    </row>
    <row r="15258" spans="45:45" x14ac:dyDescent="0.2">
      <c r="AS15258" s="8"/>
    </row>
    <row r="15259" spans="45:45" x14ac:dyDescent="0.2">
      <c r="AS15259" s="8"/>
    </row>
    <row r="15260" spans="45:45" x14ac:dyDescent="0.2">
      <c r="AS15260" s="8"/>
    </row>
    <row r="15261" spans="45:45" x14ac:dyDescent="0.2">
      <c r="AS15261" s="8"/>
    </row>
    <row r="15262" spans="45:45" x14ac:dyDescent="0.2">
      <c r="AS15262" s="8"/>
    </row>
    <row r="15263" spans="45:45" x14ac:dyDescent="0.2">
      <c r="AS15263" s="8"/>
    </row>
    <row r="15264" spans="45:45" x14ac:dyDescent="0.2">
      <c r="AS15264" s="8"/>
    </row>
    <row r="15265" spans="45:45" x14ac:dyDescent="0.2">
      <c r="AS15265" s="8"/>
    </row>
    <row r="15266" spans="45:45" x14ac:dyDescent="0.2">
      <c r="AS15266" s="8"/>
    </row>
    <row r="15267" spans="45:45" x14ac:dyDescent="0.2">
      <c r="AS15267" s="8"/>
    </row>
    <row r="15268" spans="45:45" x14ac:dyDescent="0.2">
      <c r="AS15268" s="8"/>
    </row>
    <row r="15269" spans="45:45" x14ac:dyDescent="0.2">
      <c r="AS15269" s="8"/>
    </row>
    <row r="15270" spans="45:45" x14ac:dyDescent="0.2">
      <c r="AS15270" s="8"/>
    </row>
    <row r="15271" spans="45:45" x14ac:dyDescent="0.2">
      <c r="AS15271" s="8"/>
    </row>
    <row r="15272" spans="45:45" x14ac:dyDescent="0.2">
      <c r="AS15272" s="8"/>
    </row>
    <row r="15273" spans="45:45" x14ac:dyDescent="0.2">
      <c r="AS15273" s="8"/>
    </row>
    <row r="15274" spans="45:45" x14ac:dyDescent="0.2">
      <c r="AS15274" s="8"/>
    </row>
    <row r="15275" spans="45:45" x14ac:dyDescent="0.2">
      <c r="AS15275" s="8"/>
    </row>
    <row r="15276" spans="45:45" x14ac:dyDescent="0.2">
      <c r="AS15276" s="8"/>
    </row>
    <row r="15277" spans="45:45" x14ac:dyDescent="0.2">
      <c r="AS15277" s="8"/>
    </row>
    <row r="15278" spans="45:45" x14ac:dyDescent="0.2">
      <c r="AS15278" s="8"/>
    </row>
    <row r="15279" spans="45:45" x14ac:dyDescent="0.2">
      <c r="AS15279" s="8"/>
    </row>
    <row r="15280" spans="45:45" x14ac:dyDescent="0.2">
      <c r="AS15280" s="8"/>
    </row>
    <row r="15281" spans="45:45" x14ac:dyDescent="0.2">
      <c r="AS15281" s="8"/>
    </row>
    <row r="15282" spans="45:45" x14ac:dyDescent="0.2">
      <c r="AS15282" s="8"/>
    </row>
    <row r="15283" spans="45:45" x14ac:dyDescent="0.2">
      <c r="AS15283" s="8"/>
    </row>
    <row r="15284" spans="45:45" x14ac:dyDescent="0.2">
      <c r="AS15284" s="8"/>
    </row>
    <row r="15285" spans="45:45" x14ac:dyDescent="0.2">
      <c r="AS15285" s="8"/>
    </row>
    <row r="15286" spans="45:45" x14ac:dyDescent="0.2">
      <c r="AS15286" s="8"/>
    </row>
    <row r="15287" spans="45:45" x14ac:dyDescent="0.2">
      <c r="AS15287" s="8"/>
    </row>
    <row r="15288" spans="45:45" x14ac:dyDescent="0.2">
      <c r="AS15288" s="8"/>
    </row>
    <row r="15289" spans="45:45" x14ac:dyDescent="0.2">
      <c r="AS15289" s="8"/>
    </row>
    <row r="15290" spans="45:45" x14ac:dyDescent="0.2">
      <c r="AS15290" s="8"/>
    </row>
    <row r="15291" spans="45:45" x14ac:dyDescent="0.2">
      <c r="AS15291" s="8"/>
    </row>
    <row r="15292" spans="45:45" x14ac:dyDescent="0.2">
      <c r="AS15292" s="8"/>
    </row>
    <row r="15293" spans="45:45" x14ac:dyDescent="0.2">
      <c r="AS15293" s="8"/>
    </row>
    <row r="15294" spans="45:45" x14ac:dyDescent="0.2">
      <c r="AS15294" s="8"/>
    </row>
    <row r="15295" spans="45:45" x14ac:dyDescent="0.2">
      <c r="AS15295" s="8"/>
    </row>
    <row r="15296" spans="45:45" x14ac:dyDescent="0.2">
      <c r="AS15296" s="8"/>
    </row>
    <row r="15297" spans="45:45" x14ac:dyDescent="0.2">
      <c r="AS15297" s="8"/>
    </row>
    <row r="15298" spans="45:45" x14ac:dyDescent="0.2">
      <c r="AS15298" s="8"/>
    </row>
    <row r="15299" spans="45:45" x14ac:dyDescent="0.2">
      <c r="AS15299" s="8"/>
    </row>
    <row r="15300" spans="45:45" x14ac:dyDescent="0.2">
      <c r="AS15300" s="8"/>
    </row>
    <row r="15301" spans="45:45" x14ac:dyDescent="0.2">
      <c r="AS15301" s="8"/>
    </row>
    <row r="15302" spans="45:45" x14ac:dyDescent="0.2">
      <c r="AS15302" s="8"/>
    </row>
    <row r="15303" spans="45:45" x14ac:dyDescent="0.2">
      <c r="AS15303" s="8"/>
    </row>
    <row r="15304" spans="45:45" x14ac:dyDescent="0.2">
      <c r="AS15304" s="8"/>
    </row>
    <row r="15305" spans="45:45" x14ac:dyDescent="0.2">
      <c r="AS15305" s="8"/>
    </row>
    <row r="15306" spans="45:45" x14ac:dyDescent="0.2">
      <c r="AS15306" s="8"/>
    </row>
    <row r="15307" spans="45:45" x14ac:dyDescent="0.2">
      <c r="AS15307" s="8"/>
    </row>
    <row r="15308" spans="45:45" x14ac:dyDescent="0.2">
      <c r="AS15308" s="8"/>
    </row>
    <row r="15309" spans="45:45" x14ac:dyDescent="0.2">
      <c r="AS15309" s="8"/>
    </row>
    <row r="15310" spans="45:45" x14ac:dyDescent="0.2">
      <c r="AS15310" s="8"/>
    </row>
    <row r="15311" spans="45:45" x14ac:dyDescent="0.2">
      <c r="AS15311" s="8"/>
    </row>
    <row r="15312" spans="45:45" x14ac:dyDescent="0.2">
      <c r="AS15312" s="8"/>
    </row>
    <row r="15313" spans="45:45" x14ac:dyDescent="0.2">
      <c r="AS15313" s="8"/>
    </row>
    <row r="15314" spans="45:45" x14ac:dyDescent="0.2">
      <c r="AS15314" s="8"/>
    </row>
    <row r="15315" spans="45:45" x14ac:dyDescent="0.2">
      <c r="AS15315" s="8"/>
    </row>
    <row r="15316" spans="45:45" x14ac:dyDescent="0.2">
      <c r="AS15316" s="8"/>
    </row>
    <row r="15317" spans="45:45" x14ac:dyDescent="0.2">
      <c r="AS15317" s="8"/>
    </row>
    <row r="15318" spans="45:45" x14ac:dyDescent="0.2">
      <c r="AS15318" s="8"/>
    </row>
    <row r="15319" spans="45:45" x14ac:dyDescent="0.2">
      <c r="AS15319" s="8"/>
    </row>
    <row r="15320" spans="45:45" x14ac:dyDescent="0.2">
      <c r="AS15320" s="8"/>
    </row>
    <row r="15321" spans="45:45" x14ac:dyDescent="0.2">
      <c r="AS15321" s="8"/>
    </row>
    <row r="15322" spans="45:45" x14ac:dyDescent="0.2">
      <c r="AS15322" s="8"/>
    </row>
    <row r="15323" spans="45:45" x14ac:dyDescent="0.2">
      <c r="AS15323" s="8"/>
    </row>
    <row r="15324" spans="45:45" x14ac:dyDescent="0.2">
      <c r="AS15324" s="8"/>
    </row>
    <row r="15325" spans="45:45" x14ac:dyDescent="0.2">
      <c r="AS15325" s="8"/>
    </row>
    <row r="15326" spans="45:45" x14ac:dyDescent="0.2">
      <c r="AS15326" s="8"/>
    </row>
    <row r="15327" spans="45:45" x14ac:dyDescent="0.2">
      <c r="AS15327" s="8"/>
    </row>
    <row r="15328" spans="45:45" x14ac:dyDescent="0.2">
      <c r="AS15328" s="8"/>
    </row>
    <row r="15329" spans="45:45" x14ac:dyDescent="0.2">
      <c r="AS15329" s="8"/>
    </row>
    <row r="15330" spans="45:45" x14ac:dyDescent="0.2">
      <c r="AS15330" s="8"/>
    </row>
    <row r="15331" spans="45:45" x14ac:dyDescent="0.2">
      <c r="AS15331" s="8"/>
    </row>
    <row r="15332" spans="45:45" x14ac:dyDescent="0.2">
      <c r="AS15332" s="8"/>
    </row>
    <row r="15333" spans="45:45" x14ac:dyDescent="0.2">
      <c r="AS15333" s="8"/>
    </row>
    <row r="15334" spans="45:45" x14ac:dyDescent="0.2">
      <c r="AS15334" s="8"/>
    </row>
    <row r="15335" spans="45:45" x14ac:dyDescent="0.2">
      <c r="AS15335" s="8"/>
    </row>
    <row r="15336" spans="45:45" x14ac:dyDescent="0.2">
      <c r="AS15336" s="8"/>
    </row>
    <row r="15337" spans="45:45" x14ac:dyDescent="0.2">
      <c r="AS15337" s="8"/>
    </row>
    <row r="15338" spans="45:45" x14ac:dyDescent="0.2">
      <c r="AS15338" s="8"/>
    </row>
    <row r="15339" spans="45:45" x14ac:dyDescent="0.2">
      <c r="AS15339" s="8"/>
    </row>
    <row r="15340" spans="45:45" x14ac:dyDescent="0.2">
      <c r="AS15340" s="8"/>
    </row>
    <row r="15341" spans="45:45" x14ac:dyDescent="0.2">
      <c r="AS15341" s="8"/>
    </row>
    <row r="15342" spans="45:45" x14ac:dyDescent="0.2">
      <c r="AS15342" s="8"/>
    </row>
    <row r="15343" spans="45:45" x14ac:dyDescent="0.2">
      <c r="AS15343" s="8"/>
    </row>
    <row r="15344" spans="45:45" x14ac:dyDescent="0.2">
      <c r="AS15344" s="8"/>
    </row>
    <row r="15345" spans="45:45" x14ac:dyDescent="0.2">
      <c r="AS15345" s="8"/>
    </row>
    <row r="15346" spans="45:45" x14ac:dyDescent="0.2">
      <c r="AS15346" s="8"/>
    </row>
    <row r="15347" spans="45:45" x14ac:dyDescent="0.2">
      <c r="AS15347" s="8"/>
    </row>
    <row r="15348" spans="45:45" x14ac:dyDescent="0.2">
      <c r="AS15348" s="8"/>
    </row>
    <row r="15349" spans="45:45" x14ac:dyDescent="0.2">
      <c r="AS15349" s="8"/>
    </row>
    <row r="15350" spans="45:45" x14ac:dyDescent="0.2">
      <c r="AS15350" s="8"/>
    </row>
    <row r="15351" spans="45:45" x14ac:dyDescent="0.2">
      <c r="AS15351" s="8"/>
    </row>
    <row r="15352" spans="45:45" x14ac:dyDescent="0.2">
      <c r="AS15352" s="8"/>
    </row>
    <row r="15353" spans="45:45" x14ac:dyDescent="0.2">
      <c r="AS15353" s="8"/>
    </row>
    <row r="15354" spans="45:45" x14ac:dyDescent="0.2">
      <c r="AS15354" s="8"/>
    </row>
    <row r="15355" spans="45:45" x14ac:dyDescent="0.2">
      <c r="AS15355" s="8"/>
    </row>
    <row r="15356" spans="45:45" x14ac:dyDescent="0.2">
      <c r="AS15356" s="8"/>
    </row>
    <row r="15357" spans="45:45" x14ac:dyDescent="0.2">
      <c r="AS15357" s="8"/>
    </row>
    <row r="15358" spans="45:45" x14ac:dyDescent="0.2">
      <c r="AS15358" s="8"/>
    </row>
    <row r="15359" spans="45:45" x14ac:dyDescent="0.2">
      <c r="AS15359" s="8"/>
    </row>
    <row r="15360" spans="45:45" x14ac:dyDescent="0.2">
      <c r="AS15360" s="8"/>
    </row>
    <row r="15361" spans="45:45" x14ac:dyDescent="0.2">
      <c r="AS15361" s="8"/>
    </row>
    <row r="15362" spans="45:45" x14ac:dyDescent="0.2">
      <c r="AS15362" s="8"/>
    </row>
    <row r="15363" spans="45:45" x14ac:dyDescent="0.2">
      <c r="AS15363" s="8"/>
    </row>
    <row r="15364" spans="45:45" x14ac:dyDescent="0.2">
      <c r="AS15364" s="8"/>
    </row>
    <row r="15365" spans="45:45" x14ac:dyDescent="0.2">
      <c r="AS15365" s="8"/>
    </row>
    <row r="15366" spans="45:45" x14ac:dyDescent="0.2">
      <c r="AS15366" s="8"/>
    </row>
    <row r="15367" spans="45:45" x14ac:dyDescent="0.2">
      <c r="AS15367" s="8"/>
    </row>
    <row r="15368" spans="45:45" x14ac:dyDescent="0.2">
      <c r="AS15368" s="8"/>
    </row>
    <row r="15369" spans="45:45" x14ac:dyDescent="0.2">
      <c r="AS15369" s="8"/>
    </row>
    <row r="15370" spans="45:45" x14ac:dyDescent="0.2">
      <c r="AS15370" s="8"/>
    </row>
    <row r="15371" spans="45:45" x14ac:dyDescent="0.2">
      <c r="AS15371" s="8"/>
    </row>
    <row r="15372" spans="45:45" x14ac:dyDescent="0.2">
      <c r="AS15372" s="8"/>
    </row>
    <row r="15373" spans="45:45" x14ac:dyDescent="0.2">
      <c r="AS15373" s="8"/>
    </row>
    <row r="15374" spans="45:45" x14ac:dyDescent="0.2">
      <c r="AS15374" s="8"/>
    </row>
    <row r="15375" spans="45:45" x14ac:dyDescent="0.2">
      <c r="AS15375" s="8"/>
    </row>
    <row r="15376" spans="45:45" x14ac:dyDescent="0.2">
      <c r="AS15376" s="8"/>
    </row>
    <row r="15377" spans="45:45" x14ac:dyDescent="0.2">
      <c r="AS15377" s="8"/>
    </row>
    <row r="15378" spans="45:45" x14ac:dyDescent="0.2">
      <c r="AS15378" s="8"/>
    </row>
    <row r="15379" spans="45:45" x14ac:dyDescent="0.2">
      <c r="AS15379" s="8"/>
    </row>
    <row r="15380" spans="45:45" x14ac:dyDescent="0.2">
      <c r="AS15380" s="8"/>
    </row>
    <row r="15381" spans="45:45" x14ac:dyDescent="0.2">
      <c r="AS15381" s="8"/>
    </row>
    <row r="15382" spans="45:45" x14ac:dyDescent="0.2">
      <c r="AS15382" s="8"/>
    </row>
    <row r="15383" spans="45:45" x14ac:dyDescent="0.2">
      <c r="AS15383" s="8"/>
    </row>
    <row r="15384" spans="45:45" x14ac:dyDescent="0.2">
      <c r="AS15384" s="8"/>
    </row>
    <row r="15385" spans="45:45" x14ac:dyDescent="0.2">
      <c r="AS15385" s="8"/>
    </row>
    <row r="15386" spans="45:45" x14ac:dyDescent="0.2">
      <c r="AS15386" s="8"/>
    </row>
    <row r="15387" spans="45:45" x14ac:dyDescent="0.2">
      <c r="AS15387" s="8"/>
    </row>
    <row r="15388" spans="45:45" x14ac:dyDescent="0.2">
      <c r="AS15388" s="8"/>
    </row>
    <row r="15389" spans="45:45" x14ac:dyDescent="0.2">
      <c r="AS15389" s="8"/>
    </row>
    <row r="15390" spans="45:45" x14ac:dyDescent="0.2">
      <c r="AS15390" s="8"/>
    </row>
    <row r="15391" spans="45:45" x14ac:dyDescent="0.2">
      <c r="AS15391" s="8"/>
    </row>
    <row r="15392" spans="45:45" x14ac:dyDescent="0.2">
      <c r="AS15392" s="8"/>
    </row>
    <row r="15393" spans="45:45" x14ac:dyDescent="0.2">
      <c r="AS15393" s="8"/>
    </row>
    <row r="15394" spans="45:45" x14ac:dyDescent="0.2">
      <c r="AS15394" s="8"/>
    </row>
    <row r="15395" spans="45:45" x14ac:dyDescent="0.2">
      <c r="AS15395" s="8"/>
    </row>
    <row r="15396" spans="45:45" x14ac:dyDescent="0.2">
      <c r="AS15396" s="8"/>
    </row>
    <row r="15397" spans="45:45" x14ac:dyDescent="0.2">
      <c r="AS15397" s="8"/>
    </row>
    <row r="15398" spans="45:45" x14ac:dyDescent="0.2">
      <c r="AS15398" s="8"/>
    </row>
    <row r="15399" spans="45:45" x14ac:dyDescent="0.2">
      <c r="AS15399" s="8"/>
    </row>
    <row r="15400" spans="45:45" x14ac:dyDescent="0.2">
      <c r="AS15400" s="8"/>
    </row>
    <row r="15401" spans="45:45" x14ac:dyDescent="0.2">
      <c r="AS15401" s="8"/>
    </row>
    <row r="15402" spans="45:45" x14ac:dyDescent="0.2">
      <c r="AS15402" s="8"/>
    </row>
    <row r="15403" spans="45:45" x14ac:dyDescent="0.2">
      <c r="AS15403" s="8"/>
    </row>
    <row r="15404" spans="45:45" x14ac:dyDescent="0.2">
      <c r="AS15404" s="8"/>
    </row>
    <row r="15405" spans="45:45" x14ac:dyDescent="0.2">
      <c r="AS15405" s="8"/>
    </row>
    <row r="15406" spans="45:45" x14ac:dyDescent="0.2">
      <c r="AS15406" s="8"/>
    </row>
    <row r="15407" spans="45:45" x14ac:dyDescent="0.2">
      <c r="AS15407" s="8"/>
    </row>
    <row r="15408" spans="45:45" x14ac:dyDescent="0.2">
      <c r="AS15408" s="8"/>
    </row>
    <row r="15409" spans="45:45" x14ac:dyDescent="0.2">
      <c r="AS15409" s="8"/>
    </row>
    <row r="15410" spans="45:45" x14ac:dyDescent="0.2">
      <c r="AS15410" s="8"/>
    </row>
    <row r="15411" spans="45:45" x14ac:dyDescent="0.2">
      <c r="AS15411" s="8"/>
    </row>
    <row r="15412" spans="45:45" x14ac:dyDescent="0.2">
      <c r="AS15412" s="8"/>
    </row>
    <row r="15413" spans="45:45" x14ac:dyDescent="0.2">
      <c r="AS15413" s="8"/>
    </row>
    <row r="15414" spans="45:45" x14ac:dyDescent="0.2">
      <c r="AS15414" s="8"/>
    </row>
    <row r="15415" spans="45:45" x14ac:dyDescent="0.2">
      <c r="AS15415" s="8"/>
    </row>
    <row r="15416" spans="45:45" x14ac:dyDescent="0.2">
      <c r="AS15416" s="8"/>
    </row>
    <row r="15417" spans="45:45" x14ac:dyDescent="0.2">
      <c r="AS15417" s="8"/>
    </row>
    <row r="15418" spans="45:45" x14ac:dyDescent="0.2">
      <c r="AS15418" s="8"/>
    </row>
    <row r="15419" spans="45:45" x14ac:dyDescent="0.2">
      <c r="AS15419" s="8"/>
    </row>
    <row r="15420" spans="45:45" x14ac:dyDescent="0.2">
      <c r="AS15420" s="8"/>
    </row>
    <row r="15421" spans="45:45" x14ac:dyDescent="0.2">
      <c r="AS15421" s="8"/>
    </row>
    <row r="15422" spans="45:45" x14ac:dyDescent="0.2">
      <c r="AS15422" s="8"/>
    </row>
    <row r="15423" spans="45:45" x14ac:dyDescent="0.2">
      <c r="AS15423" s="8"/>
    </row>
    <row r="15424" spans="45:45" x14ac:dyDescent="0.2">
      <c r="AS15424" s="8"/>
    </row>
    <row r="15425" spans="45:45" x14ac:dyDescent="0.2">
      <c r="AS15425" s="8"/>
    </row>
    <row r="15426" spans="45:45" x14ac:dyDescent="0.2">
      <c r="AS15426" s="8"/>
    </row>
    <row r="15427" spans="45:45" x14ac:dyDescent="0.2">
      <c r="AS15427" s="8"/>
    </row>
    <row r="15428" spans="45:45" x14ac:dyDescent="0.2">
      <c r="AS15428" s="8"/>
    </row>
    <row r="15429" spans="45:45" x14ac:dyDescent="0.2">
      <c r="AS15429" s="8"/>
    </row>
    <row r="15430" spans="45:45" x14ac:dyDescent="0.2">
      <c r="AS15430" s="8"/>
    </row>
    <row r="15431" spans="45:45" x14ac:dyDescent="0.2">
      <c r="AS15431" s="8"/>
    </row>
    <row r="15432" spans="45:45" x14ac:dyDescent="0.2">
      <c r="AS15432" s="8"/>
    </row>
    <row r="15433" spans="45:45" x14ac:dyDescent="0.2">
      <c r="AS15433" s="8"/>
    </row>
    <row r="15434" spans="45:45" x14ac:dyDescent="0.2">
      <c r="AS15434" s="8"/>
    </row>
    <row r="15435" spans="45:45" x14ac:dyDescent="0.2">
      <c r="AS15435" s="8"/>
    </row>
    <row r="15436" spans="45:45" x14ac:dyDescent="0.2">
      <c r="AS15436" s="8"/>
    </row>
    <row r="15437" spans="45:45" x14ac:dyDescent="0.2">
      <c r="AS15437" s="8"/>
    </row>
    <row r="15438" spans="45:45" x14ac:dyDescent="0.2">
      <c r="AS15438" s="8"/>
    </row>
    <row r="15439" spans="45:45" x14ac:dyDescent="0.2">
      <c r="AS15439" s="8"/>
    </row>
    <row r="15440" spans="45:45" x14ac:dyDescent="0.2">
      <c r="AS15440" s="8"/>
    </row>
    <row r="15441" spans="45:45" x14ac:dyDescent="0.2">
      <c r="AS15441" s="8"/>
    </row>
    <row r="15442" spans="45:45" x14ac:dyDescent="0.2">
      <c r="AS15442" s="8"/>
    </row>
    <row r="15443" spans="45:45" x14ac:dyDescent="0.2">
      <c r="AS15443" s="8"/>
    </row>
    <row r="15444" spans="45:45" x14ac:dyDescent="0.2">
      <c r="AS15444" s="8"/>
    </row>
    <row r="15445" spans="45:45" x14ac:dyDescent="0.2">
      <c r="AS15445" s="8"/>
    </row>
    <row r="15446" spans="45:45" x14ac:dyDescent="0.2">
      <c r="AS15446" s="8"/>
    </row>
    <row r="15447" spans="45:45" x14ac:dyDescent="0.2">
      <c r="AS15447" s="8"/>
    </row>
    <row r="15448" spans="45:45" x14ac:dyDescent="0.2">
      <c r="AS15448" s="8"/>
    </row>
    <row r="15449" spans="45:45" x14ac:dyDescent="0.2">
      <c r="AS15449" s="8"/>
    </row>
    <row r="15450" spans="45:45" x14ac:dyDescent="0.2">
      <c r="AS15450" s="8"/>
    </row>
    <row r="15451" spans="45:45" x14ac:dyDescent="0.2">
      <c r="AS15451" s="8"/>
    </row>
    <row r="15452" spans="45:45" x14ac:dyDescent="0.2">
      <c r="AS15452" s="8"/>
    </row>
    <row r="15453" spans="45:45" x14ac:dyDescent="0.2">
      <c r="AS15453" s="8"/>
    </row>
    <row r="15454" spans="45:45" x14ac:dyDescent="0.2">
      <c r="AS15454" s="8"/>
    </row>
    <row r="15455" spans="45:45" x14ac:dyDescent="0.2">
      <c r="AS15455" s="8"/>
    </row>
    <row r="15456" spans="45:45" x14ac:dyDescent="0.2">
      <c r="AS15456" s="8"/>
    </row>
    <row r="15457" spans="45:45" x14ac:dyDescent="0.2">
      <c r="AS15457" s="8"/>
    </row>
    <row r="15458" spans="45:45" x14ac:dyDescent="0.2">
      <c r="AS15458" s="8"/>
    </row>
    <row r="15459" spans="45:45" x14ac:dyDescent="0.2">
      <c r="AS15459" s="8"/>
    </row>
    <row r="15460" spans="45:45" x14ac:dyDescent="0.2">
      <c r="AS15460" s="8"/>
    </row>
    <row r="15461" spans="45:45" x14ac:dyDescent="0.2">
      <c r="AS15461" s="8"/>
    </row>
    <row r="15462" spans="45:45" x14ac:dyDescent="0.2">
      <c r="AS15462" s="8"/>
    </row>
    <row r="15463" spans="45:45" x14ac:dyDescent="0.2">
      <c r="AS15463" s="8"/>
    </row>
    <row r="15464" spans="45:45" x14ac:dyDescent="0.2">
      <c r="AS15464" s="8"/>
    </row>
    <row r="15465" spans="45:45" x14ac:dyDescent="0.2">
      <c r="AS15465" s="8"/>
    </row>
    <row r="15466" spans="45:45" x14ac:dyDescent="0.2">
      <c r="AS15466" s="8"/>
    </row>
    <row r="15467" spans="45:45" x14ac:dyDescent="0.2">
      <c r="AS15467" s="8"/>
    </row>
    <row r="15468" spans="45:45" x14ac:dyDescent="0.2">
      <c r="AS15468" s="8"/>
    </row>
    <row r="15469" spans="45:45" x14ac:dyDescent="0.2">
      <c r="AS15469" s="8"/>
    </row>
    <row r="15470" spans="45:45" x14ac:dyDescent="0.2">
      <c r="AS15470" s="8"/>
    </row>
    <row r="15471" spans="45:45" x14ac:dyDescent="0.2">
      <c r="AS15471" s="8"/>
    </row>
    <row r="15472" spans="45:45" x14ac:dyDescent="0.2">
      <c r="AS15472" s="8"/>
    </row>
    <row r="15473" spans="45:45" x14ac:dyDescent="0.2">
      <c r="AS15473" s="8"/>
    </row>
    <row r="15474" spans="45:45" x14ac:dyDescent="0.2">
      <c r="AS15474" s="8"/>
    </row>
    <row r="15475" spans="45:45" x14ac:dyDescent="0.2">
      <c r="AS15475" s="8"/>
    </row>
    <row r="15476" spans="45:45" x14ac:dyDescent="0.2">
      <c r="AS15476" s="8"/>
    </row>
    <row r="15477" spans="45:45" x14ac:dyDescent="0.2">
      <c r="AS15477" s="8"/>
    </row>
    <row r="15478" spans="45:45" x14ac:dyDescent="0.2">
      <c r="AS15478" s="8"/>
    </row>
    <row r="15479" spans="45:45" x14ac:dyDescent="0.2">
      <c r="AS15479" s="8"/>
    </row>
    <row r="15480" spans="45:45" x14ac:dyDescent="0.2">
      <c r="AS15480" s="8"/>
    </row>
    <row r="15481" spans="45:45" x14ac:dyDescent="0.2">
      <c r="AS15481" s="8"/>
    </row>
    <row r="15482" spans="45:45" x14ac:dyDescent="0.2">
      <c r="AS15482" s="8"/>
    </row>
    <row r="15483" spans="45:45" x14ac:dyDescent="0.2">
      <c r="AS15483" s="8"/>
    </row>
    <row r="15484" spans="45:45" x14ac:dyDescent="0.2">
      <c r="AS15484" s="8"/>
    </row>
    <row r="15485" spans="45:45" x14ac:dyDescent="0.2">
      <c r="AS15485" s="8"/>
    </row>
    <row r="15486" spans="45:45" x14ac:dyDescent="0.2">
      <c r="AS15486" s="8"/>
    </row>
    <row r="15487" spans="45:45" x14ac:dyDescent="0.2">
      <c r="AS15487" s="8"/>
    </row>
    <row r="15488" spans="45:45" x14ac:dyDescent="0.2">
      <c r="AS15488" s="8"/>
    </row>
    <row r="15489" spans="45:45" x14ac:dyDescent="0.2">
      <c r="AS15489" s="8"/>
    </row>
    <row r="15490" spans="45:45" x14ac:dyDescent="0.2">
      <c r="AS15490" s="8"/>
    </row>
    <row r="15491" spans="45:45" x14ac:dyDescent="0.2">
      <c r="AS15491" s="8"/>
    </row>
    <row r="15492" spans="45:45" x14ac:dyDescent="0.2">
      <c r="AS15492" s="8"/>
    </row>
    <row r="15493" spans="45:45" x14ac:dyDescent="0.2">
      <c r="AS15493" s="8"/>
    </row>
    <row r="15494" spans="45:45" x14ac:dyDescent="0.2">
      <c r="AS15494" s="8"/>
    </row>
    <row r="15495" spans="45:45" x14ac:dyDescent="0.2">
      <c r="AS15495" s="8"/>
    </row>
    <row r="15496" spans="45:45" x14ac:dyDescent="0.2">
      <c r="AS15496" s="8"/>
    </row>
    <row r="15497" spans="45:45" x14ac:dyDescent="0.2">
      <c r="AS15497" s="8"/>
    </row>
    <row r="15498" spans="45:45" x14ac:dyDescent="0.2">
      <c r="AS15498" s="8"/>
    </row>
    <row r="15499" spans="45:45" x14ac:dyDescent="0.2">
      <c r="AS15499" s="8"/>
    </row>
    <row r="15500" spans="45:45" x14ac:dyDescent="0.2">
      <c r="AS15500" s="8"/>
    </row>
    <row r="15501" spans="45:45" x14ac:dyDescent="0.2">
      <c r="AS15501" s="8"/>
    </row>
    <row r="15502" spans="45:45" x14ac:dyDescent="0.2">
      <c r="AS15502" s="8"/>
    </row>
    <row r="15503" spans="45:45" x14ac:dyDescent="0.2">
      <c r="AS15503" s="8"/>
    </row>
    <row r="15504" spans="45:45" x14ac:dyDescent="0.2">
      <c r="AS15504" s="8"/>
    </row>
    <row r="15505" spans="45:45" x14ac:dyDescent="0.2">
      <c r="AS15505" s="8"/>
    </row>
    <row r="15506" spans="45:45" x14ac:dyDescent="0.2">
      <c r="AS15506" s="8"/>
    </row>
    <row r="15507" spans="45:45" x14ac:dyDescent="0.2">
      <c r="AS15507" s="8"/>
    </row>
    <row r="15508" spans="45:45" x14ac:dyDescent="0.2">
      <c r="AS15508" s="8"/>
    </row>
    <row r="15509" spans="45:45" x14ac:dyDescent="0.2">
      <c r="AS15509" s="8"/>
    </row>
    <row r="15510" spans="45:45" x14ac:dyDescent="0.2">
      <c r="AS15510" s="8"/>
    </row>
    <row r="15511" spans="45:45" x14ac:dyDescent="0.2">
      <c r="AS15511" s="8"/>
    </row>
    <row r="15512" spans="45:45" x14ac:dyDescent="0.2">
      <c r="AS15512" s="8"/>
    </row>
    <row r="15513" spans="45:45" x14ac:dyDescent="0.2">
      <c r="AS15513" s="8"/>
    </row>
    <row r="15514" spans="45:45" x14ac:dyDescent="0.2">
      <c r="AS15514" s="8"/>
    </row>
    <row r="15515" spans="45:45" x14ac:dyDescent="0.2">
      <c r="AS15515" s="8"/>
    </row>
    <row r="15516" spans="45:45" x14ac:dyDescent="0.2">
      <c r="AS15516" s="8"/>
    </row>
    <row r="15517" spans="45:45" x14ac:dyDescent="0.2">
      <c r="AS15517" s="8"/>
    </row>
    <row r="15518" spans="45:45" x14ac:dyDescent="0.2">
      <c r="AS15518" s="8"/>
    </row>
    <row r="15519" spans="45:45" x14ac:dyDescent="0.2">
      <c r="AS15519" s="8"/>
    </row>
    <row r="15520" spans="45:45" x14ac:dyDescent="0.2">
      <c r="AS15520" s="8"/>
    </row>
    <row r="15521" spans="45:45" x14ac:dyDescent="0.2">
      <c r="AS15521" s="8"/>
    </row>
    <row r="15522" spans="45:45" x14ac:dyDescent="0.2">
      <c r="AS15522" s="8"/>
    </row>
    <row r="15523" spans="45:45" x14ac:dyDescent="0.2">
      <c r="AS15523" s="8"/>
    </row>
    <row r="15524" spans="45:45" x14ac:dyDescent="0.2">
      <c r="AS15524" s="8"/>
    </row>
    <row r="15525" spans="45:45" x14ac:dyDescent="0.2">
      <c r="AS15525" s="8"/>
    </row>
    <row r="15526" spans="45:45" x14ac:dyDescent="0.2">
      <c r="AS15526" s="8"/>
    </row>
    <row r="15527" spans="45:45" x14ac:dyDescent="0.2">
      <c r="AS15527" s="8"/>
    </row>
    <row r="15528" spans="45:45" x14ac:dyDescent="0.2">
      <c r="AS15528" s="8"/>
    </row>
    <row r="15529" spans="45:45" x14ac:dyDescent="0.2">
      <c r="AS15529" s="8"/>
    </row>
    <row r="15530" spans="45:45" x14ac:dyDescent="0.2">
      <c r="AS15530" s="8"/>
    </row>
    <row r="15531" spans="45:45" x14ac:dyDescent="0.2">
      <c r="AS15531" s="8"/>
    </row>
    <row r="15532" spans="45:45" x14ac:dyDescent="0.2">
      <c r="AS15532" s="8"/>
    </row>
    <row r="15533" spans="45:45" x14ac:dyDescent="0.2">
      <c r="AS15533" s="8"/>
    </row>
    <row r="15534" spans="45:45" x14ac:dyDescent="0.2">
      <c r="AS15534" s="8"/>
    </row>
    <row r="15535" spans="45:45" x14ac:dyDescent="0.2">
      <c r="AS15535" s="8"/>
    </row>
    <row r="15536" spans="45:45" x14ac:dyDescent="0.2">
      <c r="AS15536" s="8"/>
    </row>
    <row r="15537" spans="45:45" x14ac:dyDescent="0.2">
      <c r="AS15537" s="8"/>
    </row>
    <row r="15538" spans="45:45" x14ac:dyDescent="0.2">
      <c r="AS15538" s="8"/>
    </row>
    <row r="15539" spans="45:45" x14ac:dyDescent="0.2">
      <c r="AS15539" s="8"/>
    </row>
    <row r="15540" spans="45:45" x14ac:dyDescent="0.2">
      <c r="AS15540" s="8"/>
    </row>
    <row r="15541" spans="45:45" x14ac:dyDescent="0.2">
      <c r="AS15541" s="8"/>
    </row>
    <row r="15542" spans="45:45" x14ac:dyDescent="0.2">
      <c r="AS15542" s="8"/>
    </row>
    <row r="15543" spans="45:45" x14ac:dyDescent="0.2">
      <c r="AS15543" s="8"/>
    </row>
    <row r="15544" spans="45:45" x14ac:dyDescent="0.2">
      <c r="AS15544" s="8"/>
    </row>
    <row r="15545" spans="45:45" x14ac:dyDescent="0.2">
      <c r="AS15545" s="8"/>
    </row>
    <row r="15546" spans="45:45" x14ac:dyDescent="0.2">
      <c r="AS15546" s="8"/>
    </row>
    <row r="15547" spans="45:45" x14ac:dyDescent="0.2">
      <c r="AS15547" s="8"/>
    </row>
    <row r="15548" spans="45:45" x14ac:dyDescent="0.2">
      <c r="AS15548" s="8"/>
    </row>
    <row r="15549" spans="45:45" x14ac:dyDescent="0.2">
      <c r="AS15549" s="8"/>
    </row>
    <row r="15550" spans="45:45" x14ac:dyDescent="0.2">
      <c r="AS15550" s="8"/>
    </row>
    <row r="15551" spans="45:45" x14ac:dyDescent="0.2">
      <c r="AS15551" s="8"/>
    </row>
    <row r="15552" spans="45:45" x14ac:dyDescent="0.2">
      <c r="AS15552" s="8"/>
    </row>
    <row r="15553" spans="45:45" x14ac:dyDescent="0.2">
      <c r="AS15553" s="8"/>
    </row>
    <row r="15554" spans="45:45" x14ac:dyDescent="0.2">
      <c r="AS15554" s="8"/>
    </row>
    <row r="15555" spans="45:45" x14ac:dyDescent="0.2">
      <c r="AS15555" s="8"/>
    </row>
    <row r="15556" spans="45:45" x14ac:dyDescent="0.2">
      <c r="AS15556" s="8"/>
    </row>
    <row r="15557" spans="45:45" x14ac:dyDescent="0.2">
      <c r="AS15557" s="8"/>
    </row>
    <row r="15558" spans="45:45" x14ac:dyDescent="0.2">
      <c r="AS15558" s="8"/>
    </row>
    <row r="15559" spans="45:45" x14ac:dyDescent="0.2">
      <c r="AS15559" s="8"/>
    </row>
    <row r="15560" spans="45:45" x14ac:dyDescent="0.2">
      <c r="AS15560" s="8"/>
    </row>
    <row r="15561" spans="45:45" x14ac:dyDescent="0.2">
      <c r="AS15561" s="8"/>
    </row>
    <row r="15562" spans="45:45" x14ac:dyDescent="0.2">
      <c r="AS15562" s="8"/>
    </row>
    <row r="15563" spans="45:45" x14ac:dyDescent="0.2">
      <c r="AS15563" s="8"/>
    </row>
    <row r="15564" spans="45:45" x14ac:dyDescent="0.2">
      <c r="AS15564" s="8"/>
    </row>
    <row r="15565" spans="45:45" x14ac:dyDescent="0.2">
      <c r="AS15565" s="8"/>
    </row>
    <row r="15566" spans="45:45" x14ac:dyDescent="0.2">
      <c r="AS15566" s="8"/>
    </row>
    <row r="15567" spans="45:45" x14ac:dyDescent="0.2">
      <c r="AS15567" s="8"/>
    </row>
    <row r="15568" spans="45:45" x14ac:dyDescent="0.2">
      <c r="AS15568" s="8"/>
    </row>
    <row r="15569" spans="45:45" x14ac:dyDescent="0.2">
      <c r="AS15569" s="8"/>
    </row>
    <row r="15570" spans="45:45" x14ac:dyDescent="0.2">
      <c r="AS15570" s="8"/>
    </row>
    <row r="15571" spans="45:45" x14ac:dyDescent="0.2">
      <c r="AS15571" s="8"/>
    </row>
    <row r="15572" spans="45:45" x14ac:dyDescent="0.2">
      <c r="AS15572" s="8"/>
    </row>
    <row r="15573" spans="45:45" x14ac:dyDescent="0.2">
      <c r="AS15573" s="8"/>
    </row>
    <row r="15574" spans="45:45" x14ac:dyDescent="0.2">
      <c r="AS15574" s="8"/>
    </row>
    <row r="15575" spans="45:45" x14ac:dyDescent="0.2">
      <c r="AS15575" s="8"/>
    </row>
    <row r="15576" spans="45:45" x14ac:dyDescent="0.2">
      <c r="AS15576" s="8"/>
    </row>
    <row r="15577" spans="45:45" x14ac:dyDescent="0.2">
      <c r="AS15577" s="8"/>
    </row>
    <row r="15578" spans="45:45" x14ac:dyDescent="0.2">
      <c r="AS15578" s="8"/>
    </row>
    <row r="15579" spans="45:45" x14ac:dyDescent="0.2">
      <c r="AS15579" s="8"/>
    </row>
    <row r="15580" spans="45:45" x14ac:dyDescent="0.2">
      <c r="AS15580" s="8"/>
    </row>
    <row r="15581" spans="45:45" x14ac:dyDescent="0.2">
      <c r="AS15581" s="8"/>
    </row>
    <row r="15582" spans="45:45" x14ac:dyDescent="0.2">
      <c r="AS15582" s="8"/>
    </row>
    <row r="15583" spans="45:45" x14ac:dyDescent="0.2">
      <c r="AS15583" s="8"/>
    </row>
    <row r="15584" spans="45:45" x14ac:dyDescent="0.2">
      <c r="AS15584" s="8"/>
    </row>
    <row r="15585" spans="45:45" x14ac:dyDescent="0.2">
      <c r="AS15585" s="8"/>
    </row>
    <row r="15586" spans="45:45" x14ac:dyDescent="0.2">
      <c r="AS15586" s="8"/>
    </row>
    <row r="15587" spans="45:45" x14ac:dyDescent="0.2">
      <c r="AS15587" s="8"/>
    </row>
    <row r="15588" spans="45:45" x14ac:dyDescent="0.2">
      <c r="AS15588" s="8"/>
    </row>
    <row r="15589" spans="45:45" x14ac:dyDescent="0.2">
      <c r="AS15589" s="8"/>
    </row>
    <row r="15590" spans="45:45" x14ac:dyDescent="0.2">
      <c r="AS15590" s="8"/>
    </row>
    <row r="15591" spans="45:45" x14ac:dyDescent="0.2">
      <c r="AS15591" s="8"/>
    </row>
    <row r="15592" spans="45:45" x14ac:dyDescent="0.2">
      <c r="AS15592" s="8"/>
    </row>
    <row r="15593" spans="45:45" x14ac:dyDescent="0.2">
      <c r="AS15593" s="8"/>
    </row>
    <row r="15594" spans="45:45" x14ac:dyDescent="0.2">
      <c r="AS15594" s="8"/>
    </row>
    <row r="15595" spans="45:45" x14ac:dyDescent="0.2">
      <c r="AS15595" s="8"/>
    </row>
    <row r="15596" spans="45:45" x14ac:dyDescent="0.2">
      <c r="AS15596" s="8"/>
    </row>
    <row r="15597" spans="45:45" x14ac:dyDescent="0.2">
      <c r="AS15597" s="8"/>
    </row>
    <row r="15598" spans="45:45" x14ac:dyDescent="0.2">
      <c r="AS15598" s="8"/>
    </row>
    <row r="15599" spans="45:45" x14ac:dyDescent="0.2">
      <c r="AS15599" s="8"/>
    </row>
    <row r="15600" spans="45:45" x14ac:dyDescent="0.2">
      <c r="AS15600" s="8"/>
    </row>
    <row r="15601" spans="45:45" x14ac:dyDescent="0.2">
      <c r="AS15601" s="8"/>
    </row>
    <row r="15602" spans="45:45" x14ac:dyDescent="0.2">
      <c r="AS15602" s="8"/>
    </row>
    <row r="15603" spans="45:45" x14ac:dyDescent="0.2">
      <c r="AS15603" s="8"/>
    </row>
    <row r="15604" spans="45:45" x14ac:dyDescent="0.2">
      <c r="AS15604" s="8"/>
    </row>
    <row r="15605" spans="45:45" x14ac:dyDescent="0.2">
      <c r="AS15605" s="8"/>
    </row>
    <row r="15606" spans="45:45" x14ac:dyDescent="0.2">
      <c r="AS15606" s="8"/>
    </row>
    <row r="15607" spans="45:45" x14ac:dyDescent="0.2">
      <c r="AS15607" s="8"/>
    </row>
    <row r="15608" spans="45:45" x14ac:dyDescent="0.2">
      <c r="AS15608" s="8"/>
    </row>
    <row r="15609" spans="45:45" x14ac:dyDescent="0.2">
      <c r="AS15609" s="8"/>
    </row>
    <row r="15610" spans="45:45" x14ac:dyDescent="0.2">
      <c r="AS15610" s="8"/>
    </row>
    <row r="15611" spans="45:45" x14ac:dyDescent="0.2">
      <c r="AS15611" s="8"/>
    </row>
    <row r="15612" spans="45:45" x14ac:dyDescent="0.2">
      <c r="AS15612" s="8"/>
    </row>
    <row r="15613" spans="45:45" x14ac:dyDescent="0.2">
      <c r="AS15613" s="8"/>
    </row>
    <row r="15614" spans="45:45" x14ac:dyDescent="0.2">
      <c r="AS15614" s="8"/>
    </row>
    <row r="15615" spans="45:45" x14ac:dyDescent="0.2">
      <c r="AS15615" s="8"/>
    </row>
    <row r="15616" spans="45:45" x14ac:dyDescent="0.2">
      <c r="AS15616" s="8"/>
    </row>
    <row r="15617" spans="45:45" x14ac:dyDescent="0.2">
      <c r="AS15617" s="8"/>
    </row>
    <row r="15618" spans="45:45" x14ac:dyDescent="0.2">
      <c r="AS15618" s="8"/>
    </row>
    <row r="15619" spans="45:45" x14ac:dyDescent="0.2">
      <c r="AS15619" s="8"/>
    </row>
    <row r="15620" spans="45:45" x14ac:dyDescent="0.2">
      <c r="AS15620" s="8"/>
    </row>
    <row r="15621" spans="45:45" x14ac:dyDescent="0.2">
      <c r="AS15621" s="8"/>
    </row>
    <row r="15622" spans="45:45" x14ac:dyDescent="0.2">
      <c r="AS15622" s="8"/>
    </row>
    <row r="15623" spans="45:45" x14ac:dyDescent="0.2">
      <c r="AS15623" s="8"/>
    </row>
    <row r="15624" spans="45:45" x14ac:dyDescent="0.2">
      <c r="AS15624" s="8"/>
    </row>
    <row r="15625" spans="45:45" x14ac:dyDescent="0.2">
      <c r="AS15625" s="8"/>
    </row>
    <row r="15626" spans="45:45" x14ac:dyDescent="0.2">
      <c r="AS15626" s="8"/>
    </row>
    <row r="15627" spans="45:45" x14ac:dyDescent="0.2">
      <c r="AS15627" s="8"/>
    </row>
    <row r="15628" spans="45:45" x14ac:dyDescent="0.2">
      <c r="AS15628" s="8"/>
    </row>
    <row r="15629" spans="45:45" x14ac:dyDescent="0.2">
      <c r="AS15629" s="8"/>
    </row>
    <row r="15630" spans="45:45" x14ac:dyDescent="0.2">
      <c r="AS15630" s="8"/>
    </row>
    <row r="15631" spans="45:45" x14ac:dyDescent="0.2">
      <c r="AS15631" s="8"/>
    </row>
    <row r="15632" spans="45:45" x14ac:dyDescent="0.2">
      <c r="AS15632" s="8"/>
    </row>
    <row r="15633" spans="45:45" x14ac:dyDescent="0.2">
      <c r="AS15633" s="8"/>
    </row>
    <row r="15634" spans="45:45" x14ac:dyDescent="0.2">
      <c r="AS15634" s="8"/>
    </row>
    <row r="15635" spans="45:45" x14ac:dyDescent="0.2">
      <c r="AS15635" s="8"/>
    </row>
    <row r="15636" spans="45:45" x14ac:dyDescent="0.2">
      <c r="AS15636" s="8"/>
    </row>
    <row r="15637" spans="45:45" x14ac:dyDescent="0.2">
      <c r="AS15637" s="8"/>
    </row>
    <row r="15638" spans="45:45" x14ac:dyDescent="0.2">
      <c r="AS15638" s="8"/>
    </row>
    <row r="15639" spans="45:45" x14ac:dyDescent="0.2">
      <c r="AS15639" s="8"/>
    </row>
    <row r="15640" spans="45:45" x14ac:dyDescent="0.2">
      <c r="AS15640" s="8"/>
    </row>
    <row r="15641" spans="45:45" x14ac:dyDescent="0.2">
      <c r="AS15641" s="8"/>
    </row>
    <row r="15642" spans="45:45" x14ac:dyDescent="0.2">
      <c r="AS15642" s="8"/>
    </row>
    <row r="15643" spans="45:45" x14ac:dyDescent="0.2">
      <c r="AS15643" s="8"/>
    </row>
    <row r="15644" spans="45:45" x14ac:dyDescent="0.2">
      <c r="AS15644" s="8"/>
    </row>
    <row r="15645" spans="45:45" x14ac:dyDescent="0.2">
      <c r="AS15645" s="8"/>
    </row>
    <row r="15646" spans="45:45" x14ac:dyDescent="0.2">
      <c r="AS15646" s="8"/>
    </row>
    <row r="15647" spans="45:45" x14ac:dyDescent="0.2">
      <c r="AS15647" s="8"/>
    </row>
    <row r="15648" spans="45:45" x14ac:dyDescent="0.2">
      <c r="AS15648" s="8"/>
    </row>
    <row r="15649" spans="45:45" x14ac:dyDescent="0.2">
      <c r="AS15649" s="8"/>
    </row>
    <row r="15650" spans="45:45" x14ac:dyDescent="0.2">
      <c r="AS15650" s="8"/>
    </row>
    <row r="15651" spans="45:45" x14ac:dyDescent="0.2">
      <c r="AS15651" s="8"/>
    </row>
    <row r="15652" spans="45:45" x14ac:dyDescent="0.2">
      <c r="AS15652" s="8"/>
    </row>
    <row r="15653" spans="45:45" x14ac:dyDescent="0.2">
      <c r="AS15653" s="8"/>
    </row>
    <row r="15654" spans="45:45" x14ac:dyDescent="0.2">
      <c r="AS15654" s="8"/>
    </row>
    <row r="15655" spans="45:45" x14ac:dyDescent="0.2">
      <c r="AS15655" s="8"/>
    </row>
    <row r="15656" spans="45:45" x14ac:dyDescent="0.2">
      <c r="AS15656" s="8"/>
    </row>
    <row r="15657" spans="45:45" x14ac:dyDescent="0.2">
      <c r="AS15657" s="8"/>
    </row>
    <row r="15658" spans="45:45" x14ac:dyDescent="0.2">
      <c r="AS15658" s="8"/>
    </row>
    <row r="15659" spans="45:45" x14ac:dyDescent="0.2">
      <c r="AS15659" s="8"/>
    </row>
    <row r="15660" spans="45:45" x14ac:dyDescent="0.2">
      <c r="AS15660" s="8"/>
    </row>
    <row r="15661" spans="45:45" x14ac:dyDescent="0.2">
      <c r="AS15661" s="8"/>
    </row>
    <row r="15662" spans="45:45" x14ac:dyDescent="0.2">
      <c r="AS15662" s="8"/>
    </row>
    <row r="15663" spans="45:45" x14ac:dyDescent="0.2">
      <c r="AS15663" s="8"/>
    </row>
    <row r="15664" spans="45:45" x14ac:dyDescent="0.2">
      <c r="AS15664" s="8"/>
    </row>
    <row r="15665" spans="45:45" x14ac:dyDescent="0.2">
      <c r="AS15665" s="8"/>
    </row>
    <row r="15666" spans="45:45" x14ac:dyDescent="0.2">
      <c r="AS15666" s="8"/>
    </row>
    <row r="15667" spans="45:45" x14ac:dyDescent="0.2">
      <c r="AS15667" s="8"/>
    </row>
    <row r="15668" spans="45:45" x14ac:dyDescent="0.2">
      <c r="AS15668" s="8"/>
    </row>
    <row r="15669" spans="45:45" x14ac:dyDescent="0.2">
      <c r="AS15669" s="8"/>
    </row>
    <row r="15670" spans="45:45" x14ac:dyDescent="0.2">
      <c r="AS15670" s="8"/>
    </row>
    <row r="15671" spans="45:45" x14ac:dyDescent="0.2">
      <c r="AS15671" s="8"/>
    </row>
    <row r="15672" spans="45:45" x14ac:dyDescent="0.2">
      <c r="AS15672" s="8"/>
    </row>
    <row r="15673" spans="45:45" x14ac:dyDescent="0.2">
      <c r="AS15673" s="8"/>
    </row>
    <row r="15674" spans="45:45" x14ac:dyDescent="0.2">
      <c r="AS15674" s="8"/>
    </row>
    <row r="15675" spans="45:45" x14ac:dyDescent="0.2">
      <c r="AS15675" s="8"/>
    </row>
    <row r="15676" spans="45:45" x14ac:dyDescent="0.2">
      <c r="AS15676" s="8"/>
    </row>
    <row r="15677" spans="45:45" x14ac:dyDescent="0.2">
      <c r="AS15677" s="8"/>
    </row>
    <row r="15678" spans="45:45" x14ac:dyDescent="0.2">
      <c r="AS15678" s="8"/>
    </row>
    <row r="15679" spans="45:45" x14ac:dyDescent="0.2">
      <c r="AS15679" s="8"/>
    </row>
    <row r="15680" spans="45:45" x14ac:dyDescent="0.2">
      <c r="AS15680" s="8"/>
    </row>
    <row r="15681" spans="45:45" x14ac:dyDescent="0.2">
      <c r="AS15681" s="8"/>
    </row>
    <row r="15682" spans="45:45" x14ac:dyDescent="0.2">
      <c r="AS15682" s="8"/>
    </row>
    <row r="15683" spans="45:45" x14ac:dyDescent="0.2">
      <c r="AS15683" s="8"/>
    </row>
    <row r="15684" spans="45:45" x14ac:dyDescent="0.2">
      <c r="AS15684" s="8"/>
    </row>
    <row r="15685" spans="45:45" x14ac:dyDescent="0.2">
      <c r="AS15685" s="8"/>
    </row>
    <row r="15686" spans="45:45" x14ac:dyDescent="0.2">
      <c r="AS15686" s="8"/>
    </row>
    <row r="15687" spans="45:45" x14ac:dyDescent="0.2">
      <c r="AS15687" s="8"/>
    </row>
    <row r="15688" spans="45:45" x14ac:dyDescent="0.2">
      <c r="AS15688" s="8"/>
    </row>
    <row r="15689" spans="45:45" x14ac:dyDescent="0.2">
      <c r="AS15689" s="8"/>
    </row>
    <row r="15690" spans="45:45" x14ac:dyDescent="0.2">
      <c r="AS15690" s="8"/>
    </row>
    <row r="15691" spans="45:45" x14ac:dyDescent="0.2">
      <c r="AS15691" s="8"/>
    </row>
    <row r="15692" spans="45:45" x14ac:dyDescent="0.2">
      <c r="AS15692" s="8"/>
    </row>
    <row r="15693" spans="45:45" x14ac:dyDescent="0.2">
      <c r="AS15693" s="8"/>
    </row>
    <row r="15694" spans="45:45" x14ac:dyDescent="0.2">
      <c r="AS15694" s="8"/>
    </row>
    <row r="15695" spans="45:45" x14ac:dyDescent="0.2">
      <c r="AS15695" s="8"/>
    </row>
    <row r="15696" spans="45:45" x14ac:dyDescent="0.2">
      <c r="AS15696" s="8"/>
    </row>
    <row r="15697" spans="45:45" x14ac:dyDescent="0.2">
      <c r="AS15697" s="8"/>
    </row>
    <row r="15698" spans="45:45" x14ac:dyDescent="0.2">
      <c r="AS15698" s="8"/>
    </row>
    <row r="15699" spans="45:45" x14ac:dyDescent="0.2">
      <c r="AS15699" s="8"/>
    </row>
    <row r="15700" spans="45:45" x14ac:dyDescent="0.2">
      <c r="AS15700" s="8"/>
    </row>
    <row r="15701" spans="45:45" x14ac:dyDescent="0.2">
      <c r="AS15701" s="8"/>
    </row>
    <row r="15702" spans="45:45" x14ac:dyDescent="0.2">
      <c r="AS15702" s="8"/>
    </row>
    <row r="15703" spans="45:45" x14ac:dyDescent="0.2">
      <c r="AS15703" s="8"/>
    </row>
    <row r="15704" spans="45:45" x14ac:dyDescent="0.2">
      <c r="AS15704" s="8"/>
    </row>
    <row r="15705" spans="45:45" x14ac:dyDescent="0.2">
      <c r="AS15705" s="8"/>
    </row>
    <row r="15706" spans="45:45" x14ac:dyDescent="0.2">
      <c r="AS15706" s="8"/>
    </row>
    <row r="15707" spans="45:45" x14ac:dyDescent="0.2">
      <c r="AS15707" s="8"/>
    </row>
    <row r="15708" spans="45:45" x14ac:dyDescent="0.2">
      <c r="AS15708" s="8"/>
    </row>
    <row r="15709" spans="45:45" x14ac:dyDescent="0.2">
      <c r="AS15709" s="8"/>
    </row>
    <row r="15710" spans="45:45" x14ac:dyDescent="0.2">
      <c r="AS15710" s="8"/>
    </row>
    <row r="15711" spans="45:45" x14ac:dyDescent="0.2">
      <c r="AS15711" s="8"/>
    </row>
    <row r="15712" spans="45:45" x14ac:dyDescent="0.2">
      <c r="AS15712" s="8"/>
    </row>
    <row r="15713" spans="45:45" x14ac:dyDescent="0.2">
      <c r="AS15713" s="8"/>
    </row>
    <row r="15714" spans="45:45" x14ac:dyDescent="0.2">
      <c r="AS15714" s="8"/>
    </row>
    <row r="15715" spans="45:45" x14ac:dyDescent="0.2">
      <c r="AS15715" s="8"/>
    </row>
    <row r="15716" spans="45:45" x14ac:dyDescent="0.2">
      <c r="AS15716" s="8"/>
    </row>
    <row r="15717" spans="45:45" x14ac:dyDescent="0.2">
      <c r="AS15717" s="8"/>
    </row>
    <row r="15718" spans="45:45" x14ac:dyDescent="0.2">
      <c r="AS15718" s="8"/>
    </row>
    <row r="15719" spans="45:45" x14ac:dyDescent="0.2">
      <c r="AS15719" s="8"/>
    </row>
    <row r="15720" spans="45:45" x14ac:dyDescent="0.2">
      <c r="AS15720" s="8"/>
    </row>
    <row r="15721" spans="45:45" x14ac:dyDescent="0.2">
      <c r="AS15721" s="8"/>
    </row>
    <row r="15722" spans="45:45" x14ac:dyDescent="0.2">
      <c r="AS15722" s="8"/>
    </row>
    <row r="15723" spans="45:45" x14ac:dyDescent="0.2">
      <c r="AS15723" s="8"/>
    </row>
    <row r="15724" spans="45:45" x14ac:dyDescent="0.2">
      <c r="AS15724" s="8"/>
    </row>
    <row r="15725" spans="45:45" x14ac:dyDescent="0.2">
      <c r="AS15725" s="8"/>
    </row>
    <row r="15726" spans="45:45" x14ac:dyDescent="0.2">
      <c r="AS15726" s="8"/>
    </row>
    <row r="15727" spans="45:45" x14ac:dyDescent="0.2">
      <c r="AS15727" s="8"/>
    </row>
    <row r="15728" spans="45:45" x14ac:dyDescent="0.2">
      <c r="AS15728" s="8"/>
    </row>
    <row r="15729" spans="45:45" x14ac:dyDescent="0.2">
      <c r="AS15729" s="8"/>
    </row>
    <row r="15730" spans="45:45" x14ac:dyDescent="0.2">
      <c r="AS15730" s="8"/>
    </row>
    <row r="15731" spans="45:45" x14ac:dyDescent="0.2">
      <c r="AS15731" s="8"/>
    </row>
    <row r="15732" spans="45:45" x14ac:dyDescent="0.2">
      <c r="AS15732" s="8"/>
    </row>
    <row r="15733" spans="45:45" x14ac:dyDescent="0.2">
      <c r="AS15733" s="8"/>
    </row>
    <row r="15734" spans="45:45" x14ac:dyDescent="0.2">
      <c r="AS15734" s="8"/>
    </row>
    <row r="15735" spans="45:45" x14ac:dyDescent="0.2">
      <c r="AS15735" s="8"/>
    </row>
    <row r="15736" spans="45:45" x14ac:dyDescent="0.2">
      <c r="AS15736" s="8"/>
    </row>
    <row r="15737" spans="45:45" x14ac:dyDescent="0.2">
      <c r="AS15737" s="8"/>
    </row>
    <row r="15738" spans="45:45" x14ac:dyDescent="0.2">
      <c r="AS15738" s="8"/>
    </row>
    <row r="15739" spans="45:45" x14ac:dyDescent="0.2">
      <c r="AS15739" s="8"/>
    </row>
    <row r="15740" spans="45:45" x14ac:dyDescent="0.2">
      <c r="AS15740" s="8"/>
    </row>
    <row r="15741" spans="45:45" x14ac:dyDescent="0.2">
      <c r="AS15741" s="8"/>
    </row>
    <row r="15742" spans="45:45" x14ac:dyDescent="0.2">
      <c r="AS15742" s="8"/>
    </row>
    <row r="15743" spans="45:45" x14ac:dyDescent="0.2">
      <c r="AS15743" s="8"/>
    </row>
    <row r="15744" spans="45:45" x14ac:dyDescent="0.2">
      <c r="AS15744" s="8"/>
    </row>
    <row r="15745" spans="45:45" x14ac:dyDescent="0.2">
      <c r="AS15745" s="8"/>
    </row>
    <row r="15746" spans="45:45" x14ac:dyDescent="0.2">
      <c r="AS15746" s="8"/>
    </row>
    <row r="15747" spans="45:45" x14ac:dyDescent="0.2">
      <c r="AS15747" s="8"/>
    </row>
    <row r="15748" spans="45:45" x14ac:dyDescent="0.2">
      <c r="AS15748" s="8"/>
    </row>
    <row r="15749" spans="45:45" x14ac:dyDescent="0.2">
      <c r="AS15749" s="8"/>
    </row>
    <row r="15750" spans="45:45" x14ac:dyDescent="0.2">
      <c r="AS15750" s="8"/>
    </row>
    <row r="15751" spans="45:45" x14ac:dyDescent="0.2">
      <c r="AS15751" s="8"/>
    </row>
    <row r="15752" spans="45:45" x14ac:dyDescent="0.2">
      <c r="AS15752" s="8"/>
    </row>
    <row r="15753" spans="45:45" x14ac:dyDescent="0.2">
      <c r="AS15753" s="8"/>
    </row>
    <row r="15754" spans="45:45" x14ac:dyDescent="0.2">
      <c r="AS15754" s="8"/>
    </row>
    <row r="15755" spans="45:45" x14ac:dyDescent="0.2">
      <c r="AS15755" s="8"/>
    </row>
    <row r="15756" spans="45:45" x14ac:dyDescent="0.2">
      <c r="AS15756" s="8"/>
    </row>
    <row r="15757" spans="45:45" x14ac:dyDescent="0.2">
      <c r="AS15757" s="8"/>
    </row>
    <row r="15758" spans="45:45" x14ac:dyDescent="0.2">
      <c r="AS15758" s="8"/>
    </row>
    <row r="15759" spans="45:45" x14ac:dyDescent="0.2">
      <c r="AS15759" s="8"/>
    </row>
    <row r="15760" spans="45:45" x14ac:dyDescent="0.2">
      <c r="AS15760" s="8"/>
    </row>
    <row r="15761" spans="45:45" x14ac:dyDescent="0.2">
      <c r="AS15761" s="8"/>
    </row>
    <row r="15762" spans="45:45" x14ac:dyDescent="0.2">
      <c r="AS15762" s="8"/>
    </row>
    <row r="15763" spans="45:45" x14ac:dyDescent="0.2">
      <c r="AS15763" s="8"/>
    </row>
    <row r="15764" spans="45:45" x14ac:dyDescent="0.2">
      <c r="AS15764" s="8"/>
    </row>
    <row r="15765" spans="45:45" x14ac:dyDescent="0.2">
      <c r="AS15765" s="8"/>
    </row>
    <row r="15766" spans="45:45" x14ac:dyDescent="0.2">
      <c r="AS15766" s="8"/>
    </row>
    <row r="15767" spans="45:45" x14ac:dyDescent="0.2">
      <c r="AS15767" s="8"/>
    </row>
    <row r="15768" spans="45:45" x14ac:dyDescent="0.2">
      <c r="AS15768" s="8"/>
    </row>
    <row r="15769" spans="45:45" x14ac:dyDescent="0.2">
      <c r="AS15769" s="8"/>
    </row>
    <row r="15770" spans="45:45" x14ac:dyDescent="0.2">
      <c r="AS15770" s="8"/>
    </row>
    <row r="15771" spans="45:45" x14ac:dyDescent="0.2">
      <c r="AS15771" s="8"/>
    </row>
    <row r="15772" spans="45:45" x14ac:dyDescent="0.2">
      <c r="AS15772" s="8"/>
    </row>
    <row r="15773" spans="45:45" x14ac:dyDescent="0.2">
      <c r="AS15773" s="8"/>
    </row>
    <row r="15774" spans="45:45" x14ac:dyDescent="0.2">
      <c r="AS15774" s="8"/>
    </row>
    <row r="15775" spans="45:45" x14ac:dyDescent="0.2">
      <c r="AS15775" s="8"/>
    </row>
    <row r="15776" spans="45:45" x14ac:dyDescent="0.2">
      <c r="AS15776" s="8"/>
    </row>
    <row r="15777" spans="45:45" x14ac:dyDescent="0.2">
      <c r="AS15777" s="8"/>
    </row>
    <row r="15778" spans="45:45" x14ac:dyDescent="0.2">
      <c r="AS15778" s="8"/>
    </row>
    <row r="15779" spans="45:45" x14ac:dyDescent="0.2">
      <c r="AS15779" s="8"/>
    </row>
    <row r="15780" spans="45:45" x14ac:dyDescent="0.2">
      <c r="AS15780" s="8"/>
    </row>
    <row r="15781" spans="45:45" x14ac:dyDescent="0.2">
      <c r="AS15781" s="8"/>
    </row>
    <row r="15782" spans="45:45" x14ac:dyDescent="0.2">
      <c r="AS15782" s="8"/>
    </row>
    <row r="15783" spans="45:45" x14ac:dyDescent="0.2">
      <c r="AS15783" s="8"/>
    </row>
    <row r="15784" spans="45:45" x14ac:dyDescent="0.2">
      <c r="AS15784" s="8"/>
    </row>
    <row r="15785" spans="45:45" x14ac:dyDescent="0.2">
      <c r="AS15785" s="8"/>
    </row>
    <row r="15786" spans="45:45" x14ac:dyDescent="0.2">
      <c r="AS15786" s="8"/>
    </row>
    <row r="15787" spans="45:45" x14ac:dyDescent="0.2">
      <c r="AS15787" s="8"/>
    </row>
    <row r="15788" spans="45:45" x14ac:dyDescent="0.2">
      <c r="AS15788" s="8"/>
    </row>
    <row r="15789" spans="45:45" x14ac:dyDescent="0.2">
      <c r="AS15789" s="8"/>
    </row>
    <row r="15790" spans="45:45" x14ac:dyDescent="0.2">
      <c r="AS15790" s="8"/>
    </row>
    <row r="15791" spans="45:45" x14ac:dyDescent="0.2">
      <c r="AS15791" s="8"/>
    </row>
    <row r="15792" spans="45:45" x14ac:dyDescent="0.2">
      <c r="AS15792" s="8"/>
    </row>
    <row r="15793" spans="45:45" x14ac:dyDescent="0.2">
      <c r="AS15793" s="8"/>
    </row>
    <row r="15794" spans="45:45" x14ac:dyDescent="0.2">
      <c r="AS15794" s="8"/>
    </row>
    <row r="15795" spans="45:45" x14ac:dyDescent="0.2">
      <c r="AS15795" s="8"/>
    </row>
    <row r="15796" spans="45:45" x14ac:dyDescent="0.2">
      <c r="AS15796" s="8"/>
    </row>
    <row r="15797" spans="45:45" x14ac:dyDescent="0.2">
      <c r="AS15797" s="8"/>
    </row>
    <row r="15798" spans="45:45" x14ac:dyDescent="0.2">
      <c r="AS15798" s="8"/>
    </row>
    <row r="15799" spans="45:45" x14ac:dyDescent="0.2">
      <c r="AS15799" s="8"/>
    </row>
    <row r="15800" spans="45:45" x14ac:dyDescent="0.2">
      <c r="AS15800" s="8"/>
    </row>
    <row r="15801" spans="45:45" x14ac:dyDescent="0.2">
      <c r="AS15801" s="8"/>
    </row>
    <row r="15802" spans="45:45" x14ac:dyDescent="0.2">
      <c r="AS15802" s="8"/>
    </row>
    <row r="15803" spans="45:45" x14ac:dyDescent="0.2">
      <c r="AS15803" s="8"/>
    </row>
    <row r="15804" spans="45:45" x14ac:dyDescent="0.2">
      <c r="AS15804" s="8"/>
    </row>
    <row r="15805" spans="45:45" x14ac:dyDescent="0.2">
      <c r="AS15805" s="8"/>
    </row>
    <row r="15806" spans="45:45" x14ac:dyDescent="0.2">
      <c r="AS15806" s="8"/>
    </row>
    <row r="15807" spans="45:45" x14ac:dyDescent="0.2">
      <c r="AS15807" s="8"/>
    </row>
    <row r="15808" spans="45:45" x14ac:dyDescent="0.2">
      <c r="AS15808" s="8"/>
    </row>
    <row r="15809" spans="45:45" x14ac:dyDescent="0.2">
      <c r="AS15809" s="8"/>
    </row>
    <row r="15810" spans="45:45" x14ac:dyDescent="0.2">
      <c r="AS15810" s="8"/>
    </row>
    <row r="15811" spans="45:45" x14ac:dyDescent="0.2">
      <c r="AS15811" s="8"/>
    </row>
    <row r="15812" spans="45:45" x14ac:dyDescent="0.2">
      <c r="AS15812" s="8"/>
    </row>
    <row r="15813" spans="45:45" x14ac:dyDescent="0.2">
      <c r="AS15813" s="8"/>
    </row>
    <row r="15814" spans="45:45" x14ac:dyDescent="0.2">
      <c r="AS15814" s="8"/>
    </row>
    <row r="15815" spans="45:45" x14ac:dyDescent="0.2">
      <c r="AS15815" s="8"/>
    </row>
    <row r="15816" spans="45:45" x14ac:dyDescent="0.2">
      <c r="AS15816" s="8"/>
    </row>
    <row r="15817" spans="45:45" x14ac:dyDescent="0.2">
      <c r="AS15817" s="8"/>
    </row>
    <row r="15818" spans="45:45" x14ac:dyDescent="0.2">
      <c r="AS15818" s="8"/>
    </row>
    <row r="15819" spans="45:45" x14ac:dyDescent="0.2">
      <c r="AS15819" s="8"/>
    </row>
    <row r="15820" spans="45:45" x14ac:dyDescent="0.2">
      <c r="AS15820" s="8"/>
    </row>
    <row r="15821" spans="45:45" x14ac:dyDescent="0.2">
      <c r="AS15821" s="8"/>
    </row>
    <row r="15822" spans="45:45" x14ac:dyDescent="0.2">
      <c r="AS15822" s="8"/>
    </row>
    <row r="15823" spans="45:45" x14ac:dyDescent="0.2">
      <c r="AS15823" s="8"/>
    </row>
    <row r="15824" spans="45:45" x14ac:dyDescent="0.2">
      <c r="AS15824" s="8"/>
    </row>
    <row r="15825" spans="45:45" x14ac:dyDescent="0.2">
      <c r="AS15825" s="8"/>
    </row>
    <row r="15826" spans="45:45" x14ac:dyDescent="0.2">
      <c r="AS15826" s="8"/>
    </row>
    <row r="15827" spans="45:45" x14ac:dyDescent="0.2">
      <c r="AS15827" s="8"/>
    </row>
    <row r="15828" spans="45:45" x14ac:dyDescent="0.2">
      <c r="AS15828" s="8"/>
    </row>
    <row r="15829" spans="45:45" x14ac:dyDescent="0.2">
      <c r="AS15829" s="8"/>
    </row>
    <row r="15830" spans="45:45" x14ac:dyDescent="0.2">
      <c r="AS15830" s="8"/>
    </row>
    <row r="15831" spans="45:45" x14ac:dyDescent="0.2">
      <c r="AS15831" s="8"/>
    </row>
    <row r="15832" spans="45:45" x14ac:dyDescent="0.2">
      <c r="AS15832" s="8"/>
    </row>
    <row r="15833" spans="45:45" x14ac:dyDescent="0.2">
      <c r="AS15833" s="8"/>
    </row>
    <row r="15834" spans="45:45" x14ac:dyDescent="0.2">
      <c r="AS15834" s="8"/>
    </row>
    <row r="15835" spans="45:45" x14ac:dyDescent="0.2">
      <c r="AS15835" s="8"/>
    </row>
    <row r="15836" spans="45:45" x14ac:dyDescent="0.2">
      <c r="AS15836" s="8"/>
    </row>
    <row r="15837" spans="45:45" x14ac:dyDescent="0.2">
      <c r="AS15837" s="8"/>
    </row>
    <row r="15838" spans="45:45" x14ac:dyDescent="0.2">
      <c r="AS15838" s="8"/>
    </row>
    <row r="15839" spans="45:45" x14ac:dyDescent="0.2">
      <c r="AS15839" s="8"/>
    </row>
    <row r="15840" spans="45:45" x14ac:dyDescent="0.2">
      <c r="AS15840" s="8"/>
    </row>
    <row r="15841" spans="45:45" x14ac:dyDescent="0.2">
      <c r="AS15841" s="8"/>
    </row>
    <row r="15842" spans="45:45" x14ac:dyDescent="0.2">
      <c r="AS15842" s="8"/>
    </row>
    <row r="15843" spans="45:45" x14ac:dyDescent="0.2">
      <c r="AS15843" s="8"/>
    </row>
    <row r="15844" spans="45:45" x14ac:dyDescent="0.2">
      <c r="AS15844" s="8"/>
    </row>
    <row r="15845" spans="45:45" x14ac:dyDescent="0.2">
      <c r="AS15845" s="8"/>
    </row>
    <row r="15846" spans="45:45" x14ac:dyDescent="0.2">
      <c r="AS15846" s="8"/>
    </row>
    <row r="15847" spans="45:45" x14ac:dyDescent="0.2">
      <c r="AS15847" s="8"/>
    </row>
    <row r="15848" spans="45:45" x14ac:dyDescent="0.2">
      <c r="AS15848" s="8"/>
    </row>
    <row r="15849" spans="45:45" x14ac:dyDescent="0.2">
      <c r="AS15849" s="8"/>
    </row>
    <row r="15850" spans="45:45" x14ac:dyDescent="0.2">
      <c r="AS15850" s="8"/>
    </row>
    <row r="15851" spans="45:45" x14ac:dyDescent="0.2">
      <c r="AS15851" s="8"/>
    </row>
    <row r="15852" spans="45:45" x14ac:dyDescent="0.2">
      <c r="AS15852" s="8"/>
    </row>
    <row r="15853" spans="45:45" x14ac:dyDescent="0.2">
      <c r="AS15853" s="8"/>
    </row>
    <row r="15854" spans="45:45" x14ac:dyDescent="0.2">
      <c r="AS15854" s="8"/>
    </row>
    <row r="15855" spans="45:45" x14ac:dyDescent="0.2">
      <c r="AS15855" s="8"/>
    </row>
    <row r="15856" spans="45:45" x14ac:dyDescent="0.2">
      <c r="AS15856" s="8"/>
    </row>
    <row r="15857" spans="45:45" x14ac:dyDescent="0.2">
      <c r="AS15857" s="8"/>
    </row>
    <row r="15858" spans="45:45" x14ac:dyDescent="0.2">
      <c r="AS15858" s="8"/>
    </row>
    <row r="15859" spans="45:45" x14ac:dyDescent="0.2">
      <c r="AS15859" s="8"/>
    </row>
    <row r="15860" spans="45:45" x14ac:dyDescent="0.2">
      <c r="AS15860" s="8"/>
    </row>
    <row r="15861" spans="45:45" x14ac:dyDescent="0.2">
      <c r="AS15861" s="8"/>
    </row>
    <row r="15862" spans="45:45" x14ac:dyDescent="0.2">
      <c r="AS15862" s="8"/>
    </row>
    <row r="15863" spans="45:45" x14ac:dyDescent="0.2">
      <c r="AS15863" s="8"/>
    </row>
    <row r="15864" spans="45:45" x14ac:dyDescent="0.2">
      <c r="AS15864" s="8"/>
    </row>
    <row r="15865" spans="45:45" x14ac:dyDescent="0.2">
      <c r="AS15865" s="8"/>
    </row>
    <row r="15866" spans="45:45" x14ac:dyDescent="0.2">
      <c r="AS15866" s="8"/>
    </row>
    <row r="15867" spans="45:45" x14ac:dyDescent="0.2">
      <c r="AS15867" s="8"/>
    </row>
    <row r="15868" spans="45:45" x14ac:dyDescent="0.2">
      <c r="AS15868" s="8"/>
    </row>
    <row r="15869" spans="45:45" x14ac:dyDescent="0.2">
      <c r="AS15869" s="8"/>
    </row>
    <row r="15870" spans="45:45" x14ac:dyDescent="0.2">
      <c r="AS15870" s="8"/>
    </row>
    <row r="15871" spans="45:45" x14ac:dyDescent="0.2">
      <c r="AS15871" s="8"/>
    </row>
    <row r="15872" spans="45:45" x14ac:dyDescent="0.2">
      <c r="AS15872" s="8"/>
    </row>
    <row r="15873" spans="45:45" x14ac:dyDescent="0.2">
      <c r="AS15873" s="8"/>
    </row>
    <row r="15874" spans="45:45" x14ac:dyDescent="0.2">
      <c r="AS15874" s="8"/>
    </row>
    <row r="15875" spans="45:45" x14ac:dyDescent="0.2">
      <c r="AS15875" s="8"/>
    </row>
    <row r="15876" spans="45:45" x14ac:dyDescent="0.2">
      <c r="AS15876" s="8"/>
    </row>
    <row r="15877" spans="45:45" x14ac:dyDescent="0.2">
      <c r="AS15877" s="8"/>
    </row>
    <row r="15878" spans="45:45" x14ac:dyDescent="0.2">
      <c r="AS15878" s="8"/>
    </row>
    <row r="15879" spans="45:45" x14ac:dyDescent="0.2">
      <c r="AS15879" s="8"/>
    </row>
    <row r="15880" spans="45:45" x14ac:dyDescent="0.2">
      <c r="AS15880" s="8"/>
    </row>
    <row r="15881" spans="45:45" x14ac:dyDescent="0.2">
      <c r="AS15881" s="8"/>
    </row>
    <row r="15882" spans="45:45" x14ac:dyDescent="0.2">
      <c r="AS15882" s="8"/>
    </row>
    <row r="15883" spans="45:45" x14ac:dyDescent="0.2">
      <c r="AS15883" s="8"/>
    </row>
    <row r="15884" spans="45:45" x14ac:dyDescent="0.2">
      <c r="AS15884" s="8"/>
    </row>
    <row r="15885" spans="45:45" x14ac:dyDescent="0.2">
      <c r="AS15885" s="8"/>
    </row>
    <row r="15886" spans="45:45" x14ac:dyDescent="0.2">
      <c r="AS15886" s="8"/>
    </row>
    <row r="15887" spans="45:45" x14ac:dyDescent="0.2">
      <c r="AS15887" s="8"/>
    </row>
    <row r="15888" spans="45:45" x14ac:dyDescent="0.2">
      <c r="AS15888" s="8"/>
    </row>
    <row r="15889" spans="45:45" x14ac:dyDescent="0.2">
      <c r="AS15889" s="8"/>
    </row>
    <row r="15890" spans="45:45" x14ac:dyDescent="0.2">
      <c r="AS15890" s="8"/>
    </row>
    <row r="15891" spans="45:45" x14ac:dyDescent="0.2">
      <c r="AS15891" s="8"/>
    </row>
    <row r="15892" spans="45:45" x14ac:dyDescent="0.2">
      <c r="AS15892" s="8"/>
    </row>
    <row r="15893" spans="45:45" x14ac:dyDescent="0.2">
      <c r="AS15893" s="8"/>
    </row>
    <row r="15894" spans="45:45" x14ac:dyDescent="0.2">
      <c r="AS15894" s="8"/>
    </row>
    <row r="15895" spans="45:45" x14ac:dyDescent="0.2">
      <c r="AS15895" s="8"/>
    </row>
    <row r="15896" spans="45:45" x14ac:dyDescent="0.2">
      <c r="AS15896" s="8"/>
    </row>
    <row r="15897" spans="45:45" x14ac:dyDescent="0.2">
      <c r="AS15897" s="8"/>
    </row>
    <row r="15898" spans="45:45" x14ac:dyDescent="0.2">
      <c r="AS15898" s="8"/>
    </row>
    <row r="15899" spans="45:45" x14ac:dyDescent="0.2">
      <c r="AS15899" s="8"/>
    </row>
    <row r="15900" spans="45:45" x14ac:dyDescent="0.2">
      <c r="AS15900" s="8"/>
    </row>
    <row r="15901" spans="45:45" x14ac:dyDescent="0.2">
      <c r="AS15901" s="8"/>
    </row>
    <row r="15902" spans="45:45" x14ac:dyDescent="0.2">
      <c r="AS15902" s="8"/>
    </row>
    <row r="15903" spans="45:45" x14ac:dyDescent="0.2">
      <c r="AS15903" s="8"/>
    </row>
    <row r="15904" spans="45:45" x14ac:dyDescent="0.2">
      <c r="AS15904" s="8"/>
    </row>
    <row r="15905" spans="45:45" x14ac:dyDescent="0.2">
      <c r="AS15905" s="8"/>
    </row>
    <row r="15906" spans="45:45" x14ac:dyDescent="0.2">
      <c r="AS15906" s="8"/>
    </row>
    <row r="15907" spans="45:45" x14ac:dyDescent="0.2">
      <c r="AS15907" s="8"/>
    </row>
    <row r="15908" spans="45:45" x14ac:dyDescent="0.2">
      <c r="AS15908" s="8"/>
    </row>
    <row r="15909" spans="45:45" x14ac:dyDescent="0.2">
      <c r="AS15909" s="8"/>
    </row>
    <row r="15910" spans="45:45" x14ac:dyDescent="0.2">
      <c r="AS15910" s="8"/>
    </row>
    <row r="15911" spans="45:45" x14ac:dyDescent="0.2">
      <c r="AS15911" s="8"/>
    </row>
    <row r="15912" spans="45:45" x14ac:dyDescent="0.2">
      <c r="AS15912" s="8"/>
    </row>
    <row r="15913" spans="45:45" x14ac:dyDescent="0.2">
      <c r="AS15913" s="8"/>
    </row>
    <row r="15914" spans="45:45" x14ac:dyDescent="0.2">
      <c r="AS15914" s="8"/>
    </row>
    <row r="15915" spans="45:45" x14ac:dyDescent="0.2">
      <c r="AS15915" s="8"/>
    </row>
    <row r="15916" spans="45:45" x14ac:dyDescent="0.2">
      <c r="AS15916" s="8"/>
    </row>
    <row r="15917" spans="45:45" x14ac:dyDescent="0.2">
      <c r="AS15917" s="8"/>
    </row>
    <row r="15918" spans="45:45" x14ac:dyDescent="0.2">
      <c r="AS15918" s="8"/>
    </row>
    <row r="15919" spans="45:45" x14ac:dyDescent="0.2">
      <c r="AS15919" s="8"/>
    </row>
    <row r="15920" spans="45:45" x14ac:dyDescent="0.2">
      <c r="AS15920" s="8"/>
    </row>
    <row r="15921" spans="45:45" x14ac:dyDescent="0.2">
      <c r="AS15921" s="8"/>
    </row>
    <row r="15922" spans="45:45" x14ac:dyDescent="0.2">
      <c r="AS15922" s="8"/>
    </row>
    <row r="15923" spans="45:45" x14ac:dyDescent="0.2">
      <c r="AS15923" s="8"/>
    </row>
    <row r="15924" spans="45:45" x14ac:dyDescent="0.2">
      <c r="AS15924" s="8"/>
    </row>
    <row r="15925" spans="45:45" x14ac:dyDescent="0.2">
      <c r="AS15925" s="8"/>
    </row>
    <row r="15926" spans="45:45" x14ac:dyDescent="0.2">
      <c r="AS15926" s="8"/>
    </row>
    <row r="15927" spans="45:45" x14ac:dyDescent="0.2">
      <c r="AS15927" s="8"/>
    </row>
    <row r="15928" spans="45:45" x14ac:dyDescent="0.2">
      <c r="AS15928" s="8"/>
    </row>
    <row r="15929" spans="45:45" x14ac:dyDescent="0.2">
      <c r="AS15929" s="8"/>
    </row>
    <row r="15930" spans="45:45" x14ac:dyDescent="0.2">
      <c r="AS15930" s="8"/>
    </row>
    <row r="15931" spans="45:45" x14ac:dyDescent="0.2">
      <c r="AS15931" s="8"/>
    </row>
    <row r="15932" spans="45:45" x14ac:dyDescent="0.2">
      <c r="AS15932" s="8"/>
    </row>
    <row r="15933" spans="45:45" x14ac:dyDescent="0.2">
      <c r="AS15933" s="8"/>
    </row>
    <row r="15934" spans="45:45" x14ac:dyDescent="0.2">
      <c r="AS15934" s="8"/>
    </row>
    <row r="15935" spans="45:45" x14ac:dyDescent="0.2">
      <c r="AS15935" s="8"/>
    </row>
    <row r="15936" spans="45:45" x14ac:dyDescent="0.2">
      <c r="AS15936" s="8"/>
    </row>
    <row r="15937" spans="45:45" x14ac:dyDescent="0.2">
      <c r="AS15937" s="8"/>
    </row>
    <row r="15938" spans="45:45" x14ac:dyDescent="0.2">
      <c r="AS15938" s="8"/>
    </row>
    <row r="15939" spans="45:45" x14ac:dyDescent="0.2">
      <c r="AS15939" s="8"/>
    </row>
    <row r="15940" spans="45:45" x14ac:dyDescent="0.2">
      <c r="AS15940" s="8"/>
    </row>
    <row r="15941" spans="45:45" x14ac:dyDescent="0.2">
      <c r="AS15941" s="8"/>
    </row>
    <row r="15942" spans="45:45" x14ac:dyDescent="0.2">
      <c r="AS15942" s="8"/>
    </row>
    <row r="15943" spans="45:45" x14ac:dyDescent="0.2">
      <c r="AS15943" s="8"/>
    </row>
    <row r="15944" spans="45:45" x14ac:dyDescent="0.2">
      <c r="AS15944" s="8"/>
    </row>
    <row r="15945" spans="45:45" x14ac:dyDescent="0.2">
      <c r="AS15945" s="8"/>
    </row>
    <row r="15946" spans="45:45" x14ac:dyDescent="0.2">
      <c r="AS15946" s="8"/>
    </row>
    <row r="15947" spans="45:45" x14ac:dyDescent="0.2">
      <c r="AS15947" s="8"/>
    </row>
    <row r="15948" spans="45:45" x14ac:dyDescent="0.2">
      <c r="AS15948" s="8"/>
    </row>
    <row r="15949" spans="45:45" x14ac:dyDescent="0.2">
      <c r="AS15949" s="8"/>
    </row>
    <row r="15950" spans="45:45" x14ac:dyDescent="0.2">
      <c r="AS15950" s="8"/>
    </row>
    <row r="15951" spans="45:45" x14ac:dyDescent="0.2">
      <c r="AS15951" s="8"/>
    </row>
    <row r="15952" spans="45:45" x14ac:dyDescent="0.2">
      <c r="AS15952" s="8"/>
    </row>
    <row r="15953" spans="45:45" x14ac:dyDescent="0.2">
      <c r="AS15953" s="8"/>
    </row>
    <row r="15954" spans="45:45" x14ac:dyDescent="0.2">
      <c r="AS15954" s="8"/>
    </row>
    <row r="15955" spans="45:45" x14ac:dyDescent="0.2">
      <c r="AS15955" s="8"/>
    </row>
    <row r="15956" spans="45:45" x14ac:dyDescent="0.2">
      <c r="AS15956" s="8"/>
    </row>
    <row r="15957" spans="45:45" x14ac:dyDescent="0.2">
      <c r="AS15957" s="8"/>
    </row>
    <row r="15958" spans="45:45" x14ac:dyDescent="0.2">
      <c r="AS15958" s="8"/>
    </row>
    <row r="15959" spans="45:45" x14ac:dyDescent="0.2">
      <c r="AS15959" s="8"/>
    </row>
    <row r="15960" spans="45:45" x14ac:dyDescent="0.2">
      <c r="AS15960" s="8"/>
    </row>
    <row r="15961" spans="45:45" x14ac:dyDescent="0.2">
      <c r="AS15961" s="8"/>
    </row>
    <row r="15962" spans="45:45" x14ac:dyDescent="0.2">
      <c r="AS15962" s="8"/>
    </row>
    <row r="15963" spans="45:45" x14ac:dyDescent="0.2">
      <c r="AS15963" s="8"/>
    </row>
    <row r="15964" spans="45:45" x14ac:dyDescent="0.2">
      <c r="AS15964" s="8"/>
    </row>
    <row r="15965" spans="45:45" x14ac:dyDescent="0.2">
      <c r="AS15965" s="8"/>
    </row>
    <row r="15966" spans="45:45" x14ac:dyDescent="0.2">
      <c r="AS15966" s="8"/>
    </row>
    <row r="15967" spans="45:45" x14ac:dyDescent="0.2">
      <c r="AS15967" s="8"/>
    </row>
    <row r="15968" spans="45:45" x14ac:dyDescent="0.2">
      <c r="AS15968" s="8"/>
    </row>
    <row r="15969" spans="45:45" x14ac:dyDescent="0.2">
      <c r="AS15969" s="8"/>
    </row>
    <row r="15970" spans="45:45" x14ac:dyDescent="0.2">
      <c r="AS15970" s="8"/>
    </row>
    <row r="15971" spans="45:45" x14ac:dyDescent="0.2">
      <c r="AS15971" s="8"/>
    </row>
    <row r="15972" spans="45:45" x14ac:dyDescent="0.2">
      <c r="AS15972" s="8"/>
    </row>
    <row r="15973" spans="45:45" x14ac:dyDescent="0.2">
      <c r="AS15973" s="8"/>
    </row>
    <row r="15974" spans="45:45" x14ac:dyDescent="0.2">
      <c r="AS15974" s="8"/>
    </row>
    <row r="15975" spans="45:45" x14ac:dyDescent="0.2">
      <c r="AS15975" s="8"/>
    </row>
    <row r="15976" spans="45:45" x14ac:dyDescent="0.2">
      <c r="AS15976" s="8"/>
    </row>
    <row r="15977" spans="45:45" x14ac:dyDescent="0.2">
      <c r="AS15977" s="8"/>
    </row>
    <row r="15978" spans="45:45" x14ac:dyDescent="0.2">
      <c r="AS15978" s="8"/>
    </row>
    <row r="15979" spans="45:45" x14ac:dyDescent="0.2">
      <c r="AS15979" s="8"/>
    </row>
    <row r="15980" spans="45:45" x14ac:dyDescent="0.2">
      <c r="AS15980" s="8"/>
    </row>
    <row r="15981" spans="45:45" x14ac:dyDescent="0.2">
      <c r="AS15981" s="8"/>
    </row>
    <row r="15982" spans="45:45" x14ac:dyDescent="0.2">
      <c r="AS15982" s="8"/>
    </row>
    <row r="15983" spans="45:45" x14ac:dyDescent="0.2">
      <c r="AS15983" s="8"/>
    </row>
    <row r="15984" spans="45:45" x14ac:dyDescent="0.2">
      <c r="AS15984" s="8"/>
    </row>
    <row r="15985" spans="45:45" x14ac:dyDescent="0.2">
      <c r="AS15985" s="8"/>
    </row>
    <row r="15986" spans="45:45" x14ac:dyDescent="0.2">
      <c r="AS15986" s="8"/>
    </row>
    <row r="15987" spans="45:45" x14ac:dyDescent="0.2">
      <c r="AS15987" s="8"/>
    </row>
    <row r="15988" spans="45:45" x14ac:dyDescent="0.2">
      <c r="AS15988" s="8"/>
    </row>
    <row r="15989" spans="45:45" x14ac:dyDescent="0.2">
      <c r="AS15989" s="8"/>
    </row>
    <row r="15990" spans="45:45" x14ac:dyDescent="0.2">
      <c r="AS15990" s="8"/>
    </row>
    <row r="15991" spans="45:45" x14ac:dyDescent="0.2">
      <c r="AS15991" s="8"/>
    </row>
    <row r="15992" spans="45:45" x14ac:dyDescent="0.2">
      <c r="AS15992" s="8"/>
    </row>
    <row r="15993" spans="45:45" x14ac:dyDescent="0.2">
      <c r="AS15993" s="8"/>
    </row>
    <row r="15994" spans="45:45" x14ac:dyDescent="0.2">
      <c r="AS15994" s="8"/>
    </row>
    <row r="15995" spans="45:45" x14ac:dyDescent="0.2">
      <c r="AS15995" s="8"/>
    </row>
    <row r="15996" spans="45:45" x14ac:dyDescent="0.2">
      <c r="AS15996" s="8"/>
    </row>
    <row r="15997" spans="45:45" x14ac:dyDescent="0.2">
      <c r="AS15997" s="8"/>
    </row>
    <row r="15998" spans="45:45" x14ac:dyDescent="0.2">
      <c r="AS15998" s="8"/>
    </row>
    <row r="15999" spans="45:45" x14ac:dyDescent="0.2">
      <c r="AS15999" s="8"/>
    </row>
    <row r="16000" spans="45:45" x14ac:dyDescent="0.2">
      <c r="AS16000" s="8"/>
    </row>
    <row r="16001" spans="45:45" x14ac:dyDescent="0.2">
      <c r="AS16001" s="8"/>
    </row>
    <row r="16002" spans="45:45" x14ac:dyDescent="0.2">
      <c r="AS16002" s="8"/>
    </row>
    <row r="16003" spans="45:45" x14ac:dyDescent="0.2">
      <c r="AS16003" s="8"/>
    </row>
    <row r="16004" spans="45:45" x14ac:dyDescent="0.2">
      <c r="AS16004" s="8"/>
    </row>
    <row r="16005" spans="45:45" x14ac:dyDescent="0.2">
      <c r="AS16005" s="8"/>
    </row>
    <row r="16006" spans="45:45" x14ac:dyDescent="0.2">
      <c r="AS16006" s="8"/>
    </row>
    <row r="16007" spans="45:45" x14ac:dyDescent="0.2">
      <c r="AS16007" s="8"/>
    </row>
    <row r="16008" spans="45:45" x14ac:dyDescent="0.2">
      <c r="AS16008" s="8"/>
    </row>
    <row r="16009" spans="45:45" x14ac:dyDescent="0.2">
      <c r="AS16009" s="8"/>
    </row>
    <row r="16010" spans="45:45" x14ac:dyDescent="0.2">
      <c r="AS16010" s="8"/>
    </row>
    <row r="16011" spans="45:45" x14ac:dyDescent="0.2">
      <c r="AS16011" s="8"/>
    </row>
    <row r="16012" spans="45:45" x14ac:dyDescent="0.2">
      <c r="AS16012" s="8"/>
    </row>
    <row r="16013" spans="45:45" x14ac:dyDescent="0.2">
      <c r="AS16013" s="8"/>
    </row>
    <row r="16014" spans="45:45" x14ac:dyDescent="0.2">
      <c r="AS16014" s="8"/>
    </row>
    <row r="16015" spans="45:45" x14ac:dyDescent="0.2">
      <c r="AS16015" s="8"/>
    </row>
    <row r="16016" spans="45:45" x14ac:dyDescent="0.2">
      <c r="AS16016" s="8"/>
    </row>
    <row r="16017" spans="45:45" x14ac:dyDescent="0.2">
      <c r="AS16017" s="8"/>
    </row>
    <row r="16018" spans="45:45" x14ac:dyDescent="0.2">
      <c r="AS16018" s="8"/>
    </row>
    <row r="16019" spans="45:45" x14ac:dyDescent="0.2">
      <c r="AS16019" s="8"/>
    </row>
    <row r="16020" spans="45:45" x14ac:dyDescent="0.2">
      <c r="AS16020" s="8"/>
    </row>
    <row r="16021" spans="45:45" x14ac:dyDescent="0.2">
      <c r="AS16021" s="8"/>
    </row>
    <row r="16022" spans="45:45" x14ac:dyDescent="0.2">
      <c r="AS16022" s="8"/>
    </row>
    <row r="16023" spans="45:45" x14ac:dyDescent="0.2">
      <c r="AS16023" s="8"/>
    </row>
    <row r="16024" spans="45:45" x14ac:dyDescent="0.2">
      <c r="AS16024" s="8"/>
    </row>
    <row r="16025" spans="45:45" x14ac:dyDescent="0.2">
      <c r="AS16025" s="8"/>
    </row>
    <row r="16026" spans="45:45" x14ac:dyDescent="0.2">
      <c r="AS16026" s="8"/>
    </row>
    <row r="16027" spans="45:45" x14ac:dyDescent="0.2">
      <c r="AS16027" s="8"/>
    </row>
    <row r="16028" spans="45:45" x14ac:dyDescent="0.2">
      <c r="AS16028" s="8"/>
    </row>
    <row r="16029" spans="45:45" x14ac:dyDescent="0.2">
      <c r="AS16029" s="8"/>
    </row>
    <row r="16030" spans="45:45" x14ac:dyDescent="0.2">
      <c r="AS16030" s="8"/>
    </row>
    <row r="16031" spans="45:45" x14ac:dyDescent="0.2">
      <c r="AS16031" s="8"/>
    </row>
    <row r="16032" spans="45:45" x14ac:dyDescent="0.2">
      <c r="AS16032" s="8"/>
    </row>
    <row r="16033" spans="45:45" x14ac:dyDescent="0.2">
      <c r="AS16033" s="8"/>
    </row>
    <row r="16034" spans="45:45" x14ac:dyDescent="0.2">
      <c r="AS16034" s="8"/>
    </row>
    <row r="16035" spans="45:45" x14ac:dyDescent="0.2">
      <c r="AS16035" s="8"/>
    </row>
    <row r="16036" spans="45:45" x14ac:dyDescent="0.2">
      <c r="AS16036" s="8"/>
    </row>
    <row r="16037" spans="45:45" x14ac:dyDescent="0.2">
      <c r="AS16037" s="8"/>
    </row>
    <row r="16038" spans="45:45" x14ac:dyDescent="0.2">
      <c r="AS16038" s="8"/>
    </row>
    <row r="16039" spans="45:45" x14ac:dyDescent="0.2">
      <c r="AS16039" s="8"/>
    </row>
    <row r="16040" spans="45:45" x14ac:dyDescent="0.2">
      <c r="AS16040" s="8"/>
    </row>
    <row r="16041" spans="45:45" x14ac:dyDescent="0.2">
      <c r="AS16041" s="8"/>
    </row>
    <row r="16042" spans="45:45" x14ac:dyDescent="0.2">
      <c r="AS16042" s="8"/>
    </row>
    <row r="16043" spans="45:45" x14ac:dyDescent="0.2">
      <c r="AS16043" s="8"/>
    </row>
    <row r="16044" spans="45:45" x14ac:dyDescent="0.2">
      <c r="AS16044" s="8"/>
    </row>
    <row r="16045" spans="45:45" x14ac:dyDescent="0.2">
      <c r="AS16045" s="8"/>
    </row>
    <row r="16046" spans="45:45" x14ac:dyDescent="0.2">
      <c r="AS16046" s="8"/>
    </row>
    <row r="16047" spans="45:45" x14ac:dyDescent="0.2">
      <c r="AS16047" s="8"/>
    </row>
    <row r="16048" spans="45:45" x14ac:dyDescent="0.2">
      <c r="AS16048" s="8"/>
    </row>
    <row r="16049" spans="45:45" x14ac:dyDescent="0.2">
      <c r="AS16049" s="8"/>
    </row>
    <row r="16050" spans="45:45" x14ac:dyDescent="0.2">
      <c r="AS16050" s="8"/>
    </row>
    <row r="16051" spans="45:45" x14ac:dyDescent="0.2">
      <c r="AS16051" s="8"/>
    </row>
    <row r="16052" spans="45:45" x14ac:dyDescent="0.2">
      <c r="AS16052" s="8"/>
    </row>
    <row r="16053" spans="45:45" x14ac:dyDescent="0.2">
      <c r="AS16053" s="8"/>
    </row>
    <row r="16054" spans="45:45" x14ac:dyDescent="0.2">
      <c r="AS16054" s="8"/>
    </row>
    <row r="16055" spans="45:45" x14ac:dyDescent="0.2">
      <c r="AS16055" s="8"/>
    </row>
    <row r="16056" spans="45:45" x14ac:dyDescent="0.2">
      <c r="AS16056" s="8"/>
    </row>
    <row r="16057" spans="45:45" x14ac:dyDescent="0.2">
      <c r="AS16057" s="8"/>
    </row>
    <row r="16058" spans="45:45" x14ac:dyDescent="0.2">
      <c r="AS16058" s="8"/>
    </row>
    <row r="16059" spans="45:45" x14ac:dyDescent="0.2">
      <c r="AS16059" s="8"/>
    </row>
    <row r="16060" spans="45:45" x14ac:dyDescent="0.2">
      <c r="AS16060" s="8"/>
    </row>
    <row r="16061" spans="45:45" x14ac:dyDescent="0.2">
      <c r="AS16061" s="8"/>
    </row>
    <row r="16062" spans="45:45" x14ac:dyDescent="0.2">
      <c r="AS16062" s="8"/>
    </row>
    <row r="16063" spans="45:45" x14ac:dyDescent="0.2">
      <c r="AS16063" s="8"/>
    </row>
    <row r="16064" spans="45:45" x14ac:dyDescent="0.2">
      <c r="AS16064" s="8"/>
    </row>
    <row r="16065" spans="45:45" x14ac:dyDescent="0.2">
      <c r="AS16065" s="8"/>
    </row>
    <row r="16066" spans="45:45" x14ac:dyDescent="0.2">
      <c r="AS16066" s="8"/>
    </row>
    <row r="16067" spans="45:45" x14ac:dyDescent="0.2">
      <c r="AS16067" s="8"/>
    </row>
    <row r="16068" spans="45:45" x14ac:dyDescent="0.2">
      <c r="AS16068" s="8"/>
    </row>
    <row r="16069" spans="45:45" x14ac:dyDescent="0.2">
      <c r="AS16069" s="8"/>
    </row>
    <row r="16070" spans="45:45" x14ac:dyDescent="0.2">
      <c r="AS16070" s="8"/>
    </row>
    <row r="16071" spans="45:45" x14ac:dyDescent="0.2">
      <c r="AS16071" s="8"/>
    </row>
    <row r="16072" spans="45:45" x14ac:dyDescent="0.2">
      <c r="AS16072" s="8"/>
    </row>
    <row r="16073" spans="45:45" x14ac:dyDescent="0.2">
      <c r="AS16073" s="8"/>
    </row>
    <row r="16074" spans="45:45" x14ac:dyDescent="0.2">
      <c r="AS16074" s="8"/>
    </row>
    <row r="16075" spans="45:45" x14ac:dyDescent="0.2">
      <c r="AS16075" s="8"/>
    </row>
    <row r="16076" spans="45:45" x14ac:dyDescent="0.2">
      <c r="AS16076" s="8"/>
    </row>
    <row r="16077" spans="45:45" x14ac:dyDescent="0.2">
      <c r="AS16077" s="8"/>
    </row>
    <row r="16078" spans="45:45" x14ac:dyDescent="0.2">
      <c r="AS16078" s="8"/>
    </row>
    <row r="16079" spans="45:45" x14ac:dyDescent="0.2">
      <c r="AS16079" s="8"/>
    </row>
    <row r="16080" spans="45:45" x14ac:dyDescent="0.2">
      <c r="AS16080" s="8"/>
    </row>
    <row r="16081" spans="45:45" x14ac:dyDescent="0.2">
      <c r="AS16081" s="8"/>
    </row>
    <row r="16082" spans="45:45" x14ac:dyDescent="0.2">
      <c r="AS16082" s="8"/>
    </row>
    <row r="16083" spans="45:45" x14ac:dyDescent="0.2">
      <c r="AS16083" s="8"/>
    </row>
    <row r="16084" spans="45:45" x14ac:dyDescent="0.2">
      <c r="AS16084" s="8"/>
    </row>
    <row r="16085" spans="45:45" x14ac:dyDescent="0.2">
      <c r="AS16085" s="8"/>
    </row>
    <row r="16086" spans="45:45" x14ac:dyDescent="0.2">
      <c r="AS16086" s="8"/>
    </row>
    <row r="16087" spans="45:45" x14ac:dyDescent="0.2">
      <c r="AS16087" s="8"/>
    </row>
    <row r="16088" spans="45:45" x14ac:dyDescent="0.2">
      <c r="AS16088" s="8"/>
    </row>
    <row r="16089" spans="45:45" x14ac:dyDescent="0.2">
      <c r="AS16089" s="8"/>
    </row>
    <row r="16090" spans="45:45" x14ac:dyDescent="0.2">
      <c r="AS16090" s="8"/>
    </row>
    <row r="16091" spans="45:45" x14ac:dyDescent="0.2">
      <c r="AS16091" s="8"/>
    </row>
    <row r="16092" spans="45:45" x14ac:dyDescent="0.2">
      <c r="AS16092" s="8"/>
    </row>
    <row r="16093" spans="45:45" x14ac:dyDescent="0.2">
      <c r="AS16093" s="8"/>
    </row>
    <row r="16094" spans="45:45" x14ac:dyDescent="0.2">
      <c r="AS16094" s="8"/>
    </row>
    <row r="16095" spans="45:45" x14ac:dyDescent="0.2">
      <c r="AS16095" s="8"/>
    </row>
    <row r="16096" spans="45:45" x14ac:dyDescent="0.2">
      <c r="AS16096" s="8"/>
    </row>
    <row r="16097" spans="45:45" x14ac:dyDescent="0.2">
      <c r="AS16097" s="8"/>
    </row>
    <row r="16098" spans="45:45" x14ac:dyDescent="0.2">
      <c r="AS16098" s="8"/>
    </row>
    <row r="16099" spans="45:45" x14ac:dyDescent="0.2">
      <c r="AS16099" s="8"/>
    </row>
    <row r="16100" spans="45:45" x14ac:dyDescent="0.2">
      <c r="AS16100" s="8"/>
    </row>
    <row r="16101" spans="45:45" x14ac:dyDescent="0.2">
      <c r="AS16101" s="8"/>
    </row>
    <row r="16102" spans="45:45" x14ac:dyDescent="0.2">
      <c r="AS16102" s="8"/>
    </row>
    <row r="16103" spans="45:45" x14ac:dyDescent="0.2">
      <c r="AS16103" s="8"/>
    </row>
    <row r="16104" spans="45:45" x14ac:dyDescent="0.2">
      <c r="AS16104" s="8"/>
    </row>
    <row r="16105" spans="45:45" x14ac:dyDescent="0.2">
      <c r="AS16105" s="8"/>
    </row>
    <row r="16106" spans="45:45" x14ac:dyDescent="0.2">
      <c r="AS16106" s="8"/>
    </row>
    <row r="16107" spans="45:45" x14ac:dyDescent="0.2">
      <c r="AS16107" s="8"/>
    </row>
    <row r="16108" spans="45:45" x14ac:dyDescent="0.2">
      <c r="AS16108" s="8"/>
    </row>
    <row r="16109" spans="45:45" x14ac:dyDescent="0.2">
      <c r="AS16109" s="8"/>
    </row>
    <row r="16110" spans="45:45" x14ac:dyDescent="0.2">
      <c r="AS16110" s="8"/>
    </row>
    <row r="16111" spans="45:45" x14ac:dyDescent="0.2">
      <c r="AS16111" s="8"/>
    </row>
    <row r="16112" spans="45:45" x14ac:dyDescent="0.2">
      <c r="AS16112" s="8"/>
    </row>
    <row r="16113" spans="45:45" x14ac:dyDescent="0.2">
      <c r="AS16113" s="8"/>
    </row>
    <row r="16114" spans="45:45" x14ac:dyDescent="0.2">
      <c r="AS16114" s="8"/>
    </row>
    <row r="16115" spans="45:45" x14ac:dyDescent="0.2">
      <c r="AS16115" s="8"/>
    </row>
    <row r="16116" spans="45:45" x14ac:dyDescent="0.2">
      <c r="AS16116" s="8"/>
    </row>
    <row r="16117" spans="45:45" x14ac:dyDescent="0.2">
      <c r="AS16117" s="8"/>
    </row>
    <row r="16118" spans="45:45" x14ac:dyDescent="0.2">
      <c r="AS16118" s="8"/>
    </row>
    <row r="16119" spans="45:45" x14ac:dyDescent="0.2">
      <c r="AS16119" s="8"/>
    </row>
    <row r="16120" spans="45:45" x14ac:dyDescent="0.2">
      <c r="AS16120" s="8"/>
    </row>
    <row r="16121" spans="45:45" x14ac:dyDescent="0.2">
      <c r="AS16121" s="8"/>
    </row>
    <row r="16122" spans="45:45" x14ac:dyDescent="0.2">
      <c r="AS16122" s="8"/>
    </row>
    <row r="16123" spans="45:45" x14ac:dyDescent="0.2">
      <c r="AS16123" s="8"/>
    </row>
    <row r="16124" spans="45:45" x14ac:dyDescent="0.2">
      <c r="AS16124" s="8"/>
    </row>
    <row r="16125" spans="45:45" x14ac:dyDescent="0.2">
      <c r="AS16125" s="8"/>
    </row>
    <row r="16126" spans="45:45" x14ac:dyDescent="0.2">
      <c r="AS16126" s="8"/>
    </row>
    <row r="16127" spans="45:45" x14ac:dyDescent="0.2">
      <c r="AS16127" s="8"/>
    </row>
    <row r="16128" spans="45:45" x14ac:dyDescent="0.2">
      <c r="AS16128" s="8"/>
    </row>
    <row r="16129" spans="45:45" x14ac:dyDescent="0.2">
      <c r="AS16129" s="8"/>
    </row>
    <row r="16130" spans="45:45" x14ac:dyDescent="0.2">
      <c r="AS16130" s="8"/>
    </row>
    <row r="16131" spans="45:45" x14ac:dyDescent="0.2">
      <c r="AS16131" s="8"/>
    </row>
    <row r="16132" spans="45:45" x14ac:dyDescent="0.2">
      <c r="AS16132" s="8"/>
    </row>
    <row r="16133" spans="45:45" x14ac:dyDescent="0.2">
      <c r="AS16133" s="8"/>
    </row>
    <row r="16134" spans="45:45" x14ac:dyDescent="0.2">
      <c r="AS16134" s="8"/>
    </row>
    <row r="16135" spans="45:45" x14ac:dyDescent="0.2">
      <c r="AS16135" s="8"/>
    </row>
    <row r="16136" spans="45:45" x14ac:dyDescent="0.2">
      <c r="AS16136" s="8"/>
    </row>
    <row r="16137" spans="45:45" x14ac:dyDescent="0.2">
      <c r="AS16137" s="8"/>
    </row>
    <row r="16138" spans="45:45" x14ac:dyDescent="0.2">
      <c r="AS16138" s="8"/>
    </row>
    <row r="16139" spans="45:45" x14ac:dyDescent="0.2">
      <c r="AS16139" s="8"/>
    </row>
    <row r="16140" spans="45:45" x14ac:dyDescent="0.2">
      <c r="AS16140" s="8"/>
    </row>
    <row r="16141" spans="45:45" x14ac:dyDescent="0.2">
      <c r="AS16141" s="8"/>
    </row>
    <row r="16142" spans="45:45" x14ac:dyDescent="0.2">
      <c r="AS16142" s="8"/>
    </row>
    <row r="16143" spans="45:45" x14ac:dyDescent="0.2">
      <c r="AS16143" s="8"/>
    </row>
    <row r="16144" spans="45:45" x14ac:dyDescent="0.2">
      <c r="AS16144" s="8"/>
    </row>
    <row r="16145" spans="45:45" x14ac:dyDescent="0.2">
      <c r="AS16145" s="8"/>
    </row>
    <row r="16146" spans="45:45" x14ac:dyDescent="0.2">
      <c r="AS16146" s="8"/>
    </row>
    <row r="16147" spans="45:45" x14ac:dyDescent="0.2">
      <c r="AS16147" s="8"/>
    </row>
    <row r="16148" spans="45:45" x14ac:dyDescent="0.2">
      <c r="AS16148" s="8"/>
    </row>
    <row r="16149" spans="45:45" x14ac:dyDescent="0.2">
      <c r="AS16149" s="8"/>
    </row>
    <row r="16150" spans="45:45" x14ac:dyDescent="0.2">
      <c r="AS16150" s="8"/>
    </row>
    <row r="16151" spans="45:45" x14ac:dyDescent="0.2">
      <c r="AS16151" s="8"/>
    </row>
    <row r="16152" spans="45:45" x14ac:dyDescent="0.2">
      <c r="AS16152" s="8"/>
    </row>
    <row r="16153" spans="45:45" x14ac:dyDescent="0.2">
      <c r="AS16153" s="8"/>
    </row>
    <row r="16154" spans="45:45" x14ac:dyDescent="0.2">
      <c r="AS16154" s="8"/>
    </row>
    <row r="16155" spans="45:45" x14ac:dyDescent="0.2">
      <c r="AS16155" s="8"/>
    </row>
    <row r="16156" spans="45:45" x14ac:dyDescent="0.2">
      <c r="AS16156" s="8"/>
    </row>
    <row r="16157" spans="45:45" x14ac:dyDescent="0.2">
      <c r="AS16157" s="8"/>
    </row>
    <row r="16158" spans="45:45" x14ac:dyDescent="0.2">
      <c r="AS16158" s="8"/>
    </row>
    <row r="16159" spans="45:45" x14ac:dyDescent="0.2">
      <c r="AS16159" s="8"/>
    </row>
    <row r="16160" spans="45:45" x14ac:dyDescent="0.2">
      <c r="AS16160" s="8"/>
    </row>
    <row r="16161" spans="45:45" x14ac:dyDescent="0.2">
      <c r="AS16161" s="8"/>
    </row>
    <row r="16162" spans="45:45" x14ac:dyDescent="0.2">
      <c r="AS16162" s="8"/>
    </row>
    <row r="16163" spans="45:45" x14ac:dyDescent="0.2">
      <c r="AS16163" s="8"/>
    </row>
    <row r="16164" spans="45:45" x14ac:dyDescent="0.2">
      <c r="AS16164" s="8"/>
    </row>
    <row r="16165" spans="45:45" x14ac:dyDescent="0.2">
      <c r="AS16165" s="8"/>
    </row>
    <row r="16166" spans="45:45" x14ac:dyDescent="0.2">
      <c r="AS16166" s="8"/>
    </row>
    <row r="16167" spans="45:45" x14ac:dyDescent="0.2">
      <c r="AS16167" s="8"/>
    </row>
    <row r="16168" spans="45:45" x14ac:dyDescent="0.2">
      <c r="AS16168" s="8"/>
    </row>
    <row r="16169" spans="45:45" x14ac:dyDescent="0.2">
      <c r="AS16169" s="8"/>
    </row>
    <row r="16170" spans="45:45" x14ac:dyDescent="0.2">
      <c r="AS16170" s="8"/>
    </row>
    <row r="16171" spans="45:45" x14ac:dyDescent="0.2">
      <c r="AS16171" s="8"/>
    </row>
    <row r="16172" spans="45:45" x14ac:dyDescent="0.2">
      <c r="AS16172" s="8"/>
    </row>
    <row r="16173" spans="45:45" x14ac:dyDescent="0.2">
      <c r="AS16173" s="8"/>
    </row>
    <row r="16174" spans="45:45" x14ac:dyDescent="0.2">
      <c r="AS16174" s="8"/>
    </row>
    <row r="16175" spans="45:45" x14ac:dyDescent="0.2">
      <c r="AS16175" s="8"/>
    </row>
    <row r="16176" spans="45:45" x14ac:dyDescent="0.2">
      <c r="AS16176" s="8"/>
    </row>
    <row r="16177" spans="45:45" x14ac:dyDescent="0.2">
      <c r="AS16177" s="8"/>
    </row>
    <row r="16178" spans="45:45" x14ac:dyDescent="0.2">
      <c r="AS16178" s="8"/>
    </row>
    <row r="16179" spans="45:45" x14ac:dyDescent="0.2">
      <c r="AS16179" s="8"/>
    </row>
    <row r="16180" spans="45:45" x14ac:dyDescent="0.2">
      <c r="AS16180" s="8"/>
    </row>
    <row r="16181" spans="45:45" x14ac:dyDescent="0.2">
      <c r="AS16181" s="8"/>
    </row>
    <row r="16182" spans="45:45" x14ac:dyDescent="0.2">
      <c r="AS16182" s="8"/>
    </row>
    <row r="16183" spans="45:45" x14ac:dyDescent="0.2">
      <c r="AS16183" s="8"/>
    </row>
    <row r="16184" spans="45:45" x14ac:dyDescent="0.2">
      <c r="AS16184" s="8"/>
    </row>
    <row r="16185" spans="45:45" x14ac:dyDescent="0.2">
      <c r="AS16185" s="8"/>
    </row>
    <row r="16186" spans="45:45" x14ac:dyDescent="0.2">
      <c r="AS16186" s="8"/>
    </row>
    <row r="16187" spans="45:45" x14ac:dyDescent="0.2">
      <c r="AS16187" s="8"/>
    </row>
    <row r="16188" spans="45:45" x14ac:dyDescent="0.2">
      <c r="AS16188" s="8"/>
    </row>
    <row r="16189" spans="45:45" x14ac:dyDescent="0.2">
      <c r="AS16189" s="8"/>
    </row>
    <row r="16190" spans="45:45" x14ac:dyDescent="0.2">
      <c r="AS16190" s="8"/>
    </row>
    <row r="16191" spans="45:45" x14ac:dyDescent="0.2">
      <c r="AS16191" s="8"/>
    </row>
    <row r="16192" spans="45:45" x14ac:dyDescent="0.2">
      <c r="AS16192" s="8"/>
    </row>
    <row r="16193" spans="45:45" x14ac:dyDescent="0.2">
      <c r="AS16193" s="8"/>
    </row>
    <row r="16194" spans="45:45" x14ac:dyDescent="0.2">
      <c r="AS16194" s="8"/>
    </row>
    <row r="16195" spans="45:45" x14ac:dyDescent="0.2">
      <c r="AS16195" s="8"/>
    </row>
    <row r="16196" spans="45:45" x14ac:dyDescent="0.2">
      <c r="AS16196" s="8"/>
    </row>
    <row r="16197" spans="45:45" x14ac:dyDescent="0.2">
      <c r="AS16197" s="8"/>
    </row>
    <row r="16198" spans="45:45" x14ac:dyDescent="0.2">
      <c r="AS16198" s="8"/>
    </row>
    <row r="16199" spans="45:45" x14ac:dyDescent="0.2">
      <c r="AS16199" s="8"/>
    </row>
    <row r="16200" spans="45:45" x14ac:dyDescent="0.2">
      <c r="AS16200" s="8"/>
    </row>
    <row r="16201" spans="45:45" x14ac:dyDescent="0.2">
      <c r="AS16201" s="8"/>
    </row>
    <row r="16202" spans="45:45" x14ac:dyDescent="0.2">
      <c r="AS16202" s="8"/>
    </row>
    <row r="16203" spans="45:45" x14ac:dyDescent="0.2">
      <c r="AS16203" s="8"/>
    </row>
    <row r="16204" spans="45:45" x14ac:dyDescent="0.2">
      <c r="AS16204" s="8"/>
    </row>
    <row r="16205" spans="45:45" x14ac:dyDescent="0.2">
      <c r="AS16205" s="8"/>
    </row>
    <row r="16206" spans="45:45" x14ac:dyDescent="0.2">
      <c r="AS16206" s="8"/>
    </row>
    <row r="16207" spans="45:45" x14ac:dyDescent="0.2">
      <c r="AS16207" s="8"/>
    </row>
    <row r="16208" spans="45:45" x14ac:dyDescent="0.2">
      <c r="AS16208" s="8"/>
    </row>
    <row r="16209" spans="45:45" x14ac:dyDescent="0.2">
      <c r="AS16209" s="8"/>
    </row>
    <row r="16210" spans="45:45" x14ac:dyDescent="0.2">
      <c r="AS16210" s="8"/>
    </row>
    <row r="16211" spans="45:45" x14ac:dyDescent="0.2">
      <c r="AS16211" s="8"/>
    </row>
    <row r="16212" spans="45:45" x14ac:dyDescent="0.2">
      <c r="AS16212" s="8"/>
    </row>
    <row r="16213" spans="45:45" x14ac:dyDescent="0.2">
      <c r="AS16213" s="8"/>
    </row>
    <row r="16214" spans="45:45" x14ac:dyDescent="0.2">
      <c r="AS16214" s="8"/>
    </row>
    <row r="16215" spans="45:45" x14ac:dyDescent="0.2">
      <c r="AS16215" s="8"/>
    </row>
    <row r="16216" spans="45:45" x14ac:dyDescent="0.2">
      <c r="AS16216" s="8"/>
    </row>
    <row r="16217" spans="45:45" x14ac:dyDescent="0.2">
      <c r="AS16217" s="8"/>
    </row>
    <row r="16218" spans="45:45" x14ac:dyDescent="0.2">
      <c r="AS16218" s="8"/>
    </row>
    <row r="16219" spans="45:45" x14ac:dyDescent="0.2">
      <c r="AS16219" s="8"/>
    </row>
    <row r="16220" spans="45:45" x14ac:dyDescent="0.2">
      <c r="AS16220" s="8"/>
    </row>
    <row r="16221" spans="45:45" x14ac:dyDescent="0.2">
      <c r="AS16221" s="8"/>
    </row>
    <row r="16222" spans="45:45" x14ac:dyDescent="0.2">
      <c r="AS16222" s="8"/>
    </row>
    <row r="16223" spans="45:45" x14ac:dyDescent="0.2">
      <c r="AS16223" s="8"/>
    </row>
    <row r="16224" spans="45:45" x14ac:dyDescent="0.2">
      <c r="AS16224" s="8"/>
    </row>
    <row r="16225" spans="45:45" x14ac:dyDescent="0.2">
      <c r="AS16225" s="8"/>
    </row>
    <row r="16226" spans="45:45" x14ac:dyDescent="0.2">
      <c r="AS16226" s="8"/>
    </row>
    <row r="16227" spans="45:45" x14ac:dyDescent="0.2">
      <c r="AS16227" s="8"/>
    </row>
    <row r="16228" spans="45:45" x14ac:dyDescent="0.2">
      <c r="AS16228" s="8"/>
    </row>
    <row r="16229" spans="45:45" x14ac:dyDescent="0.2">
      <c r="AS16229" s="8"/>
    </row>
    <row r="16230" spans="45:45" x14ac:dyDescent="0.2">
      <c r="AS16230" s="8"/>
    </row>
    <row r="16231" spans="45:45" x14ac:dyDescent="0.2">
      <c r="AS16231" s="8"/>
    </row>
    <row r="16232" spans="45:45" x14ac:dyDescent="0.2">
      <c r="AS16232" s="8"/>
    </row>
    <row r="16233" spans="45:45" x14ac:dyDescent="0.2">
      <c r="AS16233" s="8"/>
    </row>
    <row r="16234" spans="45:45" x14ac:dyDescent="0.2">
      <c r="AS16234" s="8"/>
    </row>
    <row r="16235" spans="45:45" x14ac:dyDescent="0.2">
      <c r="AS16235" s="8"/>
    </row>
    <row r="16236" spans="45:45" x14ac:dyDescent="0.2">
      <c r="AS16236" s="8"/>
    </row>
    <row r="16237" spans="45:45" x14ac:dyDescent="0.2">
      <c r="AS16237" s="8"/>
    </row>
    <row r="16238" spans="45:45" x14ac:dyDescent="0.2">
      <c r="AS16238" s="8"/>
    </row>
    <row r="16239" spans="45:45" x14ac:dyDescent="0.2">
      <c r="AS16239" s="8"/>
    </row>
    <row r="16240" spans="45:45" x14ac:dyDescent="0.2">
      <c r="AS16240" s="8"/>
    </row>
    <row r="16241" spans="45:45" x14ac:dyDescent="0.2">
      <c r="AS16241" s="8"/>
    </row>
    <row r="16242" spans="45:45" x14ac:dyDescent="0.2">
      <c r="AS16242" s="8"/>
    </row>
    <row r="16243" spans="45:45" x14ac:dyDescent="0.2">
      <c r="AS16243" s="8"/>
    </row>
    <row r="16244" spans="45:45" x14ac:dyDescent="0.2">
      <c r="AS16244" s="8"/>
    </row>
    <row r="16245" spans="45:45" x14ac:dyDescent="0.2">
      <c r="AS16245" s="8"/>
    </row>
    <row r="16246" spans="45:45" x14ac:dyDescent="0.2">
      <c r="AS16246" s="8"/>
    </row>
    <row r="16247" spans="45:45" x14ac:dyDescent="0.2">
      <c r="AS16247" s="8"/>
    </row>
    <row r="16248" spans="45:45" x14ac:dyDescent="0.2">
      <c r="AS16248" s="8"/>
    </row>
    <row r="16249" spans="45:45" x14ac:dyDescent="0.2">
      <c r="AS16249" s="8"/>
    </row>
    <row r="16250" spans="45:45" x14ac:dyDescent="0.2">
      <c r="AS16250" s="8"/>
    </row>
    <row r="16251" spans="45:45" x14ac:dyDescent="0.2">
      <c r="AS16251" s="8"/>
    </row>
    <row r="16252" spans="45:45" x14ac:dyDescent="0.2">
      <c r="AS16252" s="8"/>
    </row>
    <row r="16253" spans="45:45" x14ac:dyDescent="0.2">
      <c r="AS16253" s="8"/>
    </row>
    <row r="16254" spans="45:45" x14ac:dyDescent="0.2">
      <c r="AS16254" s="8"/>
    </row>
    <row r="16255" spans="45:45" x14ac:dyDescent="0.2">
      <c r="AS16255" s="8"/>
    </row>
    <row r="16256" spans="45:45" x14ac:dyDescent="0.2">
      <c r="AS16256" s="8"/>
    </row>
    <row r="16257" spans="45:45" x14ac:dyDescent="0.2">
      <c r="AS16257" s="8"/>
    </row>
    <row r="16258" spans="45:45" x14ac:dyDescent="0.2">
      <c r="AS16258" s="8"/>
    </row>
    <row r="16259" spans="45:45" x14ac:dyDescent="0.2">
      <c r="AS16259" s="8"/>
    </row>
    <row r="16260" spans="45:45" x14ac:dyDescent="0.2">
      <c r="AS16260" s="8"/>
    </row>
    <row r="16261" spans="45:45" x14ac:dyDescent="0.2">
      <c r="AS16261" s="8"/>
    </row>
    <row r="16262" spans="45:45" x14ac:dyDescent="0.2">
      <c r="AS16262" s="8"/>
    </row>
    <row r="16263" spans="45:45" x14ac:dyDescent="0.2">
      <c r="AS16263" s="8"/>
    </row>
    <row r="16264" spans="45:45" x14ac:dyDescent="0.2">
      <c r="AS16264" s="8"/>
    </row>
    <row r="16265" spans="45:45" x14ac:dyDescent="0.2">
      <c r="AS16265" s="8"/>
    </row>
    <row r="16266" spans="45:45" x14ac:dyDescent="0.2">
      <c r="AS16266" s="8"/>
    </row>
    <row r="16267" spans="45:45" x14ac:dyDescent="0.2">
      <c r="AS16267" s="8"/>
    </row>
    <row r="16268" spans="45:45" x14ac:dyDescent="0.2">
      <c r="AS16268" s="8"/>
    </row>
    <row r="16269" spans="45:45" x14ac:dyDescent="0.2">
      <c r="AS16269" s="8"/>
    </row>
    <row r="16270" spans="45:45" x14ac:dyDescent="0.2">
      <c r="AS16270" s="8"/>
    </row>
    <row r="16271" spans="45:45" x14ac:dyDescent="0.2">
      <c r="AS16271" s="8"/>
    </row>
    <row r="16272" spans="45:45" x14ac:dyDescent="0.2">
      <c r="AS16272" s="8"/>
    </row>
    <row r="16273" spans="45:45" x14ac:dyDescent="0.2">
      <c r="AS16273" s="8"/>
    </row>
    <row r="16274" spans="45:45" x14ac:dyDescent="0.2">
      <c r="AS16274" s="8"/>
    </row>
    <row r="16275" spans="45:45" x14ac:dyDescent="0.2">
      <c r="AS16275" s="8"/>
    </row>
    <row r="16276" spans="45:45" x14ac:dyDescent="0.2">
      <c r="AS16276" s="8"/>
    </row>
    <row r="16277" spans="45:45" x14ac:dyDescent="0.2">
      <c r="AS16277" s="8"/>
    </row>
    <row r="16278" spans="45:45" x14ac:dyDescent="0.2">
      <c r="AS16278" s="8"/>
    </row>
    <row r="16279" spans="45:45" x14ac:dyDescent="0.2">
      <c r="AS16279" s="8"/>
    </row>
    <row r="16280" spans="45:45" x14ac:dyDescent="0.2">
      <c r="AS16280" s="8"/>
    </row>
    <row r="16281" spans="45:45" x14ac:dyDescent="0.2">
      <c r="AS16281" s="8"/>
    </row>
    <row r="16282" spans="45:45" x14ac:dyDescent="0.2">
      <c r="AS16282" s="8"/>
    </row>
    <row r="16283" spans="45:45" x14ac:dyDescent="0.2">
      <c r="AS16283" s="8"/>
    </row>
    <row r="16284" spans="45:45" x14ac:dyDescent="0.2">
      <c r="AS16284" s="8"/>
    </row>
    <row r="16285" spans="45:45" x14ac:dyDescent="0.2">
      <c r="AS16285" s="8"/>
    </row>
    <row r="16286" spans="45:45" x14ac:dyDescent="0.2">
      <c r="AS16286" s="8"/>
    </row>
    <row r="16287" spans="45:45" x14ac:dyDescent="0.2">
      <c r="AS16287" s="8"/>
    </row>
    <row r="16288" spans="45:45" x14ac:dyDescent="0.2">
      <c r="AS16288" s="8"/>
    </row>
    <row r="16289" spans="45:45" x14ac:dyDescent="0.2">
      <c r="AS16289" s="8"/>
    </row>
    <row r="16290" spans="45:45" x14ac:dyDescent="0.2">
      <c r="AS16290" s="8"/>
    </row>
    <row r="16291" spans="45:45" x14ac:dyDescent="0.2">
      <c r="AS16291" s="8"/>
    </row>
    <row r="16292" spans="45:45" x14ac:dyDescent="0.2">
      <c r="AS16292" s="8"/>
    </row>
    <row r="16293" spans="45:45" x14ac:dyDescent="0.2">
      <c r="AS16293" s="8"/>
    </row>
    <row r="16294" spans="45:45" x14ac:dyDescent="0.2">
      <c r="AS16294" s="8"/>
    </row>
    <row r="16295" spans="45:45" x14ac:dyDescent="0.2">
      <c r="AS16295" s="8"/>
    </row>
    <row r="16296" spans="45:45" x14ac:dyDescent="0.2">
      <c r="AS16296" s="8"/>
    </row>
    <row r="16297" spans="45:45" x14ac:dyDescent="0.2">
      <c r="AS16297" s="8"/>
    </row>
    <row r="16298" spans="45:45" x14ac:dyDescent="0.2">
      <c r="AS16298" s="8"/>
    </row>
    <row r="16299" spans="45:45" x14ac:dyDescent="0.2">
      <c r="AS16299" s="8"/>
    </row>
    <row r="16300" spans="45:45" x14ac:dyDescent="0.2">
      <c r="AS16300" s="8"/>
    </row>
    <row r="16301" spans="45:45" x14ac:dyDescent="0.2">
      <c r="AS16301" s="8"/>
    </row>
    <row r="16302" spans="45:45" x14ac:dyDescent="0.2">
      <c r="AS16302" s="8"/>
    </row>
    <row r="16303" spans="45:45" x14ac:dyDescent="0.2">
      <c r="AS16303" s="8"/>
    </row>
    <row r="16304" spans="45:45" x14ac:dyDescent="0.2">
      <c r="AS16304" s="8"/>
    </row>
    <row r="16305" spans="45:45" x14ac:dyDescent="0.2">
      <c r="AS16305" s="8"/>
    </row>
    <row r="16306" spans="45:45" x14ac:dyDescent="0.2">
      <c r="AS16306" s="8"/>
    </row>
    <row r="16307" spans="45:45" x14ac:dyDescent="0.2">
      <c r="AS16307" s="8"/>
    </row>
    <row r="16308" spans="45:45" x14ac:dyDescent="0.2">
      <c r="AS16308" s="8"/>
    </row>
    <row r="16309" spans="45:45" x14ac:dyDescent="0.2">
      <c r="AS16309" s="8"/>
    </row>
    <row r="16310" spans="45:45" x14ac:dyDescent="0.2">
      <c r="AS16310" s="8"/>
    </row>
    <row r="16311" spans="45:45" x14ac:dyDescent="0.2">
      <c r="AS16311" s="8"/>
    </row>
    <row r="16312" spans="45:45" x14ac:dyDescent="0.2">
      <c r="AS16312" s="8"/>
    </row>
    <row r="16313" spans="45:45" x14ac:dyDescent="0.2">
      <c r="AS16313" s="8"/>
    </row>
    <row r="16314" spans="45:45" x14ac:dyDescent="0.2">
      <c r="AS16314" s="8"/>
    </row>
    <row r="16315" spans="45:45" x14ac:dyDescent="0.2">
      <c r="AS16315" s="8"/>
    </row>
    <row r="16316" spans="45:45" x14ac:dyDescent="0.2">
      <c r="AS16316" s="8"/>
    </row>
    <row r="16317" spans="45:45" x14ac:dyDescent="0.2">
      <c r="AS16317" s="8"/>
    </row>
    <row r="16318" spans="45:45" x14ac:dyDescent="0.2">
      <c r="AS16318" s="8"/>
    </row>
    <row r="16319" spans="45:45" x14ac:dyDescent="0.2">
      <c r="AS16319" s="8"/>
    </row>
    <row r="16320" spans="45:45" x14ac:dyDescent="0.2">
      <c r="AS16320" s="8"/>
    </row>
    <row r="16321" spans="45:45" x14ac:dyDescent="0.2">
      <c r="AS16321" s="8"/>
    </row>
    <row r="16322" spans="45:45" x14ac:dyDescent="0.2">
      <c r="AS16322" s="8"/>
    </row>
    <row r="16323" spans="45:45" x14ac:dyDescent="0.2">
      <c r="AS16323" s="8"/>
    </row>
    <row r="16324" spans="45:45" x14ac:dyDescent="0.2">
      <c r="AS16324" s="8"/>
    </row>
    <row r="16325" spans="45:45" x14ac:dyDescent="0.2">
      <c r="AS16325" s="8"/>
    </row>
    <row r="16326" spans="45:45" x14ac:dyDescent="0.2">
      <c r="AS16326" s="8"/>
    </row>
    <row r="16327" spans="45:45" x14ac:dyDescent="0.2">
      <c r="AS16327" s="8"/>
    </row>
    <row r="16328" spans="45:45" x14ac:dyDescent="0.2">
      <c r="AS16328" s="8"/>
    </row>
    <row r="16329" spans="45:45" x14ac:dyDescent="0.2">
      <c r="AS16329" s="8"/>
    </row>
    <row r="16330" spans="45:45" x14ac:dyDescent="0.2">
      <c r="AS16330" s="8"/>
    </row>
    <row r="16331" spans="45:45" x14ac:dyDescent="0.2">
      <c r="AS16331" s="8"/>
    </row>
    <row r="16332" spans="45:45" x14ac:dyDescent="0.2">
      <c r="AS16332" s="8"/>
    </row>
    <row r="16333" spans="45:45" x14ac:dyDescent="0.2">
      <c r="AS16333" s="8"/>
    </row>
    <row r="16334" spans="45:45" x14ac:dyDescent="0.2">
      <c r="AS16334" s="8"/>
    </row>
    <row r="16335" spans="45:45" x14ac:dyDescent="0.2">
      <c r="AS16335" s="8"/>
    </row>
    <row r="16336" spans="45:45" x14ac:dyDescent="0.2">
      <c r="AS16336" s="8"/>
    </row>
    <row r="16337" spans="45:45" x14ac:dyDescent="0.2">
      <c r="AS16337" s="8"/>
    </row>
    <row r="16338" spans="45:45" x14ac:dyDescent="0.2">
      <c r="AS16338" s="8"/>
    </row>
    <row r="16339" spans="45:45" x14ac:dyDescent="0.2">
      <c r="AS16339" s="8"/>
    </row>
    <row r="16340" spans="45:45" x14ac:dyDescent="0.2">
      <c r="AS16340" s="8"/>
    </row>
    <row r="16341" spans="45:45" x14ac:dyDescent="0.2">
      <c r="AS16341" s="8"/>
    </row>
    <row r="16342" spans="45:45" x14ac:dyDescent="0.2">
      <c r="AS16342" s="8"/>
    </row>
    <row r="16343" spans="45:45" x14ac:dyDescent="0.2">
      <c r="AS16343" s="8"/>
    </row>
    <row r="16344" spans="45:45" x14ac:dyDescent="0.2">
      <c r="AS16344" s="8"/>
    </row>
    <row r="16345" spans="45:45" x14ac:dyDescent="0.2">
      <c r="AS16345" s="8"/>
    </row>
    <row r="16346" spans="45:45" x14ac:dyDescent="0.2">
      <c r="AS16346" s="8"/>
    </row>
    <row r="16347" spans="45:45" x14ac:dyDescent="0.2">
      <c r="AS16347" s="8"/>
    </row>
    <row r="16348" spans="45:45" x14ac:dyDescent="0.2">
      <c r="AS16348" s="8"/>
    </row>
    <row r="16349" spans="45:45" x14ac:dyDescent="0.2">
      <c r="AS16349" s="8"/>
    </row>
    <row r="16350" spans="45:45" x14ac:dyDescent="0.2">
      <c r="AS16350" s="8"/>
    </row>
    <row r="16351" spans="45:45" x14ac:dyDescent="0.2">
      <c r="AS16351" s="8"/>
    </row>
    <row r="16352" spans="45:45" x14ac:dyDescent="0.2">
      <c r="AS16352" s="8"/>
    </row>
    <row r="16353" spans="45:45" x14ac:dyDescent="0.2">
      <c r="AS16353" s="8"/>
    </row>
    <row r="16354" spans="45:45" x14ac:dyDescent="0.2">
      <c r="AS16354" s="8"/>
    </row>
    <row r="16355" spans="45:45" x14ac:dyDescent="0.2">
      <c r="AS16355" s="8"/>
    </row>
    <row r="16356" spans="45:45" x14ac:dyDescent="0.2">
      <c r="AS16356" s="8"/>
    </row>
    <row r="16357" spans="45:45" x14ac:dyDescent="0.2">
      <c r="AS16357" s="8"/>
    </row>
    <row r="16358" spans="45:45" x14ac:dyDescent="0.2">
      <c r="AS16358" s="8"/>
    </row>
    <row r="16359" spans="45:45" x14ac:dyDescent="0.2">
      <c r="AS16359" s="8"/>
    </row>
    <row r="16360" spans="45:45" x14ac:dyDescent="0.2">
      <c r="AS16360" s="8"/>
    </row>
    <row r="16361" spans="45:45" x14ac:dyDescent="0.2">
      <c r="AS16361" s="8"/>
    </row>
    <row r="16362" spans="45:45" x14ac:dyDescent="0.2">
      <c r="AS16362" s="8"/>
    </row>
    <row r="16363" spans="45:45" x14ac:dyDescent="0.2">
      <c r="AS16363" s="8"/>
    </row>
    <row r="16364" spans="45:45" x14ac:dyDescent="0.2">
      <c r="AS16364" s="8"/>
    </row>
    <row r="16365" spans="45:45" x14ac:dyDescent="0.2">
      <c r="AS16365" s="8"/>
    </row>
    <row r="16366" spans="45:45" x14ac:dyDescent="0.2">
      <c r="AS16366" s="8"/>
    </row>
    <row r="16367" spans="45:45" x14ac:dyDescent="0.2">
      <c r="AS16367" s="8"/>
    </row>
    <row r="16368" spans="45:45" x14ac:dyDescent="0.2">
      <c r="AS16368" s="8"/>
    </row>
    <row r="16369" spans="45:45" x14ac:dyDescent="0.2">
      <c r="AS16369" s="8"/>
    </row>
    <row r="16370" spans="45:45" x14ac:dyDescent="0.2">
      <c r="AS16370" s="8"/>
    </row>
    <row r="16371" spans="45:45" x14ac:dyDescent="0.2">
      <c r="AS16371" s="8"/>
    </row>
    <row r="16372" spans="45:45" x14ac:dyDescent="0.2">
      <c r="AS16372" s="8"/>
    </row>
    <row r="16373" spans="45:45" x14ac:dyDescent="0.2">
      <c r="AS16373" s="8"/>
    </row>
    <row r="16374" spans="45:45" x14ac:dyDescent="0.2">
      <c r="AS16374" s="8"/>
    </row>
    <row r="16375" spans="45:45" x14ac:dyDescent="0.2">
      <c r="AS16375" s="8"/>
    </row>
    <row r="16376" spans="45:45" x14ac:dyDescent="0.2">
      <c r="AS16376" s="8"/>
    </row>
    <row r="16377" spans="45:45" x14ac:dyDescent="0.2">
      <c r="AS16377" s="8"/>
    </row>
    <row r="16378" spans="45:45" x14ac:dyDescent="0.2">
      <c r="AS16378" s="8"/>
    </row>
    <row r="16379" spans="45:45" x14ac:dyDescent="0.2">
      <c r="AS16379" s="8"/>
    </row>
    <row r="16380" spans="45:45" x14ac:dyDescent="0.2">
      <c r="AS16380" s="8"/>
    </row>
    <row r="16381" spans="45:45" x14ac:dyDescent="0.2">
      <c r="AS16381" s="8"/>
    </row>
    <row r="16382" spans="45:45" x14ac:dyDescent="0.2">
      <c r="AS16382" s="8"/>
    </row>
    <row r="16383" spans="45:45" x14ac:dyDescent="0.2">
      <c r="AS16383" s="8"/>
    </row>
    <row r="16384" spans="45:45" x14ac:dyDescent="0.2">
      <c r="AS16384" s="8"/>
    </row>
    <row r="16385" spans="45:45" x14ac:dyDescent="0.2">
      <c r="AS16385" s="8"/>
    </row>
    <row r="16386" spans="45:45" x14ac:dyDescent="0.2">
      <c r="AS16386" s="8"/>
    </row>
    <row r="16387" spans="45:45" x14ac:dyDescent="0.2">
      <c r="AS16387" s="8"/>
    </row>
    <row r="16388" spans="45:45" x14ac:dyDescent="0.2">
      <c r="AS16388" s="8"/>
    </row>
    <row r="16389" spans="45:45" x14ac:dyDescent="0.2">
      <c r="AS16389" s="8"/>
    </row>
    <row r="16390" spans="45:45" x14ac:dyDescent="0.2">
      <c r="AS16390" s="8"/>
    </row>
    <row r="16391" spans="45:45" x14ac:dyDescent="0.2">
      <c r="AS16391" s="8"/>
    </row>
    <row r="16392" spans="45:45" x14ac:dyDescent="0.2">
      <c r="AS16392" s="8"/>
    </row>
    <row r="16393" spans="45:45" x14ac:dyDescent="0.2">
      <c r="AS16393" s="8"/>
    </row>
    <row r="16394" spans="45:45" x14ac:dyDescent="0.2">
      <c r="AS16394" s="8"/>
    </row>
    <row r="16395" spans="45:45" x14ac:dyDescent="0.2">
      <c r="AS16395" s="8"/>
    </row>
    <row r="16396" spans="45:45" x14ac:dyDescent="0.2">
      <c r="AS16396" s="8"/>
    </row>
    <row r="16397" spans="45:45" x14ac:dyDescent="0.2">
      <c r="AS16397" s="8"/>
    </row>
    <row r="16398" spans="45:45" x14ac:dyDescent="0.2">
      <c r="AS16398" s="8"/>
    </row>
    <row r="16399" spans="45:45" x14ac:dyDescent="0.2">
      <c r="AS16399" s="8"/>
    </row>
    <row r="16400" spans="45:45" x14ac:dyDescent="0.2">
      <c r="AS16400" s="8"/>
    </row>
    <row r="16401" spans="45:45" x14ac:dyDescent="0.2">
      <c r="AS16401" s="8"/>
    </row>
    <row r="16402" spans="45:45" x14ac:dyDescent="0.2">
      <c r="AS16402" s="8"/>
    </row>
    <row r="16403" spans="45:45" x14ac:dyDescent="0.2">
      <c r="AS16403" s="8"/>
    </row>
    <row r="16404" spans="45:45" x14ac:dyDescent="0.2">
      <c r="AS16404" s="8"/>
    </row>
    <row r="16405" spans="45:45" x14ac:dyDescent="0.2">
      <c r="AS16405" s="8"/>
    </row>
    <row r="16406" spans="45:45" x14ac:dyDescent="0.2">
      <c r="AS16406" s="8"/>
    </row>
    <row r="16407" spans="45:45" x14ac:dyDescent="0.2">
      <c r="AS16407" s="8"/>
    </row>
    <row r="16408" spans="45:45" x14ac:dyDescent="0.2">
      <c r="AS16408" s="8"/>
    </row>
    <row r="16409" spans="45:45" x14ac:dyDescent="0.2">
      <c r="AS16409" s="8"/>
    </row>
    <row r="16410" spans="45:45" x14ac:dyDescent="0.2">
      <c r="AS16410" s="8"/>
    </row>
    <row r="16411" spans="45:45" x14ac:dyDescent="0.2">
      <c r="AS16411" s="8"/>
    </row>
    <row r="16412" spans="45:45" x14ac:dyDescent="0.2">
      <c r="AS16412" s="8"/>
    </row>
    <row r="16413" spans="45:45" x14ac:dyDescent="0.2">
      <c r="AS16413" s="8"/>
    </row>
    <row r="16414" spans="45:45" x14ac:dyDescent="0.2">
      <c r="AS16414" s="8"/>
    </row>
    <row r="16415" spans="45:45" x14ac:dyDescent="0.2">
      <c r="AS16415" s="8"/>
    </row>
    <row r="16416" spans="45:45" x14ac:dyDescent="0.2">
      <c r="AS16416" s="8"/>
    </row>
    <row r="16417" spans="45:45" x14ac:dyDescent="0.2">
      <c r="AS16417" s="8"/>
    </row>
    <row r="16418" spans="45:45" x14ac:dyDescent="0.2">
      <c r="AS16418" s="8"/>
    </row>
    <row r="16419" spans="45:45" x14ac:dyDescent="0.2">
      <c r="AS16419" s="8"/>
    </row>
    <row r="16420" spans="45:45" x14ac:dyDescent="0.2">
      <c r="AS16420" s="8"/>
    </row>
    <row r="16421" spans="45:45" x14ac:dyDescent="0.2">
      <c r="AS16421" s="8"/>
    </row>
    <row r="16422" spans="45:45" x14ac:dyDescent="0.2">
      <c r="AS16422" s="8"/>
    </row>
    <row r="16423" spans="45:45" x14ac:dyDescent="0.2">
      <c r="AS16423" s="8"/>
    </row>
    <row r="16424" spans="45:45" x14ac:dyDescent="0.2">
      <c r="AS16424" s="8"/>
    </row>
    <row r="16425" spans="45:45" x14ac:dyDescent="0.2">
      <c r="AS16425" s="8"/>
    </row>
    <row r="16426" spans="45:45" x14ac:dyDescent="0.2">
      <c r="AS16426" s="8"/>
    </row>
    <row r="16427" spans="45:45" x14ac:dyDescent="0.2">
      <c r="AS16427" s="8"/>
    </row>
    <row r="16428" spans="45:45" x14ac:dyDescent="0.2">
      <c r="AS16428" s="8"/>
    </row>
    <row r="16429" spans="45:45" x14ac:dyDescent="0.2">
      <c r="AS16429" s="8"/>
    </row>
    <row r="16430" spans="45:45" x14ac:dyDescent="0.2">
      <c r="AS16430" s="8"/>
    </row>
    <row r="16431" spans="45:45" x14ac:dyDescent="0.2">
      <c r="AS16431" s="8"/>
    </row>
    <row r="16432" spans="45:45" x14ac:dyDescent="0.2">
      <c r="AS16432" s="8"/>
    </row>
    <row r="16433" spans="45:45" x14ac:dyDescent="0.2">
      <c r="AS16433" s="8"/>
    </row>
    <row r="16434" spans="45:45" x14ac:dyDescent="0.2">
      <c r="AS16434" s="8"/>
    </row>
    <row r="16435" spans="45:45" x14ac:dyDescent="0.2">
      <c r="AS16435" s="8"/>
    </row>
    <row r="16436" spans="45:45" x14ac:dyDescent="0.2">
      <c r="AS16436" s="8"/>
    </row>
    <row r="16437" spans="45:45" x14ac:dyDescent="0.2">
      <c r="AS16437" s="8"/>
    </row>
    <row r="16438" spans="45:45" x14ac:dyDescent="0.2">
      <c r="AS16438" s="8"/>
    </row>
    <row r="16439" spans="45:45" x14ac:dyDescent="0.2">
      <c r="AS16439" s="8"/>
    </row>
    <row r="16440" spans="45:45" x14ac:dyDescent="0.2">
      <c r="AS16440" s="8"/>
    </row>
    <row r="16441" spans="45:45" x14ac:dyDescent="0.2">
      <c r="AS16441" s="8"/>
    </row>
    <row r="16442" spans="45:45" x14ac:dyDescent="0.2">
      <c r="AS16442" s="8"/>
    </row>
    <row r="16443" spans="45:45" x14ac:dyDescent="0.2">
      <c r="AS16443" s="8"/>
    </row>
    <row r="16444" spans="45:45" x14ac:dyDescent="0.2">
      <c r="AS16444" s="8"/>
    </row>
    <row r="16445" spans="45:45" x14ac:dyDescent="0.2">
      <c r="AS16445" s="8"/>
    </row>
    <row r="16446" spans="45:45" x14ac:dyDescent="0.2">
      <c r="AS16446" s="8"/>
    </row>
    <row r="16447" spans="45:45" x14ac:dyDescent="0.2">
      <c r="AS16447" s="8"/>
    </row>
    <row r="16448" spans="45:45" x14ac:dyDescent="0.2">
      <c r="AS16448" s="8"/>
    </row>
    <row r="16449" spans="45:45" x14ac:dyDescent="0.2">
      <c r="AS16449" s="8"/>
    </row>
    <row r="16450" spans="45:45" x14ac:dyDescent="0.2">
      <c r="AS16450" s="8"/>
    </row>
    <row r="16451" spans="45:45" x14ac:dyDescent="0.2">
      <c r="AS16451" s="8"/>
    </row>
    <row r="16452" spans="45:45" x14ac:dyDescent="0.2">
      <c r="AS16452" s="8"/>
    </row>
    <row r="16453" spans="45:45" x14ac:dyDescent="0.2">
      <c r="AS16453" s="8"/>
    </row>
    <row r="16454" spans="45:45" x14ac:dyDescent="0.2">
      <c r="AS16454" s="8"/>
    </row>
    <row r="16455" spans="45:45" x14ac:dyDescent="0.2">
      <c r="AS16455" s="8"/>
    </row>
    <row r="16456" spans="45:45" x14ac:dyDescent="0.2">
      <c r="AS16456" s="8"/>
    </row>
    <row r="16457" spans="45:45" x14ac:dyDescent="0.2">
      <c r="AS16457" s="8"/>
    </row>
    <row r="16458" spans="45:45" x14ac:dyDescent="0.2">
      <c r="AS16458" s="8"/>
    </row>
    <row r="16459" spans="45:45" x14ac:dyDescent="0.2">
      <c r="AS16459" s="8"/>
    </row>
    <row r="16460" spans="45:45" x14ac:dyDescent="0.2">
      <c r="AS16460" s="8"/>
    </row>
    <row r="16461" spans="45:45" x14ac:dyDescent="0.2">
      <c r="AS16461" s="8"/>
    </row>
    <row r="16462" spans="45:45" x14ac:dyDescent="0.2">
      <c r="AS16462" s="8"/>
    </row>
    <row r="16463" spans="45:45" x14ac:dyDescent="0.2">
      <c r="AS16463" s="8"/>
    </row>
    <row r="16464" spans="45:45" x14ac:dyDescent="0.2">
      <c r="AS16464" s="8"/>
    </row>
    <row r="16465" spans="45:45" x14ac:dyDescent="0.2">
      <c r="AS16465" s="8"/>
    </row>
    <row r="16466" spans="45:45" x14ac:dyDescent="0.2">
      <c r="AS16466" s="8"/>
    </row>
    <row r="16467" spans="45:45" x14ac:dyDescent="0.2">
      <c r="AS16467" s="8"/>
    </row>
    <row r="16468" spans="45:45" x14ac:dyDescent="0.2">
      <c r="AS16468" s="8"/>
    </row>
    <row r="16469" spans="45:45" x14ac:dyDescent="0.2">
      <c r="AS16469" s="8"/>
    </row>
    <row r="16470" spans="45:45" x14ac:dyDescent="0.2">
      <c r="AS16470" s="8"/>
    </row>
    <row r="16471" spans="45:45" x14ac:dyDescent="0.2">
      <c r="AS16471" s="8"/>
    </row>
    <row r="16472" spans="45:45" x14ac:dyDescent="0.2">
      <c r="AS16472" s="8"/>
    </row>
    <row r="16473" spans="45:45" x14ac:dyDescent="0.2">
      <c r="AS16473" s="8"/>
    </row>
    <row r="16474" spans="45:45" x14ac:dyDescent="0.2">
      <c r="AS16474" s="8"/>
    </row>
    <row r="16475" spans="45:45" x14ac:dyDescent="0.2">
      <c r="AS16475" s="8"/>
    </row>
    <row r="16476" spans="45:45" x14ac:dyDescent="0.2">
      <c r="AS16476" s="8"/>
    </row>
    <row r="16477" spans="45:45" x14ac:dyDescent="0.2">
      <c r="AS16477" s="8"/>
    </row>
    <row r="16478" spans="45:45" x14ac:dyDescent="0.2">
      <c r="AS16478" s="8"/>
    </row>
    <row r="16479" spans="45:45" x14ac:dyDescent="0.2">
      <c r="AS16479" s="8"/>
    </row>
    <row r="16480" spans="45:45" x14ac:dyDescent="0.2">
      <c r="AS16480" s="8"/>
    </row>
    <row r="16481" spans="45:45" x14ac:dyDescent="0.2">
      <c r="AS16481" s="8"/>
    </row>
    <row r="16482" spans="45:45" x14ac:dyDescent="0.2">
      <c r="AS16482" s="8"/>
    </row>
    <row r="16483" spans="45:45" x14ac:dyDescent="0.2">
      <c r="AS16483" s="8"/>
    </row>
    <row r="16484" spans="45:45" x14ac:dyDescent="0.2">
      <c r="AS16484" s="8"/>
    </row>
    <row r="16485" spans="45:45" x14ac:dyDescent="0.2">
      <c r="AS16485" s="8"/>
    </row>
    <row r="16486" spans="45:45" x14ac:dyDescent="0.2">
      <c r="AS16486" s="8"/>
    </row>
    <row r="16487" spans="45:45" x14ac:dyDescent="0.2">
      <c r="AS16487" s="8"/>
    </row>
    <row r="16488" spans="45:45" x14ac:dyDescent="0.2">
      <c r="AS16488" s="8"/>
    </row>
    <row r="16489" spans="45:45" x14ac:dyDescent="0.2">
      <c r="AS16489" s="8"/>
    </row>
    <row r="16490" spans="45:45" x14ac:dyDescent="0.2">
      <c r="AS16490" s="8"/>
    </row>
    <row r="16491" spans="45:45" x14ac:dyDescent="0.2">
      <c r="AS16491" s="8"/>
    </row>
    <row r="16492" spans="45:45" x14ac:dyDescent="0.2">
      <c r="AS16492" s="8"/>
    </row>
    <row r="16493" spans="45:45" x14ac:dyDescent="0.2">
      <c r="AS16493" s="8"/>
    </row>
    <row r="16494" spans="45:45" x14ac:dyDescent="0.2">
      <c r="AS16494" s="8"/>
    </row>
    <row r="16495" spans="45:45" x14ac:dyDescent="0.2">
      <c r="AS16495" s="8"/>
    </row>
    <row r="16496" spans="45:45" x14ac:dyDescent="0.2">
      <c r="AS16496" s="8"/>
    </row>
    <row r="16497" spans="45:45" x14ac:dyDescent="0.2">
      <c r="AS16497" s="8"/>
    </row>
    <row r="16498" spans="45:45" x14ac:dyDescent="0.2">
      <c r="AS16498" s="8"/>
    </row>
    <row r="16499" spans="45:45" x14ac:dyDescent="0.2">
      <c r="AS16499" s="8"/>
    </row>
    <row r="16500" spans="45:45" x14ac:dyDescent="0.2">
      <c r="AS16500" s="8"/>
    </row>
    <row r="16501" spans="45:45" x14ac:dyDescent="0.2">
      <c r="AS16501" s="8"/>
    </row>
    <row r="16502" spans="45:45" x14ac:dyDescent="0.2">
      <c r="AS16502" s="8"/>
    </row>
    <row r="16503" spans="45:45" x14ac:dyDescent="0.2">
      <c r="AS16503" s="8"/>
    </row>
    <row r="16504" spans="45:45" x14ac:dyDescent="0.2">
      <c r="AS16504" s="8"/>
    </row>
    <row r="16505" spans="45:45" x14ac:dyDescent="0.2">
      <c r="AS16505" s="8"/>
    </row>
    <row r="16506" spans="45:45" x14ac:dyDescent="0.2">
      <c r="AS16506" s="8"/>
    </row>
    <row r="16507" spans="45:45" x14ac:dyDescent="0.2">
      <c r="AS16507" s="8"/>
    </row>
    <row r="16508" spans="45:45" x14ac:dyDescent="0.2">
      <c r="AS16508" s="8"/>
    </row>
    <row r="16509" spans="45:45" x14ac:dyDescent="0.2">
      <c r="AS16509" s="8"/>
    </row>
    <row r="16510" spans="45:45" x14ac:dyDescent="0.2">
      <c r="AS16510" s="8"/>
    </row>
    <row r="16511" spans="45:45" x14ac:dyDescent="0.2">
      <c r="AS16511" s="8"/>
    </row>
    <row r="16512" spans="45:45" x14ac:dyDescent="0.2">
      <c r="AS16512" s="8"/>
    </row>
    <row r="16513" spans="45:45" x14ac:dyDescent="0.2">
      <c r="AS16513" s="8"/>
    </row>
    <row r="16514" spans="45:45" x14ac:dyDescent="0.2">
      <c r="AS16514" s="8"/>
    </row>
    <row r="16515" spans="45:45" x14ac:dyDescent="0.2">
      <c r="AS16515" s="8"/>
    </row>
    <row r="16516" spans="45:45" x14ac:dyDescent="0.2">
      <c r="AS16516" s="8"/>
    </row>
    <row r="16517" spans="45:45" x14ac:dyDescent="0.2">
      <c r="AS16517" s="8"/>
    </row>
    <row r="16518" spans="45:45" x14ac:dyDescent="0.2">
      <c r="AS16518" s="8"/>
    </row>
    <row r="16519" spans="45:45" x14ac:dyDescent="0.2">
      <c r="AS16519" s="8"/>
    </row>
    <row r="16520" spans="45:45" x14ac:dyDescent="0.2">
      <c r="AS16520" s="8"/>
    </row>
    <row r="16521" spans="45:45" x14ac:dyDescent="0.2">
      <c r="AS16521" s="8"/>
    </row>
    <row r="16522" spans="45:45" x14ac:dyDescent="0.2">
      <c r="AS16522" s="8"/>
    </row>
    <row r="16523" spans="45:45" x14ac:dyDescent="0.2">
      <c r="AS16523" s="8"/>
    </row>
    <row r="16524" spans="45:45" x14ac:dyDescent="0.2">
      <c r="AS16524" s="8"/>
    </row>
    <row r="16525" spans="45:45" x14ac:dyDescent="0.2">
      <c r="AS16525" s="8"/>
    </row>
    <row r="16526" spans="45:45" x14ac:dyDescent="0.2">
      <c r="AS16526" s="8"/>
    </row>
    <row r="16527" spans="45:45" x14ac:dyDescent="0.2">
      <c r="AS16527" s="8"/>
    </row>
    <row r="16528" spans="45:45" x14ac:dyDescent="0.2">
      <c r="AS16528" s="8"/>
    </row>
    <row r="16529" spans="45:45" x14ac:dyDescent="0.2">
      <c r="AS16529" s="8"/>
    </row>
    <row r="16530" spans="45:45" x14ac:dyDescent="0.2">
      <c r="AS16530" s="8"/>
    </row>
    <row r="16531" spans="45:45" x14ac:dyDescent="0.2">
      <c r="AS16531" s="8"/>
    </row>
    <row r="16532" spans="45:45" x14ac:dyDescent="0.2">
      <c r="AS16532" s="8"/>
    </row>
    <row r="16533" spans="45:45" x14ac:dyDescent="0.2">
      <c r="AS16533" s="8"/>
    </row>
    <row r="16534" spans="45:45" x14ac:dyDescent="0.2">
      <c r="AS16534" s="8"/>
    </row>
    <row r="16535" spans="45:45" x14ac:dyDescent="0.2">
      <c r="AS16535" s="8"/>
    </row>
    <row r="16536" spans="45:45" x14ac:dyDescent="0.2">
      <c r="AS16536" s="8"/>
    </row>
    <row r="16537" spans="45:45" x14ac:dyDescent="0.2">
      <c r="AS16537" s="8"/>
    </row>
    <row r="16538" spans="45:45" x14ac:dyDescent="0.2">
      <c r="AS16538" s="8"/>
    </row>
    <row r="16539" spans="45:45" x14ac:dyDescent="0.2">
      <c r="AS16539" s="8"/>
    </row>
    <row r="16540" spans="45:45" x14ac:dyDescent="0.2">
      <c r="AS16540" s="8"/>
    </row>
    <row r="16541" spans="45:45" x14ac:dyDescent="0.2">
      <c r="AS16541" s="8"/>
    </row>
    <row r="16542" spans="45:45" x14ac:dyDescent="0.2">
      <c r="AS16542" s="8"/>
    </row>
    <row r="16543" spans="45:45" x14ac:dyDescent="0.2">
      <c r="AS16543" s="8"/>
    </row>
    <row r="16544" spans="45:45" x14ac:dyDescent="0.2">
      <c r="AS16544" s="8"/>
    </row>
    <row r="16545" spans="45:45" x14ac:dyDescent="0.2">
      <c r="AS16545" s="8"/>
    </row>
    <row r="16546" spans="45:45" x14ac:dyDescent="0.2">
      <c r="AS16546" s="8"/>
    </row>
    <row r="16547" spans="45:45" x14ac:dyDescent="0.2">
      <c r="AS16547" s="8"/>
    </row>
    <row r="16548" spans="45:45" x14ac:dyDescent="0.2">
      <c r="AS16548" s="8"/>
    </row>
    <row r="16549" spans="45:45" x14ac:dyDescent="0.2">
      <c r="AS16549" s="8"/>
    </row>
    <row r="16550" spans="45:45" x14ac:dyDescent="0.2">
      <c r="AS16550" s="8"/>
    </row>
    <row r="16551" spans="45:45" x14ac:dyDescent="0.2">
      <c r="AS16551" s="8"/>
    </row>
    <row r="16552" spans="45:45" x14ac:dyDescent="0.2">
      <c r="AS16552" s="8"/>
    </row>
    <row r="16553" spans="45:45" x14ac:dyDescent="0.2">
      <c r="AS16553" s="8"/>
    </row>
    <row r="16554" spans="45:45" x14ac:dyDescent="0.2">
      <c r="AS16554" s="8"/>
    </row>
    <row r="16555" spans="45:45" x14ac:dyDescent="0.2">
      <c r="AS16555" s="8"/>
    </row>
    <row r="16556" spans="45:45" x14ac:dyDescent="0.2">
      <c r="AS16556" s="8"/>
    </row>
    <row r="16557" spans="45:45" x14ac:dyDescent="0.2">
      <c r="AS16557" s="8"/>
    </row>
    <row r="16558" spans="45:45" x14ac:dyDescent="0.2">
      <c r="AS16558" s="8"/>
    </row>
    <row r="16559" spans="45:45" x14ac:dyDescent="0.2">
      <c r="AS16559" s="8"/>
    </row>
    <row r="16560" spans="45:45" x14ac:dyDescent="0.2">
      <c r="AS16560" s="8"/>
    </row>
    <row r="16561" spans="45:45" x14ac:dyDescent="0.2">
      <c r="AS16561" s="8"/>
    </row>
    <row r="16562" spans="45:45" x14ac:dyDescent="0.2">
      <c r="AS16562" s="8"/>
    </row>
    <row r="16563" spans="45:45" x14ac:dyDescent="0.2">
      <c r="AS16563" s="8"/>
    </row>
    <row r="16564" spans="45:45" x14ac:dyDescent="0.2">
      <c r="AS16564" s="8"/>
    </row>
    <row r="16565" spans="45:45" x14ac:dyDescent="0.2">
      <c r="AS16565" s="8"/>
    </row>
    <row r="16566" spans="45:45" x14ac:dyDescent="0.2">
      <c r="AS16566" s="8"/>
    </row>
    <row r="16567" spans="45:45" x14ac:dyDescent="0.2">
      <c r="AS16567" s="8"/>
    </row>
    <row r="16568" spans="45:45" x14ac:dyDescent="0.2">
      <c r="AS16568" s="8"/>
    </row>
    <row r="16569" spans="45:45" x14ac:dyDescent="0.2">
      <c r="AS16569" s="8"/>
    </row>
    <row r="16570" spans="45:45" x14ac:dyDescent="0.2">
      <c r="AS16570" s="8"/>
    </row>
    <row r="16571" spans="45:45" x14ac:dyDescent="0.2">
      <c r="AS16571" s="8"/>
    </row>
    <row r="16572" spans="45:45" x14ac:dyDescent="0.2">
      <c r="AS16572" s="8"/>
    </row>
    <row r="16573" spans="45:45" x14ac:dyDescent="0.2">
      <c r="AS16573" s="8"/>
    </row>
    <row r="16574" spans="45:45" x14ac:dyDescent="0.2">
      <c r="AS16574" s="8"/>
    </row>
    <row r="16575" spans="45:45" x14ac:dyDescent="0.2">
      <c r="AS16575" s="8"/>
    </row>
    <row r="16576" spans="45:45" x14ac:dyDescent="0.2">
      <c r="AS16576" s="8"/>
    </row>
    <row r="16577" spans="45:45" x14ac:dyDescent="0.2">
      <c r="AS16577" s="8"/>
    </row>
    <row r="16578" spans="45:45" x14ac:dyDescent="0.2">
      <c r="AS16578" s="8"/>
    </row>
    <row r="16579" spans="45:45" x14ac:dyDescent="0.2">
      <c r="AS16579" s="8"/>
    </row>
    <row r="16580" spans="45:45" x14ac:dyDescent="0.2">
      <c r="AS16580" s="8"/>
    </row>
    <row r="16581" spans="45:45" x14ac:dyDescent="0.2">
      <c r="AS16581" s="8"/>
    </row>
    <row r="16582" spans="45:45" x14ac:dyDescent="0.2">
      <c r="AS16582" s="8"/>
    </row>
    <row r="16583" spans="45:45" x14ac:dyDescent="0.2">
      <c r="AS16583" s="8"/>
    </row>
    <row r="16584" spans="45:45" x14ac:dyDescent="0.2">
      <c r="AS16584" s="8"/>
    </row>
    <row r="16585" spans="45:45" x14ac:dyDescent="0.2">
      <c r="AS16585" s="8"/>
    </row>
    <row r="16586" spans="45:45" x14ac:dyDescent="0.2">
      <c r="AS16586" s="8"/>
    </row>
    <row r="16587" spans="45:45" x14ac:dyDescent="0.2">
      <c r="AS16587" s="8"/>
    </row>
    <row r="16588" spans="45:45" x14ac:dyDescent="0.2">
      <c r="AS16588" s="8"/>
    </row>
    <row r="16589" spans="45:45" x14ac:dyDescent="0.2">
      <c r="AS16589" s="8"/>
    </row>
    <row r="16590" spans="45:45" x14ac:dyDescent="0.2">
      <c r="AS16590" s="8"/>
    </row>
    <row r="16591" spans="45:45" x14ac:dyDescent="0.2">
      <c r="AS16591" s="8"/>
    </row>
    <row r="16592" spans="45:45" x14ac:dyDescent="0.2">
      <c r="AS16592" s="8"/>
    </row>
    <row r="16593" spans="45:45" x14ac:dyDescent="0.2">
      <c r="AS16593" s="8"/>
    </row>
    <row r="16594" spans="45:45" x14ac:dyDescent="0.2">
      <c r="AS16594" s="8"/>
    </row>
    <row r="16595" spans="45:45" x14ac:dyDescent="0.2">
      <c r="AS16595" s="8"/>
    </row>
    <row r="16596" spans="45:45" x14ac:dyDescent="0.2">
      <c r="AS16596" s="8"/>
    </row>
    <row r="16597" spans="45:45" x14ac:dyDescent="0.2">
      <c r="AS16597" s="8"/>
    </row>
    <row r="16598" spans="45:45" x14ac:dyDescent="0.2">
      <c r="AS16598" s="8"/>
    </row>
    <row r="16599" spans="45:45" x14ac:dyDescent="0.2">
      <c r="AS16599" s="8"/>
    </row>
    <row r="16600" spans="45:45" x14ac:dyDescent="0.2">
      <c r="AS16600" s="8"/>
    </row>
    <row r="16601" spans="45:45" x14ac:dyDescent="0.2">
      <c r="AS16601" s="8"/>
    </row>
    <row r="16602" spans="45:45" x14ac:dyDescent="0.2">
      <c r="AS16602" s="8"/>
    </row>
    <row r="16603" spans="45:45" x14ac:dyDescent="0.2">
      <c r="AS16603" s="8"/>
    </row>
    <row r="16604" spans="45:45" x14ac:dyDescent="0.2">
      <c r="AS16604" s="8"/>
    </row>
    <row r="16605" spans="45:45" x14ac:dyDescent="0.2">
      <c r="AS16605" s="8"/>
    </row>
    <row r="16606" spans="45:45" x14ac:dyDescent="0.2">
      <c r="AS16606" s="8"/>
    </row>
    <row r="16607" spans="45:45" x14ac:dyDescent="0.2">
      <c r="AS16607" s="8"/>
    </row>
    <row r="16608" spans="45:45" x14ac:dyDescent="0.2">
      <c r="AS16608" s="8"/>
    </row>
    <row r="16609" spans="45:45" x14ac:dyDescent="0.2">
      <c r="AS16609" s="8"/>
    </row>
    <row r="16610" spans="45:45" x14ac:dyDescent="0.2">
      <c r="AS16610" s="8"/>
    </row>
    <row r="16611" spans="45:45" x14ac:dyDescent="0.2">
      <c r="AS16611" s="8"/>
    </row>
    <row r="16612" spans="45:45" x14ac:dyDescent="0.2">
      <c r="AS16612" s="8"/>
    </row>
    <row r="16613" spans="45:45" x14ac:dyDescent="0.2">
      <c r="AS16613" s="8"/>
    </row>
    <row r="16614" spans="45:45" x14ac:dyDescent="0.2">
      <c r="AS16614" s="8"/>
    </row>
    <row r="16615" spans="45:45" x14ac:dyDescent="0.2">
      <c r="AS16615" s="8"/>
    </row>
    <row r="16616" spans="45:45" x14ac:dyDescent="0.2">
      <c r="AS16616" s="8"/>
    </row>
    <row r="16617" spans="45:45" x14ac:dyDescent="0.2">
      <c r="AS16617" s="8"/>
    </row>
    <row r="16618" spans="45:45" x14ac:dyDescent="0.2">
      <c r="AS16618" s="8"/>
    </row>
    <row r="16619" spans="45:45" x14ac:dyDescent="0.2">
      <c r="AS16619" s="8"/>
    </row>
    <row r="16620" spans="45:45" x14ac:dyDescent="0.2">
      <c r="AS16620" s="8"/>
    </row>
    <row r="16621" spans="45:45" x14ac:dyDescent="0.2">
      <c r="AS16621" s="8"/>
    </row>
    <row r="16622" spans="45:45" x14ac:dyDescent="0.2">
      <c r="AS16622" s="8"/>
    </row>
    <row r="16623" spans="45:45" x14ac:dyDescent="0.2">
      <c r="AS16623" s="8"/>
    </row>
    <row r="16624" spans="45:45" x14ac:dyDescent="0.2">
      <c r="AS16624" s="8"/>
    </row>
    <row r="16625" spans="45:45" x14ac:dyDescent="0.2">
      <c r="AS16625" s="8"/>
    </row>
    <row r="16626" spans="45:45" x14ac:dyDescent="0.2">
      <c r="AS16626" s="8"/>
    </row>
    <row r="16627" spans="45:45" x14ac:dyDescent="0.2">
      <c r="AS16627" s="8"/>
    </row>
    <row r="16628" spans="45:45" x14ac:dyDescent="0.2">
      <c r="AS16628" s="8"/>
    </row>
    <row r="16629" spans="45:45" x14ac:dyDescent="0.2">
      <c r="AS16629" s="8"/>
    </row>
    <row r="16630" spans="45:45" x14ac:dyDescent="0.2">
      <c r="AS16630" s="8"/>
    </row>
    <row r="16631" spans="45:45" x14ac:dyDescent="0.2">
      <c r="AS16631" s="8"/>
    </row>
    <row r="16632" spans="45:45" x14ac:dyDescent="0.2">
      <c r="AS16632" s="8"/>
    </row>
    <row r="16633" spans="45:45" x14ac:dyDescent="0.2">
      <c r="AS16633" s="8"/>
    </row>
    <row r="16634" spans="45:45" x14ac:dyDescent="0.2">
      <c r="AS16634" s="8"/>
    </row>
    <row r="16635" spans="45:45" x14ac:dyDescent="0.2">
      <c r="AS16635" s="8"/>
    </row>
    <row r="16636" spans="45:45" x14ac:dyDescent="0.2">
      <c r="AS16636" s="8"/>
    </row>
    <row r="16637" spans="45:45" x14ac:dyDescent="0.2">
      <c r="AS16637" s="8"/>
    </row>
    <row r="16638" spans="45:45" x14ac:dyDescent="0.2">
      <c r="AS16638" s="8"/>
    </row>
    <row r="16639" spans="45:45" x14ac:dyDescent="0.2">
      <c r="AS16639" s="8"/>
    </row>
    <row r="16640" spans="45:45" x14ac:dyDescent="0.2">
      <c r="AS16640" s="8"/>
    </row>
    <row r="16641" spans="45:45" x14ac:dyDescent="0.2">
      <c r="AS16641" s="8"/>
    </row>
    <row r="16642" spans="45:45" x14ac:dyDescent="0.2">
      <c r="AS16642" s="8"/>
    </row>
    <row r="16643" spans="45:45" x14ac:dyDescent="0.2">
      <c r="AS16643" s="8"/>
    </row>
    <row r="16644" spans="45:45" x14ac:dyDescent="0.2">
      <c r="AS16644" s="8"/>
    </row>
    <row r="16645" spans="45:45" x14ac:dyDescent="0.2">
      <c r="AS16645" s="8"/>
    </row>
    <row r="16646" spans="45:45" x14ac:dyDescent="0.2">
      <c r="AS16646" s="8"/>
    </row>
    <row r="16647" spans="45:45" x14ac:dyDescent="0.2">
      <c r="AS16647" s="8"/>
    </row>
    <row r="16648" spans="45:45" x14ac:dyDescent="0.2">
      <c r="AS16648" s="8"/>
    </row>
    <row r="16649" spans="45:45" x14ac:dyDescent="0.2">
      <c r="AS16649" s="8"/>
    </row>
    <row r="16650" spans="45:45" x14ac:dyDescent="0.2">
      <c r="AS16650" s="8"/>
    </row>
    <row r="16651" spans="45:45" x14ac:dyDescent="0.2">
      <c r="AS16651" s="8"/>
    </row>
    <row r="16652" spans="45:45" x14ac:dyDescent="0.2">
      <c r="AS16652" s="8"/>
    </row>
    <row r="16653" spans="45:45" x14ac:dyDescent="0.2">
      <c r="AS16653" s="8"/>
    </row>
    <row r="16654" spans="45:45" x14ac:dyDescent="0.2">
      <c r="AS16654" s="8"/>
    </row>
    <row r="16655" spans="45:45" x14ac:dyDescent="0.2">
      <c r="AS16655" s="8"/>
    </row>
    <row r="16656" spans="45:45" x14ac:dyDescent="0.2">
      <c r="AS16656" s="8"/>
    </row>
    <row r="16657" spans="45:45" x14ac:dyDescent="0.2">
      <c r="AS16657" s="8"/>
    </row>
    <row r="16658" spans="45:45" x14ac:dyDescent="0.2">
      <c r="AS16658" s="8"/>
    </row>
    <row r="16659" spans="45:45" x14ac:dyDescent="0.2">
      <c r="AS16659" s="8"/>
    </row>
    <row r="16660" spans="45:45" x14ac:dyDescent="0.2">
      <c r="AS16660" s="8"/>
    </row>
    <row r="16661" spans="45:45" x14ac:dyDescent="0.2">
      <c r="AS16661" s="8"/>
    </row>
    <row r="16662" spans="45:45" x14ac:dyDescent="0.2">
      <c r="AS16662" s="8"/>
    </row>
    <row r="16663" spans="45:45" x14ac:dyDescent="0.2">
      <c r="AS16663" s="8"/>
    </row>
    <row r="16664" spans="45:45" x14ac:dyDescent="0.2">
      <c r="AS16664" s="8"/>
    </row>
    <row r="16665" spans="45:45" x14ac:dyDescent="0.2">
      <c r="AS16665" s="8"/>
    </row>
    <row r="16666" spans="45:45" x14ac:dyDescent="0.2">
      <c r="AS16666" s="8"/>
    </row>
    <row r="16667" spans="45:45" x14ac:dyDescent="0.2">
      <c r="AS16667" s="8"/>
    </row>
    <row r="16668" spans="45:45" x14ac:dyDescent="0.2">
      <c r="AS16668" s="8"/>
    </row>
    <row r="16669" spans="45:45" x14ac:dyDescent="0.2">
      <c r="AS16669" s="8"/>
    </row>
    <row r="16670" spans="45:45" x14ac:dyDescent="0.2">
      <c r="AS16670" s="8"/>
    </row>
    <row r="16671" spans="45:45" x14ac:dyDescent="0.2">
      <c r="AS16671" s="8"/>
    </row>
    <row r="16672" spans="45:45" x14ac:dyDescent="0.2">
      <c r="AS16672" s="8"/>
    </row>
    <row r="16673" spans="45:45" x14ac:dyDescent="0.2">
      <c r="AS16673" s="8"/>
    </row>
    <row r="16674" spans="45:45" x14ac:dyDescent="0.2">
      <c r="AS16674" s="8"/>
    </row>
    <row r="16675" spans="45:45" x14ac:dyDescent="0.2">
      <c r="AS16675" s="8"/>
    </row>
    <row r="16676" spans="45:45" x14ac:dyDescent="0.2">
      <c r="AS16676" s="8"/>
    </row>
    <row r="16677" spans="45:45" x14ac:dyDescent="0.2">
      <c r="AS16677" s="8"/>
    </row>
    <row r="16678" spans="45:45" x14ac:dyDescent="0.2">
      <c r="AS16678" s="8"/>
    </row>
    <row r="16679" spans="45:45" x14ac:dyDescent="0.2">
      <c r="AS16679" s="8"/>
    </row>
    <row r="16680" spans="45:45" x14ac:dyDescent="0.2">
      <c r="AS16680" s="8"/>
    </row>
    <row r="16681" spans="45:45" x14ac:dyDescent="0.2">
      <c r="AS16681" s="8"/>
    </row>
    <row r="16682" spans="45:45" x14ac:dyDescent="0.2">
      <c r="AS16682" s="8"/>
    </row>
    <row r="16683" spans="45:45" x14ac:dyDescent="0.2">
      <c r="AS16683" s="8"/>
    </row>
    <row r="16684" spans="45:45" x14ac:dyDescent="0.2">
      <c r="AS16684" s="8"/>
    </row>
    <row r="16685" spans="45:45" x14ac:dyDescent="0.2">
      <c r="AS16685" s="8"/>
    </row>
    <row r="16686" spans="45:45" x14ac:dyDescent="0.2">
      <c r="AS16686" s="8"/>
    </row>
    <row r="16687" spans="45:45" x14ac:dyDescent="0.2">
      <c r="AS16687" s="8"/>
    </row>
    <row r="16688" spans="45:45" x14ac:dyDescent="0.2">
      <c r="AS16688" s="8"/>
    </row>
    <row r="16689" spans="45:45" x14ac:dyDescent="0.2">
      <c r="AS16689" s="8"/>
    </row>
    <row r="16690" spans="45:45" x14ac:dyDescent="0.2">
      <c r="AS16690" s="8"/>
    </row>
    <row r="16691" spans="45:45" x14ac:dyDescent="0.2">
      <c r="AS16691" s="8"/>
    </row>
    <row r="16692" spans="45:45" x14ac:dyDescent="0.2">
      <c r="AS16692" s="8"/>
    </row>
    <row r="16693" spans="45:45" x14ac:dyDescent="0.2">
      <c r="AS16693" s="8"/>
    </row>
    <row r="16694" spans="45:45" x14ac:dyDescent="0.2">
      <c r="AS16694" s="8"/>
    </row>
    <row r="16695" spans="45:45" x14ac:dyDescent="0.2">
      <c r="AS16695" s="8"/>
    </row>
    <row r="16696" spans="45:45" x14ac:dyDescent="0.2">
      <c r="AS16696" s="8"/>
    </row>
    <row r="16697" spans="45:45" x14ac:dyDescent="0.2">
      <c r="AS16697" s="8"/>
    </row>
    <row r="16698" spans="45:45" x14ac:dyDescent="0.2">
      <c r="AS16698" s="8"/>
    </row>
    <row r="16699" spans="45:45" x14ac:dyDescent="0.2">
      <c r="AS16699" s="8"/>
    </row>
    <row r="16700" spans="45:45" x14ac:dyDescent="0.2">
      <c r="AS16700" s="8"/>
    </row>
    <row r="16701" spans="45:45" x14ac:dyDescent="0.2">
      <c r="AS16701" s="8"/>
    </row>
    <row r="16702" spans="45:45" x14ac:dyDescent="0.2">
      <c r="AS16702" s="8"/>
    </row>
    <row r="16703" spans="45:45" x14ac:dyDescent="0.2">
      <c r="AS16703" s="8"/>
    </row>
    <row r="16704" spans="45:45" x14ac:dyDescent="0.2">
      <c r="AS16704" s="8"/>
    </row>
    <row r="16705" spans="45:45" x14ac:dyDescent="0.2">
      <c r="AS16705" s="8"/>
    </row>
    <row r="16706" spans="45:45" x14ac:dyDescent="0.2">
      <c r="AS16706" s="8"/>
    </row>
    <row r="16707" spans="45:45" x14ac:dyDescent="0.2">
      <c r="AS16707" s="8"/>
    </row>
    <row r="16708" spans="45:45" x14ac:dyDescent="0.2">
      <c r="AS16708" s="8"/>
    </row>
    <row r="16709" spans="45:45" x14ac:dyDescent="0.2">
      <c r="AS16709" s="8"/>
    </row>
    <row r="16710" spans="45:45" x14ac:dyDescent="0.2">
      <c r="AS16710" s="8"/>
    </row>
    <row r="16711" spans="45:45" x14ac:dyDescent="0.2">
      <c r="AS16711" s="8"/>
    </row>
    <row r="16712" spans="45:45" x14ac:dyDescent="0.2">
      <c r="AS16712" s="8"/>
    </row>
    <row r="16713" spans="45:45" x14ac:dyDescent="0.2">
      <c r="AS16713" s="8"/>
    </row>
    <row r="16714" spans="45:45" x14ac:dyDescent="0.2">
      <c r="AS16714" s="8"/>
    </row>
    <row r="16715" spans="45:45" x14ac:dyDescent="0.2">
      <c r="AS16715" s="8"/>
    </row>
    <row r="16716" spans="45:45" x14ac:dyDescent="0.2">
      <c r="AS16716" s="8"/>
    </row>
    <row r="16717" spans="45:45" x14ac:dyDescent="0.2">
      <c r="AS16717" s="8"/>
    </row>
    <row r="16718" spans="45:45" x14ac:dyDescent="0.2">
      <c r="AS16718" s="8"/>
    </row>
    <row r="16719" spans="45:45" x14ac:dyDescent="0.2">
      <c r="AS16719" s="8"/>
    </row>
    <row r="16720" spans="45:45" x14ac:dyDescent="0.2">
      <c r="AS16720" s="8"/>
    </row>
    <row r="16721" spans="45:45" x14ac:dyDescent="0.2">
      <c r="AS16721" s="8"/>
    </row>
    <row r="16722" spans="45:45" x14ac:dyDescent="0.2">
      <c r="AS16722" s="8"/>
    </row>
    <row r="16723" spans="45:45" x14ac:dyDescent="0.2">
      <c r="AS16723" s="8"/>
    </row>
    <row r="16724" spans="45:45" x14ac:dyDescent="0.2">
      <c r="AS16724" s="8"/>
    </row>
    <row r="16725" spans="45:45" x14ac:dyDescent="0.2">
      <c r="AS16725" s="8"/>
    </row>
    <row r="16726" spans="45:45" x14ac:dyDescent="0.2">
      <c r="AS16726" s="8"/>
    </row>
    <row r="16727" spans="45:45" x14ac:dyDescent="0.2">
      <c r="AS16727" s="8"/>
    </row>
    <row r="16728" spans="45:45" x14ac:dyDescent="0.2">
      <c r="AS16728" s="8"/>
    </row>
    <row r="16729" spans="45:45" x14ac:dyDescent="0.2">
      <c r="AS16729" s="8"/>
    </row>
    <row r="16730" spans="45:45" x14ac:dyDescent="0.2">
      <c r="AS16730" s="8"/>
    </row>
    <row r="16731" spans="45:45" x14ac:dyDescent="0.2">
      <c r="AS16731" s="8"/>
    </row>
    <row r="16732" spans="45:45" x14ac:dyDescent="0.2">
      <c r="AS16732" s="8"/>
    </row>
    <row r="16733" spans="45:45" x14ac:dyDescent="0.2">
      <c r="AS16733" s="8"/>
    </row>
    <row r="16734" spans="45:45" x14ac:dyDescent="0.2">
      <c r="AS16734" s="8"/>
    </row>
    <row r="16735" spans="45:45" x14ac:dyDescent="0.2">
      <c r="AS16735" s="8"/>
    </row>
    <row r="16736" spans="45:45" x14ac:dyDescent="0.2">
      <c r="AS16736" s="8"/>
    </row>
    <row r="16737" spans="45:45" x14ac:dyDescent="0.2">
      <c r="AS16737" s="8"/>
    </row>
    <row r="16738" spans="45:45" x14ac:dyDescent="0.2">
      <c r="AS16738" s="8"/>
    </row>
    <row r="16739" spans="45:45" x14ac:dyDescent="0.2">
      <c r="AS16739" s="8"/>
    </row>
    <row r="16740" spans="45:45" x14ac:dyDescent="0.2">
      <c r="AS16740" s="8"/>
    </row>
    <row r="16741" spans="45:45" x14ac:dyDescent="0.2">
      <c r="AS16741" s="8"/>
    </row>
    <row r="16742" spans="45:45" x14ac:dyDescent="0.2">
      <c r="AS16742" s="8"/>
    </row>
    <row r="16743" spans="45:45" x14ac:dyDescent="0.2">
      <c r="AS16743" s="8"/>
    </row>
    <row r="16744" spans="45:45" x14ac:dyDescent="0.2">
      <c r="AS16744" s="8"/>
    </row>
    <row r="16745" spans="45:45" x14ac:dyDescent="0.2">
      <c r="AS16745" s="8"/>
    </row>
    <row r="16746" spans="45:45" x14ac:dyDescent="0.2">
      <c r="AS16746" s="8"/>
    </row>
    <row r="16747" spans="45:45" x14ac:dyDescent="0.2">
      <c r="AS16747" s="8"/>
    </row>
    <row r="16748" spans="45:45" x14ac:dyDescent="0.2">
      <c r="AS16748" s="8"/>
    </row>
    <row r="16749" spans="45:45" x14ac:dyDescent="0.2">
      <c r="AS16749" s="8"/>
    </row>
    <row r="16750" spans="45:45" x14ac:dyDescent="0.2">
      <c r="AS16750" s="8"/>
    </row>
    <row r="16751" spans="45:45" x14ac:dyDescent="0.2">
      <c r="AS16751" s="8"/>
    </row>
    <row r="16752" spans="45:45" x14ac:dyDescent="0.2">
      <c r="AS16752" s="8"/>
    </row>
    <row r="16753" spans="45:45" x14ac:dyDescent="0.2">
      <c r="AS16753" s="8"/>
    </row>
    <row r="16754" spans="45:45" x14ac:dyDescent="0.2">
      <c r="AS16754" s="8"/>
    </row>
    <row r="16755" spans="45:45" x14ac:dyDescent="0.2">
      <c r="AS16755" s="8"/>
    </row>
    <row r="16756" spans="45:45" x14ac:dyDescent="0.2">
      <c r="AS16756" s="8"/>
    </row>
    <row r="16757" spans="45:45" x14ac:dyDescent="0.2">
      <c r="AS16757" s="8"/>
    </row>
    <row r="16758" spans="45:45" x14ac:dyDescent="0.2">
      <c r="AS16758" s="8"/>
    </row>
    <row r="16759" spans="45:45" x14ac:dyDescent="0.2">
      <c r="AS16759" s="8"/>
    </row>
    <row r="16760" spans="45:45" x14ac:dyDescent="0.2">
      <c r="AS16760" s="8"/>
    </row>
    <row r="16761" spans="45:45" x14ac:dyDescent="0.2">
      <c r="AS16761" s="8"/>
    </row>
    <row r="16762" spans="45:45" x14ac:dyDescent="0.2">
      <c r="AS16762" s="8"/>
    </row>
    <row r="16763" spans="45:45" x14ac:dyDescent="0.2">
      <c r="AS16763" s="8"/>
    </row>
    <row r="16764" spans="45:45" x14ac:dyDescent="0.2">
      <c r="AS16764" s="8"/>
    </row>
    <row r="16765" spans="45:45" x14ac:dyDescent="0.2">
      <c r="AS16765" s="8"/>
    </row>
    <row r="16766" spans="45:45" x14ac:dyDescent="0.2">
      <c r="AS16766" s="8"/>
    </row>
    <row r="16767" spans="45:45" x14ac:dyDescent="0.2">
      <c r="AS16767" s="8"/>
    </row>
    <row r="16768" spans="45:45" x14ac:dyDescent="0.2">
      <c r="AS16768" s="8"/>
    </row>
    <row r="16769" spans="45:45" x14ac:dyDescent="0.2">
      <c r="AS16769" s="8"/>
    </row>
    <row r="16770" spans="45:45" x14ac:dyDescent="0.2">
      <c r="AS16770" s="8"/>
    </row>
    <row r="16771" spans="45:45" x14ac:dyDescent="0.2">
      <c r="AS16771" s="8"/>
    </row>
    <row r="16772" spans="45:45" x14ac:dyDescent="0.2">
      <c r="AS16772" s="8"/>
    </row>
    <row r="16773" spans="45:45" x14ac:dyDescent="0.2">
      <c r="AS16773" s="8"/>
    </row>
    <row r="16774" spans="45:45" x14ac:dyDescent="0.2">
      <c r="AS16774" s="8"/>
    </row>
    <row r="16775" spans="45:45" x14ac:dyDescent="0.2">
      <c r="AS16775" s="8"/>
    </row>
    <row r="16776" spans="45:45" x14ac:dyDescent="0.2">
      <c r="AS16776" s="8"/>
    </row>
    <row r="16777" spans="45:45" x14ac:dyDescent="0.2">
      <c r="AS16777" s="8"/>
    </row>
    <row r="16778" spans="45:45" x14ac:dyDescent="0.2">
      <c r="AS16778" s="8"/>
    </row>
    <row r="16779" spans="45:45" x14ac:dyDescent="0.2">
      <c r="AS16779" s="8"/>
    </row>
    <row r="16780" spans="45:45" x14ac:dyDescent="0.2">
      <c r="AS16780" s="8"/>
    </row>
    <row r="16781" spans="45:45" x14ac:dyDescent="0.2">
      <c r="AS16781" s="8"/>
    </row>
    <row r="16782" spans="45:45" x14ac:dyDescent="0.2">
      <c r="AS16782" s="8"/>
    </row>
    <row r="16783" spans="45:45" x14ac:dyDescent="0.2">
      <c r="AS16783" s="8"/>
    </row>
    <row r="16784" spans="45:45" x14ac:dyDescent="0.2">
      <c r="AS16784" s="8"/>
    </row>
    <row r="16785" spans="45:45" x14ac:dyDescent="0.2">
      <c r="AS16785" s="8"/>
    </row>
    <row r="16786" spans="45:45" x14ac:dyDescent="0.2">
      <c r="AS16786" s="8"/>
    </row>
    <row r="16787" spans="45:45" x14ac:dyDescent="0.2">
      <c r="AS16787" s="8"/>
    </row>
    <row r="16788" spans="45:45" x14ac:dyDescent="0.2">
      <c r="AS16788" s="8"/>
    </row>
    <row r="16789" spans="45:45" x14ac:dyDescent="0.2">
      <c r="AS16789" s="8"/>
    </row>
    <row r="16790" spans="45:45" x14ac:dyDescent="0.2">
      <c r="AS16790" s="8"/>
    </row>
    <row r="16791" spans="45:45" x14ac:dyDescent="0.2">
      <c r="AS16791" s="8"/>
    </row>
    <row r="16792" spans="45:45" x14ac:dyDescent="0.2">
      <c r="AS16792" s="8"/>
    </row>
    <row r="16793" spans="45:45" x14ac:dyDescent="0.2">
      <c r="AS16793" s="8"/>
    </row>
    <row r="16794" spans="45:45" x14ac:dyDescent="0.2">
      <c r="AS16794" s="8"/>
    </row>
    <row r="16795" spans="45:45" x14ac:dyDescent="0.2">
      <c r="AS16795" s="8"/>
    </row>
    <row r="16796" spans="45:45" x14ac:dyDescent="0.2">
      <c r="AS16796" s="8"/>
    </row>
    <row r="16797" spans="45:45" x14ac:dyDescent="0.2">
      <c r="AS16797" s="8"/>
    </row>
    <row r="16798" spans="45:45" x14ac:dyDescent="0.2">
      <c r="AS16798" s="8"/>
    </row>
    <row r="16799" spans="45:45" x14ac:dyDescent="0.2">
      <c r="AS16799" s="8"/>
    </row>
    <row r="16800" spans="45:45" x14ac:dyDescent="0.2">
      <c r="AS16800" s="8"/>
    </row>
    <row r="16801" spans="45:45" x14ac:dyDescent="0.2">
      <c r="AS16801" s="8"/>
    </row>
    <row r="16802" spans="45:45" x14ac:dyDescent="0.2">
      <c r="AS16802" s="8"/>
    </row>
    <row r="16803" spans="45:45" x14ac:dyDescent="0.2">
      <c r="AS16803" s="8"/>
    </row>
    <row r="16804" spans="45:45" x14ac:dyDescent="0.2">
      <c r="AS16804" s="8"/>
    </row>
    <row r="16805" spans="45:45" x14ac:dyDescent="0.2">
      <c r="AS16805" s="8"/>
    </row>
    <row r="16806" spans="45:45" x14ac:dyDescent="0.2">
      <c r="AS16806" s="8"/>
    </row>
    <row r="16807" spans="45:45" x14ac:dyDescent="0.2">
      <c r="AS16807" s="8"/>
    </row>
    <row r="16808" spans="45:45" x14ac:dyDescent="0.2">
      <c r="AS16808" s="8"/>
    </row>
    <row r="16809" spans="45:45" x14ac:dyDescent="0.2">
      <c r="AS16809" s="8"/>
    </row>
    <row r="16810" spans="45:45" x14ac:dyDescent="0.2">
      <c r="AS16810" s="8"/>
    </row>
    <row r="16811" spans="45:45" x14ac:dyDescent="0.2">
      <c r="AS16811" s="8"/>
    </row>
    <row r="16812" spans="45:45" x14ac:dyDescent="0.2">
      <c r="AS16812" s="8"/>
    </row>
    <row r="16813" spans="45:45" x14ac:dyDescent="0.2">
      <c r="AS16813" s="8"/>
    </row>
    <row r="16814" spans="45:45" x14ac:dyDescent="0.2">
      <c r="AS16814" s="8"/>
    </row>
    <row r="16815" spans="45:45" x14ac:dyDescent="0.2">
      <c r="AS16815" s="8"/>
    </row>
    <row r="16816" spans="45:45" x14ac:dyDescent="0.2">
      <c r="AS16816" s="8"/>
    </row>
    <row r="16817" spans="45:45" x14ac:dyDescent="0.2">
      <c r="AS16817" s="8"/>
    </row>
    <row r="16818" spans="45:45" x14ac:dyDescent="0.2">
      <c r="AS16818" s="8"/>
    </row>
    <row r="16819" spans="45:45" x14ac:dyDescent="0.2">
      <c r="AS16819" s="8"/>
    </row>
    <row r="16820" spans="45:45" x14ac:dyDescent="0.2">
      <c r="AS16820" s="8"/>
    </row>
    <row r="16821" spans="45:45" x14ac:dyDescent="0.2">
      <c r="AS16821" s="8"/>
    </row>
    <row r="16822" spans="45:45" x14ac:dyDescent="0.2">
      <c r="AS16822" s="8"/>
    </row>
    <row r="16823" spans="45:45" x14ac:dyDescent="0.2">
      <c r="AS16823" s="8"/>
    </row>
    <row r="16824" spans="45:45" x14ac:dyDescent="0.2">
      <c r="AS16824" s="8"/>
    </row>
    <row r="16825" spans="45:45" x14ac:dyDescent="0.2">
      <c r="AS16825" s="8"/>
    </row>
    <row r="16826" spans="45:45" x14ac:dyDescent="0.2">
      <c r="AS16826" s="8"/>
    </row>
    <row r="16827" spans="45:45" x14ac:dyDescent="0.2">
      <c r="AS16827" s="8"/>
    </row>
    <row r="16828" spans="45:45" x14ac:dyDescent="0.2">
      <c r="AS16828" s="8"/>
    </row>
    <row r="16829" spans="45:45" x14ac:dyDescent="0.2">
      <c r="AS16829" s="8"/>
    </row>
    <row r="16830" spans="45:45" x14ac:dyDescent="0.2">
      <c r="AS16830" s="8"/>
    </row>
    <row r="16831" spans="45:45" x14ac:dyDescent="0.2">
      <c r="AS16831" s="8"/>
    </row>
    <row r="16832" spans="45:45" x14ac:dyDescent="0.2">
      <c r="AS16832" s="8"/>
    </row>
    <row r="16833" spans="45:45" x14ac:dyDescent="0.2">
      <c r="AS16833" s="8"/>
    </row>
    <row r="16834" spans="45:45" x14ac:dyDescent="0.2">
      <c r="AS16834" s="8"/>
    </row>
    <row r="16835" spans="45:45" x14ac:dyDescent="0.2">
      <c r="AS16835" s="8"/>
    </row>
    <row r="16836" spans="45:45" x14ac:dyDescent="0.2">
      <c r="AS16836" s="8"/>
    </row>
    <row r="16837" spans="45:45" x14ac:dyDescent="0.2">
      <c r="AS16837" s="8"/>
    </row>
    <row r="16838" spans="45:45" x14ac:dyDescent="0.2">
      <c r="AS16838" s="8"/>
    </row>
    <row r="16839" spans="45:45" x14ac:dyDescent="0.2">
      <c r="AS16839" s="8"/>
    </row>
    <row r="16840" spans="45:45" x14ac:dyDescent="0.2">
      <c r="AS16840" s="8"/>
    </row>
    <row r="16841" spans="45:45" x14ac:dyDescent="0.2">
      <c r="AS16841" s="8"/>
    </row>
    <row r="16842" spans="45:45" x14ac:dyDescent="0.2">
      <c r="AS16842" s="8"/>
    </row>
    <row r="16843" spans="45:45" x14ac:dyDescent="0.2">
      <c r="AS16843" s="8"/>
    </row>
    <row r="16844" spans="45:45" x14ac:dyDescent="0.2">
      <c r="AS16844" s="8"/>
    </row>
    <row r="16845" spans="45:45" x14ac:dyDescent="0.2">
      <c r="AS16845" s="8"/>
    </row>
    <row r="16846" spans="45:45" x14ac:dyDescent="0.2">
      <c r="AS16846" s="8"/>
    </row>
    <row r="16847" spans="45:45" x14ac:dyDescent="0.2">
      <c r="AS16847" s="8"/>
    </row>
    <row r="16848" spans="45:45" x14ac:dyDescent="0.2">
      <c r="AS16848" s="8"/>
    </row>
    <row r="16849" spans="45:45" x14ac:dyDescent="0.2">
      <c r="AS16849" s="8"/>
    </row>
    <row r="16850" spans="45:45" x14ac:dyDescent="0.2">
      <c r="AS16850" s="8"/>
    </row>
    <row r="16851" spans="45:45" x14ac:dyDescent="0.2">
      <c r="AS16851" s="8"/>
    </row>
    <row r="16852" spans="45:45" x14ac:dyDescent="0.2">
      <c r="AS16852" s="8"/>
    </row>
    <row r="16853" spans="45:45" x14ac:dyDescent="0.2">
      <c r="AS16853" s="8"/>
    </row>
    <row r="16854" spans="45:45" x14ac:dyDescent="0.2">
      <c r="AS16854" s="8"/>
    </row>
    <row r="16855" spans="45:45" x14ac:dyDescent="0.2">
      <c r="AS16855" s="8"/>
    </row>
    <row r="16856" spans="45:45" x14ac:dyDescent="0.2">
      <c r="AS16856" s="8"/>
    </row>
    <row r="16857" spans="45:45" x14ac:dyDescent="0.2">
      <c r="AS16857" s="8"/>
    </row>
    <row r="16858" spans="45:45" x14ac:dyDescent="0.2">
      <c r="AS16858" s="8"/>
    </row>
    <row r="16859" spans="45:45" x14ac:dyDescent="0.2">
      <c r="AS16859" s="8"/>
    </row>
    <row r="16860" spans="45:45" x14ac:dyDescent="0.2">
      <c r="AS16860" s="8"/>
    </row>
    <row r="16861" spans="45:45" x14ac:dyDescent="0.2">
      <c r="AS16861" s="8"/>
    </row>
    <row r="16862" spans="45:45" x14ac:dyDescent="0.2">
      <c r="AS16862" s="8"/>
    </row>
    <row r="16863" spans="45:45" x14ac:dyDescent="0.2">
      <c r="AS16863" s="8"/>
    </row>
    <row r="16864" spans="45:45" x14ac:dyDescent="0.2">
      <c r="AS16864" s="8"/>
    </row>
    <row r="16865" spans="45:45" x14ac:dyDescent="0.2">
      <c r="AS16865" s="8"/>
    </row>
    <row r="16866" spans="45:45" x14ac:dyDescent="0.2">
      <c r="AS16866" s="8"/>
    </row>
    <row r="16867" spans="45:45" x14ac:dyDescent="0.2">
      <c r="AS16867" s="8"/>
    </row>
    <row r="16868" spans="45:45" x14ac:dyDescent="0.2">
      <c r="AS16868" s="8"/>
    </row>
    <row r="16869" spans="45:45" x14ac:dyDescent="0.2">
      <c r="AS16869" s="8"/>
    </row>
    <row r="16870" spans="45:45" x14ac:dyDescent="0.2">
      <c r="AS16870" s="8"/>
    </row>
    <row r="16871" spans="45:45" x14ac:dyDescent="0.2">
      <c r="AS16871" s="8"/>
    </row>
    <row r="16872" spans="45:45" x14ac:dyDescent="0.2">
      <c r="AS16872" s="8"/>
    </row>
    <row r="16873" spans="45:45" x14ac:dyDescent="0.2">
      <c r="AS16873" s="8"/>
    </row>
    <row r="16874" spans="45:45" x14ac:dyDescent="0.2">
      <c r="AS16874" s="8"/>
    </row>
    <row r="16875" spans="45:45" x14ac:dyDescent="0.2">
      <c r="AS16875" s="8"/>
    </row>
    <row r="16876" spans="45:45" x14ac:dyDescent="0.2">
      <c r="AS16876" s="8"/>
    </row>
    <row r="16877" spans="45:45" x14ac:dyDescent="0.2">
      <c r="AS16877" s="8"/>
    </row>
    <row r="16878" spans="45:45" x14ac:dyDescent="0.2">
      <c r="AS16878" s="8"/>
    </row>
    <row r="16879" spans="45:45" x14ac:dyDescent="0.2">
      <c r="AS16879" s="8"/>
    </row>
    <row r="16880" spans="45:45" x14ac:dyDescent="0.2">
      <c r="AS16880" s="8"/>
    </row>
    <row r="16881" spans="45:45" x14ac:dyDescent="0.2">
      <c r="AS16881" s="8"/>
    </row>
    <row r="16882" spans="45:45" x14ac:dyDescent="0.2">
      <c r="AS16882" s="8"/>
    </row>
    <row r="16883" spans="45:45" x14ac:dyDescent="0.2">
      <c r="AS16883" s="8"/>
    </row>
    <row r="16884" spans="45:45" x14ac:dyDescent="0.2">
      <c r="AS16884" s="8"/>
    </row>
    <row r="16885" spans="45:45" x14ac:dyDescent="0.2">
      <c r="AS16885" s="8"/>
    </row>
    <row r="16886" spans="45:45" x14ac:dyDescent="0.2">
      <c r="AS16886" s="8"/>
    </row>
    <row r="16887" spans="45:45" x14ac:dyDescent="0.2">
      <c r="AS16887" s="8"/>
    </row>
    <row r="16888" spans="45:45" x14ac:dyDescent="0.2">
      <c r="AS16888" s="8"/>
    </row>
    <row r="16889" spans="45:45" x14ac:dyDescent="0.2">
      <c r="AS16889" s="8"/>
    </row>
    <row r="16890" spans="45:45" x14ac:dyDescent="0.2">
      <c r="AS16890" s="8"/>
    </row>
    <row r="16891" spans="45:45" x14ac:dyDescent="0.2">
      <c r="AS16891" s="8"/>
    </row>
    <row r="16892" spans="45:45" x14ac:dyDescent="0.2">
      <c r="AS16892" s="8"/>
    </row>
    <row r="16893" spans="45:45" x14ac:dyDescent="0.2">
      <c r="AS16893" s="8"/>
    </row>
    <row r="16894" spans="45:45" x14ac:dyDescent="0.2">
      <c r="AS16894" s="8"/>
    </row>
    <row r="16895" spans="45:45" x14ac:dyDescent="0.2">
      <c r="AS16895" s="8"/>
    </row>
    <row r="16896" spans="45:45" x14ac:dyDescent="0.2">
      <c r="AS16896" s="8"/>
    </row>
    <row r="16897" spans="45:45" x14ac:dyDescent="0.2">
      <c r="AS16897" s="8"/>
    </row>
    <row r="16898" spans="45:45" x14ac:dyDescent="0.2">
      <c r="AS16898" s="8"/>
    </row>
    <row r="16899" spans="45:45" x14ac:dyDescent="0.2">
      <c r="AS16899" s="8"/>
    </row>
    <row r="16900" spans="45:45" x14ac:dyDescent="0.2">
      <c r="AS16900" s="8"/>
    </row>
    <row r="16901" spans="45:45" x14ac:dyDescent="0.2">
      <c r="AS16901" s="8"/>
    </row>
    <row r="16902" spans="45:45" x14ac:dyDescent="0.2">
      <c r="AS16902" s="8"/>
    </row>
    <row r="16903" spans="45:45" x14ac:dyDescent="0.2">
      <c r="AS16903" s="8"/>
    </row>
    <row r="16904" spans="45:45" x14ac:dyDescent="0.2">
      <c r="AS16904" s="8"/>
    </row>
    <row r="16905" spans="45:45" x14ac:dyDescent="0.2">
      <c r="AS16905" s="8"/>
    </row>
    <row r="16906" spans="45:45" x14ac:dyDescent="0.2">
      <c r="AS16906" s="8"/>
    </row>
    <row r="16907" spans="45:45" x14ac:dyDescent="0.2">
      <c r="AS16907" s="8"/>
    </row>
    <row r="16908" spans="45:45" x14ac:dyDescent="0.2">
      <c r="AS16908" s="8"/>
    </row>
    <row r="16909" spans="45:45" x14ac:dyDescent="0.2">
      <c r="AS16909" s="8"/>
    </row>
    <row r="16910" spans="45:45" x14ac:dyDescent="0.2">
      <c r="AS16910" s="8"/>
    </row>
    <row r="16911" spans="45:45" x14ac:dyDescent="0.2">
      <c r="AS16911" s="8"/>
    </row>
    <row r="16912" spans="45:45" x14ac:dyDescent="0.2">
      <c r="AS16912" s="8"/>
    </row>
    <row r="16913" spans="45:45" x14ac:dyDescent="0.2">
      <c r="AS16913" s="8"/>
    </row>
    <row r="16914" spans="45:45" x14ac:dyDescent="0.2">
      <c r="AS16914" s="8"/>
    </row>
    <row r="16915" spans="45:45" x14ac:dyDescent="0.2">
      <c r="AS16915" s="8"/>
    </row>
    <row r="16916" spans="45:45" x14ac:dyDescent="0.2">
      <c r="AS16916" s="8"/>
    </row>
    <row r="16917" spans="45:45" x14ac:dyDescent="0.2">
      <c r="AS16917" s="8"/>
    </row>
    <row r="16918" spans="45:45" x14ac:dyDescent="0.2">
      <c r="AS16918" s="8"/>
    </row>
    <row r="16919" spans="45:45" x14ac:dyDescent="0.2">
      <c r="AS16919" s="8"/>
    </row>
    <row r="16920" spans="45:45" x14ac:dyDescent="0.2">
      <c r="AS16920" s="8"/>
    </row>
    <row r="16921" spans="45:45" x14ac:dyDescent="0.2">
      <c r="AS16921" s="8"/>
    </row>
    <row r="16922" spans="45:45" x14ac:dyDescent="0.2">
      <c r="AS16922" s="8"/>
    </row>
    <row r="16923" spans="45:45" x14ac:dyDescent="0.2">
      <c r="AS16923" s="8"/>
    </row>
    <row r="16924" spans="45:45" x14ac:dyDescent="0.2">
      <c r="AS16924" s="8"/>
    </row>
    <row r="16925" spans="45:45" x14ac:dyDescent="0.2">
      <c r="AS16925" s="8"/>
    </row>
    <row r="16926" spans="45:45" x14ac:dyDescent="0.2">
      <c r="AS16926" s="8"/>
    </row>
    <row r="16927" spans="45:45" x14ac:dyDescent="0.2">
      <c r="AS16927" s="8"/>
    </row>
    <row r="16928" spans="45:45" x14ac:dyDescent="0.2">
      <c r="AS16928" s="8"/>
    </row>
    <row r="16929" spans="45:45" x14ac:dyDescent="0.2">
      <c r="AS16929" s="8"/>
    </row>
    <row r="16930" spans="45:45" x14ac:dyDescent="0.2">
      <c r="AS16930" s="8"/>
    </row>
    <row r="16931" spans="45:45" x14ac:dyDescent="0.2">
      <c r="AS16931" s="8"/>
    </row>
    <row r="16932" spans="45:45" x14ac:dyDescent="0.2">
      <c r="AS16932" s="8"/>
    </row>
    <row r="16933" spans="45:45" x14ac:dyDescent="0.2">
      <c r="AS16933" s="8"/>
    </row>
    <row r="16934" spans="45:45" x14ac:dyDescent="0.2">
      <c r="AS16934" s="8"/>
    </row>
    <row r="16935" spans="45:45" x14ac:dyDescent="0.2">
      <c r="AS16935" s="8"/>
    </row>
    <row r="16936" spans="45:45" x14ac:dyDescent="0.2">
      <c r="AS16936" s="8"/>
    </row>
    <row r="16937" spans="45:45" x14ac:dyDescent="0.2">
      <c r="AS16937" s="8"/>
    </row>
    <row r="16938" spans="45:45" x14ac:dyDescent="0.2">
      <c r="AS16938" s="8"/>
    </row>
    <row r="16939" spans="45:45" x14ac:dyDescent="0.2">
      <c r="AS16939" s="8"/>
    </row>
    <row r="16940" spans="45:45" x14ac:dyDescent="0.2">
      <c r="AS16940" s="8"/>
    </row>
    <row r="16941" spans="45:45" x14ac:dyDescent="0.2">
      <c r="AS16941" s="8"/>
    </row>
    <row r="16942" spans="45:45" x14ac:dyDescent="0.2">
      <c r="AS16942" s="8"/>
    </row>
    <row r="16943" spans="45:45" x14ac:dyDescent="0.2">
      <c r="AS16943" s="8"/>
    </row>
    <row r="16944" spans="45:45" x14ac:dyDescent="0.2">
      <c r="AS16944" s="8"/>
    </row>
    <row r="16945" spans="45:45" x14ac:dyDescent="0.2">
      <c r="AS16945" s="8"/>
    </row>
    <row r="16946" spans="45:45" x14ac:dyDescent="0.2">
      <c r="AS16946" s="8"/>
    </row>
    <row r="16947" spans="45:45" x14ac:dyDescent="0.2">
      <c r="AS16947" s="8"/>
    </row>
    <row r="16948" spans="45:45" x14ac:dyDescent="0.2">
      <c r="AS16948" s="8"/>
    </row>
    <row r="16949" spans="45:45" x14ac:dyDescent="0.2">
      <c r="AS16949" s="8"/>
    </row>
    <row r="16950" spans="45:45" x14ac:dyDescent="0.2">
      <c r="AS16950" s="8"/>
    </row>
    <row r="16951" spans="45:45" x14ac:dyDescent="0.2">
      <c r="AS16951" s="8"/>
    </row>
    <row r="16952" spans="45:45" x14ac:dyDescent="0.2">
      <c r="AS16952" s="8"/>
    </row>
    <row r="16953" spans="45:45" x14ac:dyDescent="0.2">
      <c r="AS16953" s="8"/>
    </row>
    <row r="16954" spans="45:45" x14ac:dyDescent="0.2">
      <c r="AS16954" s="8"/>
    </row>
    <row r="16955" spans="45:45" x14ac:dyDescent="0.2">
      <c r="AS16955" s="8"/>
    </row>
    <row r="16956" spans="45:45" x14ac:dyDescent="0.2">
      <c r="AS16956" s="8"/>
    </row>
    <row r="16957" spans="45:45" x14ac:dyDescent="0.2">
      <c r="AS16957" s="8"/>
    </row>
    <row r="16958" spans="45:45" x14ac:dyDescent="0.2">
      <c r="AS16958" s="8"/>
    </row>
    <row r="16959" spans="45:45" x14ac:dyDescent="0.2">
      <c r="AS16959" s="8"/>
    </row>
    <row r="16960" spans="45:45" x14ac:dyDescent="0.2">
      <c r="AS16960" s="8"/>
    </row>
    <row r="16961" spans="45:45" x14ac:dyDescent="0.2">
      <c r="AS16961" s="8"/>
    </row>
    <row r="16962" spans="45:45" x14ac:dyDescent="0.2">
      <c r="AS16962" s="8"/>
    </row>
    <row r="16963" spans="45:45" x14ac:dyDescent="0.2">
      <c r="AS16963" s="8"/>
    </row>
    <row r="16964" spans="45:45" x14ac:dyDescent="0.2">
      <c r="AS16964" s="8"/>
    </row>
    <row r="16965" spans="45:45" x14ac:dyDescent="0.2">
      <c r="AS16965" s="8"/>
    </row>
    <row r="16966" spans="45:45" x14ac:dyDescent="0.2">
      <c r="AS16966" s="8"/>
    </row>
    <row r="16967" spans="45:45" x14ac:dyDescent="0.2">
      <c r="AS16967" s="8"/>
    </row>
    <row r="16968" spans="45:45" x14ac:dyDescent="0.2">
      <c r="AS16968" s="8"/>
    </row>
    <row r="16969" spans="45:45" x14ac:dyDescent="0.2">
      <c r="AS16969" s="8"/>
    </row>
    <row r="16970" spans="45:45" x14ac:dyDescent="0.2">
      <c r="AS16970" s="8"/>
    </row>
    <row r="16971" spans="45:45" x14ac:dyDescent="0.2">
      <c r="AS16971" s="8"/>
    </row>
    <row r="16972" spans="45:45" x14ac:dyDescent="0.2">
      <c r="AS16972" s="8"/>
    </row>
    <row r="16973" spans="45:45" x14ac:dyDescent="0.2">
      <c r="AS16973" s="8"/>
    </row>
    <row r="16974" spans="45:45" x14ac:dyDescent="0.2">
      <c r="AS16974" s="8"/>
    </row>
    <row r="16975" spans="45:45" x14ac:dyDescent="0.2">
      <c r="AS16975" s="8"/>
    </row>
    <row r="16976" spans="45:45" x14ac:dyDescent="0.2">
      <c r="AS16976" s="8"/>
    </row>
    <row r="16977" spans="45:45" x14ac:dyDescent="0.2">
      <c r="AS16977" s="8"/>
    </row>
    <row r="16978" spans="45:45" x14ac:dyDescent="0.2">
      <c r="AS16978" s="8"/>
    </row>
    <row r="16979" spans="45:45" x14ac:dyDescent="0.2">
      <c r="AS16979" s="8"/>
    </row>
    <row r="16980" spans="45:45" x14ac:dyDescent="0.2">
      <c r="AS16980" s="8"/>
    </row>
    <row r="16981" spans="45:45" x14ac:dyDescent="0.2">
      <c r="AS16981" s="8"/>
    </row>
    <row r="16982" spans="45:45" x14ac:dyDescent="0.2">
      <c r="AS16982" s="8"/>
    </row>
    <row r="16983" spans="45:45" x14ac:dyDescent="0.2">
      <c r="AS16983" s="8"/>
    </row>
    <row r="16984" spans="45:45" x14ac:dyDescent="0.2">
      <c r="AS16984" s="8"/>
    </row>
    <row r="16985" spans="45:45" x14ac:dyDescent="0.2">
      <c r="AS16985" s="8"/>
    </row>
    <row r="16986" spans="45:45" x14ac:dyDescent="0.2">
      <c r="AS16986" s="8"/>
    </row>
    <row r="16987" spans="45:45" x14ac:dyDescent="0.2">
      <c r="AS16987" s="8"/>
    </row>
    <row r="16988" spans="45:45" x14ac:dyDescent="0.2">
      <c r="AS16988" s="8"/>
    </row>
    <row r="16989" spans="45:45" x14ac:dyDescent="0.2">
      <c r="AS16989" s="8"/>
    </row>
    <row r="16990" spans="45:45" x14ac:dyDescent="0.2">
      <c r="AS16990" s="8"/>
    </row>
    <row r="16991" spans="45:45" x14ac:dyDescent="0.2">
      <c r="AS16991" s="8"/>
    </row>
    <row r="16992" spans="45:45" x14ac:dyDescent="0.2">
      <c r="AS16992" s="8"/>
    </row>
    <row r="16993" spans="45:45" x14ac:dyDescent="0.2">
      <c r="AS16993" s="8"/>
    </row>
    <row r="16994" spans="45:45" x14ac:dyDescent="0.2">
      <c r="AS16994" s="8"/>
    </row>
    <row r="16995" spans="45:45" x14ac:dyDescent="0.2">
      <c r="AS16995" s="8"/>
    </row>
    <row r="16996" spans="45:45" x14ac:dyDescent="0.2">
      <c r="AS16996" s="8"/>
    </row>
    <row r="16997" spans="45:45" x14ac:dyDescent="0.2">
      <c r="AS16997" s="8"/>
    </row>
    <row r="16998" spans="45:45" x14ac:dyDescent="0.2">
      <c r="AS16998" s="8"/>
    </row>
    <row r="16999" spans="45:45" x14ac:dyDescent="0.2">
      <c r="AS16999" s="8"/>
    </row>
    <row r="17000" spans="45:45" x14ac:dyDescent="0.2">
      <c r="AS17000" s="8"/>
    </row>
    <row r="17001" spans="45:45" x14ac:dyDescent="0.2">
      <c r="AS17001" s="8"/>
    </row>
    <row r="17002" spans="45:45" x14ac:dyDescent="0.2">
      <c r="AS17002" s="8"/>
    </row>
    <row r="17003" spans="45:45" x14ac:dyDescent="0.2">
      <c r="AS17003" s="8"/>
    </row>
    <row r="17004" spans="45:45" x14ac:dyDescent="0.2">
      <c r="AS17004" s="8"/>
    </row>
    <row r="17005" spans="45:45" x14ac:dyDescent="0.2">
      <c r="AS17005" s="8"/>
    </row>
    <row r="17006" spans="45:45" x14ac:dyDescent="0.2">
      <c r="AS17006" s="8"/>
    </row>
    <row r="17007" spans="45:45" x14ac:dyDescent="0.2">
      <c r="AS17007" s="8"/>
    </row>
    <row r="17008" spans="45:45" x14ac:dyDescent="0.2">
      <c r="AS17008" s="8"/>
    </row>
    <row r="17009" spans="45:45" x14ac:dyDescent="0.2">
      <c r="AS17009" s="8"/>
    </row>
    <row r="17010" spans="45:45" x14ac:dyDescent="0.2">
      <c r="AS17010" s="8"/>
    </row>
    <row r="17011" spans="45:45" x14ac:dyDescent="0.2">
      <c r="AS17011" s="8"/>
    </row>
    <row r="17012" spans="45:45" x14ac:dyDescent="0.2">
      <c r="AS17012" s="8"/>
    </row>
    <row r="17013" spans="45:45" x14ac:dyDescent="0.2">
      <c r="AS17013" s="8"/>
    </row>
    <row r="17014" spans="45:45" x14ac:dyDescent="0.2">
      <c r="AS17014" s="8"/>
    </row>
    <row r="17015" spans="45:45" x14ac:dyDescent="0.2">
      <c r="AS17015" s="8"/>
    </row>
    <row r="17016" spans="45:45" x14ac:dyDescent="0.2">
      <c r="AS17016" s="8"/>
    </row>
    <row r="17017" spans="45:45" x14ac:dyDescent="0.2">
      <c r="AS17017" s="8"/>
    </row>
    <row r="17018" spans="45:45" x14ac:dyDescent="0.2">
      <c r="AS17018" s="8"/>
    </row>
    <row r="17019" spans="45:45" x14ac:dyDescent="0.2">
      <c r="AS17019" s="8"/>
    </row>
    <row r="17020" spans="45:45" x14ac:dyDescent="0.2">
      <c r="AS17020" s="8"/>
    </row>
    <row r="17021" spans="45:45" x14ac:dyDescent="0.2">
      <c r="AS17021" s="8"/>
    </row>
    <row r="17022" spans="45:45" x14ac:dyDescent="0.2">
      <c r="AS17022" s="8"/>
    </row>
    <row r="17023" spans="45:45" x14ac:dyDescent="0.2">
      <c r="AS17023" s="8"/>
    </row>
    <row r="17024" spans="45:45" x14ac:dyDescent="0.2">
      <c r="AS17024" s="8"/>
    </row>
    <row r="17025" spans="45:45" x14ac:dyDescent="0.2">
      <c r="AS17025" s="8"/>
    </row>
    <row r="17026" spans="45:45" x14ac:dyDescent="0.2">
      <c r="AS17026" s="8"/>
    </row>
    <row r="17027" spans="45:45" x14ac:dyDescent="0.2">
      <c r="AS17027" s="8"/>
    </row>
    <row r="17028" spans="45:45" x14ac:dyDescent="0.2">
      <c r="AS17028" s="8"/>
    </row>
    <row r="17029" spans="45:45" x14ac:dyDescent="0.2">
      <c r="AS17029" s="8"/>
    </row>
    <row r="17030" spans="45:45" x14ac:dyDescent="0.2">
      <c r="AS17030" s="8"/>
    </row>
    <row r="17031" spans="45:45" x14ac:dyDescent="0.2">
      <c r="AS17031" s="8"/>
    </row>
    <row r="17032" spans="45:45" x14ac:dyDescent="0.2">
      <c r="AS17032" s="8"/>
    </row>
    <row r="17033" spans="45:45" x14ac:dyDescent="0.2">
      <c r="AS17033" s="8"/>
    </row>
    <row r="17034" spans="45:45" x14ac:dyDescent="0.2">
      <c r="AS17034" s="8"/>
    </row>
    <row r="17035" spans="45:45" x14ac:dyDescent="0.2">
      <c r="AS17035" s="8"/>
    </row>
    <row r="17036" spans="45:45" x14ac:dyDescent="0.2">
      <c r="AS17036" s="8"/>
    </row>
    <row r="17037" spans="45:45" x14ac:dyDescent="0.2">
      <c r="AS17037" s="8"/>
    </row>
    <row r="17038" spans="45:45" x14ac:dyDescent="0.2">
      <c r="AS17038" s="8"/>
    </row>
    <row r="17039" spans="45:45" x14ac:dyDescent="0.2">
      <c r="AS17039" s="8"/>
    </row>
    <row r="17040" spans="45:45" x14ac:dyDescent="0.2">
      <c r="AS17040" s="8"/>
    </row>
    <row r="17041" spans="45:45" x14ac:dyDescent="0.2">
      <c r="AS17041" s="8"/>
    </row>
    <row r="17042" spans="45:45" x14ac:dyDescent="0.2">
      <c r="AS17042" s="8"/>
    </row>
    <row r="17043" spans="45:45" x14ac:dyDescent="0.2">
      <c r="AS17043" s="8"/>
    </row>
    <row r="17044" spans="45:45" x14ac:dyDescent="0.2">
      <c r="AS17044" s="8"/>
    </row>
    <row r="17045" spans="45:45" x14ac:dyDescent="0.2">
      <c r="AS17045" s="8"/>
    </row>
    <row r="17046" spans="45:45" x14ac:dyDescent="0.2">
      <c r="AS17046" s="8"/>
    </row>
    <row r="17047" spans="45:45" x14ac:dyDescent="0.2">
      <c r="AS17047" s="8"/>
    </row>
    <row r="17048" spans="45:45" x14ac:dyDescent="0.2">
      <c r="AS17048" s="8"/>
    </row>
    <row r="17049" spans="45:45" x14ac:dyDescent="0.2">
      <c r="AS17049" s="8"/>
    </row>
    <row r="17050" spans="45:45" x14ac:dyDescent="0.2">
      <c r="AS17050" s="8"/>
    </row>
    <row r="17051" spans="45:45" x14ac:dyDescent="0.2">
      <c r="AS17051" s="8"/>
    </row>
    <row r="17052" spans="45:45" x14ac:dyDescent="0.2">
      <c r="AS17052" s="8"/>
    </row>
    <row r="17053" spans="45:45" x14ac:dyDescent="0.2">
      <c r="AS17053" s="8"/>
    </row>
    <row r="17054" spans="45:45" x14ac:dyDescent="0.2">
      <c r="AS17054" s="8"/>
    </row>
    <row r="17055" spans="45:45" x14ac:dyDescent="0.2">
      <c r="AS17055" s="8"/>
    </row>
    <row r="17056" spans="45:45" x14ac:dyDescent="0.2">
      <c r="AS17056" s="8"/>
    </row>
    <row r="17057" spans="45:45" x14ac:dyDescent="0.2">
      <c r="AS17057" s="8"/>
    </row>
    <row r="17058" spans="45:45" x14ac:dyDescent="0.2">
      <c r="AS17058" s="8"/>
    </row>
    <row r="17059" spans="45:45" x14ac:dyDescent="0.2">
      <c r="AS17059" s="8"/>
    </row>
    <row r="17060" spans="45:45" x14ac:dyDescent="0.2">
      <c r="AS17060" s="8"/>
    </row>
    <row r="17061" spans="45:45" x14ac:dyDescent="0.2">
      <c r="AS17061" s="8"/>
    </row>
    <row r="17062" spans="45:45" x14ac:dyDescent="0.2">
      <c r="AS17062" s="8"/>
    </row>
    <row r="17063" spans="45:45" x14ac:dyDescent="0.2">
      <c r="AS17063" s="8"/>
    </row>
    <row r="17064" spans="45:45" x14ac:dyDescent="0.2">
      <c r="AS17064" s="8"/>
    </row>
    <row r="17065" spans="45:45" x14ac:dyDescent="0.2">
      <c r="AS17065" s="8"/>
    </row>
    <row r="17066" spans="45:45" x14ac:dyDescent="0.2">
      <c r="AS17066" s="8"/>
    </row>
    <row r="17067" spans="45:45" x14ac:dyDescent="0.2">
      <c r="AS17067" s="8"/>
    </row>
    <row r="17068" spans="45:45" x14ac:dyDescent="0.2">
      <c r="AS17068" s="8"/>
    </row>
    <row r="17069" spans="45:45" x14ac:dyDescent="0.2">
      <c r="AS17069" s="8"/>
    </row>
    <row r="17070" spans="45:45" x14ac:dyDescent="0.2">
      <c r="AS17070" s="8"/>
    </row>
    <row r="17071" spans="45:45" x14ac:dyDescent="0.2">
      <c r="AS17071" s="8"/>
    </row>
    <row r="17072" spans="45:45" x14ac:dyDescent="0.2">
      <c r="AS17072" s="8"/>
    </row>
    <row r="17073" spans="45:45" x14ac:dyDescent="0.2">
      <c r="AS17073" s="8"/>
    </row>
    <row r="17074" spans="45:45" x14ac:dyDescent="0.2">
      <c r="AS17074" s="8"/>
    </row>
    <row r="17075" spans="45:45" x14ac:dyDescent="0.2">
      <c r="AS17075" s="8"/>
    </row>
    <row r="17076" spans="45:45" x14ac:dyDescent="0.2">
      <c r="AS17076" s="8"/>
    </row>
    <row r="17077" spans="45:45" x14ac:dyDescent="0.2">
      <c r="AS17077" s="8"/>
    </row>
    <row r="17078" spans="45:45" x14ac:dyDescent="0.2">
      <c r="AS17078" s="8"/>
    </row>
    <row r="17079" spans="45:45" x14ac:dyDescent="0.2">
      <c r="AS17079" s="8"/>
    </row>
    <row r="17080" spans="45:45" x14ac:dyDescent="0.2">
      <c r="AS17080" s="8"/>
    </row>
    <row r="17081" spans="45:45" x14ac:dyDescent="0.2">
      <c r="AS17081" s="8"/>
    </row>
    <row r="17082" spans="45:45" x14ac:dyDescent="0.2">
      <c r="AS17082" s="8"/>
    </row>
    <row r="17083" spans="45:45" x14ac:dyDescent="0.2">
      <c r="AS17083" s="8"/>
    </row>
    <row r="17084" spans="45:45" x14ac:dyDescent="0.2">
      <c r="AS17084" s="8"/>
    </row>
    <row r="17085" spans="45:45" x14ac:dyDescent="0.2">
      <c r="AS17085" s="8"/>
    </row>
    <row r="17086" spans="45:45" x14ac:dyDescent="0.2">
      <c r="AS17086" s="8"/>
    </row>
    <row r="17087" spans="45:45" x14ac:dyDescent="0.2">
      <c r="AS17087" s="8"/>
    </row>
    <row r="17088" spans="45:45" x14ac:dyDescent="0.2">
      <c r="AS17088" s="8"/>
    </row>
    <row r="17089" spans="45:45" x14ac:dyDescent="0.2">
      <c r="AS17089" s="8"/>
    </row>
    <row r="17090" spans="45:45" x14ac:dyDescent="0.2">
      <c r="AS17090" s="8"/>
    </row>
    <row r="17091" spans="45:45" x14ac:dyDescent="0.2">
      <c r="AS17091" s="8"/>
    </row>
    <row r="17092" spans="45:45" x14ac:dyDescent="0.2">
      <c r="AS17092" s="8"/>
    </row>
    <row r="17093" spans="45:45" x14ac:dyDescent="0.2">
      <c r="AS17093" s="8"/>
    </row>
    <row r="17094" spans="45:45" x14ac:dyDescent="0.2">
      <c r="AS17094" s="8"/>
    </row>
    <row r="17095" spans="45:45" x14ac:dyDescent="0.2">
      <c r="AS17095" s="8"/>
    </row>
    <row r="17096" spans="45:45" x14ac:dyDescent="0.2">
      <c r="AS17096" s="8"/>
    </row>
    <row r="17097" spans="45:45" x14ac:dyDescent="0.2">
      <c r="AS17097" s="8"/>
    </row>
    <row r="17098" spans="45:45" x14ac:dyDescent="0.2">
      <c r="AS17098" s="8"/>
    </row>
    <row r="17099" spans="45:45" x14ac:dyDescent="0.2">
      <c r="AS17099" s="8"/>
    </row>
    <row r="17100" spans="45:45" x14ac:dyDescent="0.2">
      <c r="AS17100" s="8"/>
    </row>
    <row r="17101" spans="45:45" x14ac:dyDescent="0.2">
      <c r="AS17101" s="8"/>
    </row>
    <row r="17102" spans="45:45" x14ac:dyDescent="0.2">
      <c r="AS17102" s="8"/>
    </row>
    <row r="17103" spans="45:45" x14ac:dyDescent="0.2">
      <c r="AS17103" s="8"/>
    </row>
    <row r="17104" spans="45:45" x14ac:dyDescent="0.2">
      <c r="AS17104" s="8"/>
    </row>
    <row r="17105" spans="45:45" x14ac:dyDescent="0.2">
      <c r="AS17105" s="8"/>
    </row>
    <row r="17106" spans="45:45" x14ac:dyDescent="0.2">
      <c r="AS17106" s="8"/>
    </row>
    <row r="17107" spans="45:45" x14ac:dyDescent="0.2">
      <c r="AS17107" s="8"/>
    </row>
    <row r="17108" spans="45:45" x14ac:dyDescent="0.2">
      <c r="AS17108" s="8"/>
    </row>
    <row r="17109" spans="45:45" x14ac:dyDescent="0.2">
      <c r="AS17109" s="8"/>
    </row>
    <row r="17110" spans="45:45" x14ac:dyDescent="0.2">
      <c r="AS17110" s="8"/>
    </row>
    <row r="17111" spans="45:45" x14ac:dyDescent="0.2">
      <c r="AS17111" s="8"/>
    </row>
    <row r="17112" spans="45:45" x14ac:dyDescent="0.2">
      <c r="AS17112" s="8"/>
    </row>
    <row r="17113" spans="45:45" x14ac:dyDescent="0.2">
      <c r="AS17113" s="8"/>
    </row>
    <row r="17114" spans="45:45" x14ac:dyDescent="0.2">
      <c r="AS17114" s="8"/>
    </row>
    <row r="17115" spans="45:45" x14ac:dyDescent="0.2">
      <c r="AS17115" s="8"/>
    </row>
    <row r="17116" spans="45:45" x14ac:dyDescent="0.2">
      <c r="AS17116" s="8"/>
    </row>
    <row r="17117" spans="45:45" x14ac:dyDescent="0.2">
      <c r="AS17117" s="8"/>
    </row>
    <row r="17118" spans="45:45" x14ac:dyDescent="0.2">
      <c r="AS17118" s="8"/>
    </row>
    <row r="17119" spans="45:45" x14ac:dyDescent="0.2">
      <c r="AS17119" s="8"/>
    </row>
    <row r="17120" spans="45:45" x14ac:dyDescent="0.2">
      <c r="AS17120" s="8"/>
    </row>
    <row r="17121" spans="45:45" x14ac:dyDescent="0.2">
      <c r="AS17121" s="8"/>
    </row>
    <row r="17122" spans="45:45" x14ac:dyDescent="0.2">
      <c r="AS17122" s="8"/>
    </row>
    <row r="17123" spans="45:45" x14ac:dyDescent="0.2">
      <c r="AS17123" s="8"/>
    </row>
    <row r="17124" spans="45:45" x14ac:dyDescent="0.2">
      <c r="AS17124" s="8"/>
    </row>
    <row r="17125" spans="45:45" x14ac:dyDescent="0.2">
      <c r="AS17125" s="8"/>
    </row>
    <row r="17126" spans="45:45" x14ac:dyDescent="0.2">
      <c r="AS17126" s="8"/>
    </row>
    <row r="17127" spans="45:45" x14ac:dyDescent="0.2">
      <c r="AS17127" s="8"/>
    </row>
    <row r="17128" spans="45:45" x14ac:dyDescent="0.2">
      <c r="AS17128" s="8"/>
    </row>
    <row r="17129" spans="45:45" x14ac:dyDescent="0.2">
      <c r="AS17129" s="8"/>
    </row>
    <row r="17130" spans="45:45" x14ac:dyDescent="0.2">
      <c r="AS17130" s="8"/>
    </row>
    <row r="17131" spans="45:45" x14ac:dyDescent="0.2">
      <c r="AS17131" s="8"/>
    </row>
    <row r="17132" spans="45:45" x14ac:dyDescent="0.2">
      <c r="AS17132" s="8"/>
    </row>
    <row r="17133" spans="45:45" x14ac:dyDescent="0.2">
      <c r="AS17133" s="8"/>
    </row>
    <row r="17134" spans="45:45" x14ac:dyDescent="0.2">
      <c r="AS17134" s="8"/>
    </row>
    <row r="17135" spans="45:45" x14ac:dyDescent="0.2">
      <c r="AS17135" s="8"/>
    </row>
    <row r="17136" spans="45:45" x14ac:dyDescent="0.2">
      <c r="AS17136" s="8"/>
    </row>
    <row r="17137" spans="45:45" x14ac:dyDescent="0.2">
      <c r="AS17137" s="8"/>
    </row>
    <row r="17138" spans="45:45" x14ac:dyDescent="0.2">
      <c r="AS17138" s="8"/>
    </row>
    <row r="17139" spans="45:45" x14ac:dyDescent="0.2">
      <c r="AS17139" s="8"/>
    </row>
    <row r="17140" spans="45:45" x14ac:dyDescent="0.2">
      <c r="AS17140" s="8"/>
    </row>
    <row r="17141" spans="45:45" x14ac:dyDescent="0.2">
      <c r="AS17141" s="8"/>
    </row>
    <row r="17142" spans="45:45" x14ac:dyDescent="0.2">
      <c r="AS17142" s="8"/>
    </row>
    <row r="17143" spans="45:45" x14ac:dyDescent="0.2">
      <c r="AS17143" s="8"/>
    </row>
    <row r="17144" spans="45:45" x14ac:dyDescent="0.2">
      <c r="AS17144" s="8"/>
    </row>
    <row r="17145" spans="45:45" x14ac:dyDescent="0.2">
      <c r="AS17145" s="8"/>
    </row>
    <row r="17146" spans="45:45" x14ac:dyDescent="0.2">
      <c r="AS17146" s="8"/>
    </row>
    <row r="17147" spans="45:45" x14ac:dyDescent="0.2">
      <c r="AS17147" s="8"/>
    </row>
    <row r="17148" spans="45:45" x14ac:dyDescent="0.2">
      <c r="AS17148" s="8"/>
    </row>
    <row r="17149" spans="45:45" x14ac:dyDescent="0.2">
      <c r="AS17149" s="8"/>
    </row>
    <row r="17150" spans="45:45" x14ac:dyDescent="0.2">
      <c r="AS17150" s="8"/>
    </row>
    <row r="17151" spans="45:45" x14ac:dyDescent="0.2">
      <c r="AS17151" s="8"/>
    </row>
    <row r="17152" spans="45:45" x14ac:dyDescent="0.2">
      <c r="AS17152" s="8"/>
    </row>
    <row r="17153" spans="45:45" x14ac:dyDescent="0.2">
      <c r="AS17153" s="8"/>
    </row>
    <row r="17154" spans="45:45" x14ac:dyDescent="0.2">
      <c r="AS17154" s="8"/>
    </row>
    <row r="17155" spans="45:45" x14ac:dyDescent="0.2">
      <c r="AS17155" s="8"/>
    </row>
    <row r="17156" spans="45:45" x14ac:dyDescent="0.2">
      <c r="AS17156" s="8"/>
    </row>
    <row r="17157" spans="45:45" x14ac:dyDescent="0.2">
      <c r="AS17157" s="8"/>
    </row>
    <row r="17158" spans="45:45" x14ac:dyDescent="0.2">
      <c r="AS17158" s="8"/>
    </row>
    <row r="17159" spans="45:45" x14ac:dyDescent="0.2">
      <c r="AS17159" s="8"/>
    </row>
    <row r="17160" spans="45:45" x14ac:dyDescent="0.2">
      <c r="AS17160" s="8"/>
    </row>
    <row r="17161" spans="45:45" x14ac:dyDescent="0.2">
      <c r="AS17161" s="8"/>
    </row>
    <row r="17162" spans="45:45" x14ac:dyDescent="0.2">
      <c r="AS17162" s="8"/>
    </row>
    <row r="17163" spans="45:45" x14ac:dyDescent="0.2">
      <c r="AS17163" s="8"/>
    </row>
    <row r="17164" spans="45:45" x14ac:dyDescent="0.2">
      <c r="AS17164" s="8"/>
    </row>
    <row r="17165" spans="45:45" x14ac:dyDescent="0.2">
      <c r="AS17165" s="8"/>
    </row>
    <row r="17166" spans="45:45" x14ac:dyDescent="0.2">
      <c r="AS17166" s="8"/>
    </row>
    <row r="17167" spans="45:45" x14ac:dyDescent="0.2">
      <c r="AS17167" s="8"/>
    </row>
    <row r="17168" spans="45:45" x14ac:dyDescent="0.2">
      <c r="AS17168" s="8"/>
    </row>
    <row r="17169" spans="45:45" x14ac:dyDescent="0.2">
      <c r="AS17169" s="8"/>
    </row>
    <row r="17170" spans="45:45" x14ac:dyDescent="0.2">
      <c r="AS17170" s="8"/>
    </row>
    <row r="17171" spans="45:45" x14ac:dyDescent="0.2">
      <c r="AS17171" s="8"/>
    </row>
    <row r="17172" spans="45:45" x14ac:dyDescent="0.2">
      <c r="AS17172" s="8"/>
    </row>
    <row r="17173" spans="45:45" x14ac:dyDescent="0.2">
      <c r="AS17173" s="8"/>
    </row>
    <row r="17174" spans="45:45" x14ac:dyDescent="0.2">
      <c r="AS17174" s="8"/>
    </row>
    <row r="17175" spans="45:45" x14ac:dyDescent="0.2">
      <c r="AS17175" s="8"/>
    </row>
    <row r="17176" spans="45:45" x14ac:dyDescent="0.2">
      <c r="AS17176" s="8"/>
    </row>
    <row r="17177" spans="45:45" x14ac:dyDescent="0.2">
      <c r="AS17177" s="8"/>
    </row>
    <row r="17178" spans="45:45" x14ac:dyDescent="0.2">
      <c r="AS17178" s="8"/>
    </row>
    <row r="17179" spans="45:45" x14ac:dyDescent="0.2">
      <c r="AS17179" s="8"/>
    </row>
    <row r="17180" spans="45:45" x14ac:dyDescent="0.2">
      <c r="AS17180" s="8"/>
    </row>
    <row r="17181" spans="45:45" x14ac:dyDescent="0.2">
      <c r="AS17181" s="8"/>
    </row>
    <row r="17182" spans="45:45" x14ac:dyDescent="0.2">
      <c r="AS17182" s="8"/>
    </row>
    <row r="17183" spans="45:45" x14ac:dyDescent="0.2">
      <c r="AS17183" s="8"/>
    </row>
    <row r="17184" spans="45:45" x14ac:dyDescent="0.2">
      <c r="AS17184" s="8"/>
    </row>
    <row r="17185" spans="45:45" x14ac:dyDescent="0.2">
      <c r="AS17185" s="8"/>
    </row>
    <row r="17186" spans="45:45" x14ac:dyDescent="0.2">
      <c r="AS17186" s="8"/>
    </row>
    <row r="17187" spans="45:45" x14ac:dyDescent="0.2">
      <c r="AS17187" s="8"/>
    </row>
    <row r="17188" spans="45:45" x14ac:dyDescent="0.2">
      <c r="AS17188" s="8"/>
    </row>
    <row r="17189" spans="45:45" x14ac:dyDescent="0.2">
      <c r="AS17189" s="8"/>
    </row>
    <row r="17190" spans="45:45" x14ac:dyDescent="0.2">
      <c r="AS17190" s="8"/>
    </row>
    <row r="17191" spans="45:45" x14ac:dyDescent="0.2">
      <c r="AS17191" s="8"/>
    </row>
    <row r="17192" spans="45:45" x14ac:dyDescent="0.2">
      <c r="AS17192" s="8"/>
    </row>
    <row r="17193" spans="45:45" x14ac:dyDescent="0.2">
      <c r="AS17193" s="8"/>
    </row>
    <row r="17194" spans="45:45" x14ac:dyDescent="0.2">
      <c r="AS17194" s="8"/>
    </row>
    <row r="17195" spans="45:45" x14ac:dyDescent="0.2">
      <c r="AS17195" s="8"/>
    </row>
    <row r="17196" spans="45:45" x14ac:dyDescent="0.2">
      <c r="AS17196" s="8"/>
    </row>
    <row r="17197" spans="45:45" x14ac:dyDescent="0.2">
      <c r="AS17197" s="8"/>
    </row>
    <row r="17198" spans="45:45" x14ac:dyDescent="0.2">
      <c r="AS17198" s="8"/>
    </row>
    <row r="17199" spans="45:45" x14ac:dyDescent="0.2">
      <c r="AS17199" s="8"/>
    </row>
    <row r="17200" spans="45:45" x14ac:dyDescent="0.2">
      <c r="AS17200" s="8"/>
    </row>
    <row r="17201" spans="45:45" x14ac:dyDescent="0.2">
      <c r="AS17201" s="8"/>
    </row>
    <row r="17202" spans="45:45" x14ac:dyDescent="0.2">
      <c r="AS17202" s="8"/>
    </row>
    <row r="17203" spans="45:45" x14ac:dyDescent="0.2">
      <c r="AS17203" s="8"/>
    </row>
    <row r="17204" spans="45:45" x14ac:dyDescent="0.2">
      <c r="AS17204" s="8"/>
    </row>
    <row r="17205" spans="45:45" x14ac:dyDescent="0.2">
      <c r="AS17205" s="8"/>
    </row>
    <row r="17206" spans="45:45" x14ac:dyDescent="0.2">
      <c r="AS17206" s="8"/>
    </row>
    <row r="17207" spans="45:45" x14ac:dyDescent="0.2">
      <c r="AS17207" s="8"/>
    </row>
    <row r="17208" spans="45:45" x14ac:dyDescent="0.2">
      <c r="AS17208" s="8"/>
    </row>
    <row r="17209" spans="45:45" x14ac:dyDescent="0.2">
      <c r="AS17209" s="8"/>
    </row>
    <row r="17210" spans="45:45" x14ac:dyDescent="0.2">
      <c r="AS17210" s="8"/>
    </row>
    <row r="17211" spans="45:45" x14ac:dyDescent="0.2">
      <c r="AS17211" s="8"/>
    </row>
    <row r="17212" spans="45:45" x14ac:dyDescent="0.2">
      <c r="AS17212" s="8"/>
    </row>
    <row r="17213" spans="45:45" x14ac:dyDescent="0.2">
      <c r="AS17213" s="8"/>
    </row>
    <row r="17214" spans="45:45" x14ac:dyDescent="0.2">
      <c r="AS17214" s="8"/>
    </row>
    <row r="17215" spans="45:45" x14ac:dyDescent="0.2">
      <c r="AS17215" s="8"/>
    </row>
    <row r="17216" spans="45:45" x14ac:dyDescent="0.2">
      <c r="AS17216" s="8"/>
    </row>
    <row r="17217" spans="45:45" x14ac:dyDescent="0.2">
      <c r="AS17217" s="8"/>
    </row>
    <row r="17218" spans="45:45" x14ac:dyDescent="0.2">
      <c r="AS17218" s="8"/>
    </row>
    <row r="17219" spans="45:45" x14ac:dyDescent="0.2">
      <c r="AS17219" s="8"/>
    </row>
    <row r="17220" spans="45:45" x14ac:dyDescent="0.2">
      <c r="AS17220" s="8"/>
    </row>
    <row r="17221" spans="45:45" x14ac:dyDescent="0.2">
      <c r="AS17221" s="8"/>
    </row>
    <row r="17222" spans="45:45" x14ac:dyDescent="0.2">
      <c r="AS17222" s="8"/>
    </row>
    <row r="17223" spans="45:45" x14ac:dyDescent="0.2">
      <c r="AS17223" s="8"/>
    </row>
    <row r="17224" spans="45:45" x14ac:dyDescent="0.2">
      <c r="AS17224" s="8"/>
    </row>
    <row r="17225" spans="45:45" x14ac:dyDescent="0.2">
      <c r="AS17225" s="8"/>
    </row>
    <row r="17226" spans="45:45" x14ac:dyDescent="0.2">
      <c r="AS17226" s="8"/>
    </row>
    <row r="17227" spans="45:45" x14ac:dyDescent="0.2">
      <c r="AS17227" s="8"/>
    </row>
    <row r="17228" spans="45:45" x14ac:dyDescent="0.2">
      <c r="AS17228" s="8"/>
    </row>
    <row r="17229" spans="45:45" x14ac:dyDescent="0.2">
      <c r="AS17229" s="8"/>
    </row>
    <row r="17230" spans="45:45" x14ac:dyDescent="0.2">
      <c r="AS17230" s="8"/>
    </row>
    <row r="17231" spans="45:45" x14ac:dyDescent="0.2">
      <c r="AS17231" s="8"/>
    </row>
    <row r="17232" spans="45:45" x14ac:dyDescent="0.2">
      <c r="AS17232" s="8"/>
    </row>
    <row r="17233" spans="45:45" x14ac:dyDescent="0.2">
      <c r="AS17233" s="8"/>
    </row>
    <row r="17234" spans="45:45" x14ac:dyDescent="0.2">
      <c r="AS17234" s="8"/>
    </row>
    <row r="17235" spans="45:45" x14ac:dyDescent="0.2">
      <c r="AS17235" s="8"/>
    </row>
    <row r="17236" spans="45:45" x14ac:dyDescent="0.2">
      <c r="AS17236" s="8"/>
    </row>
    <row r="17237" spans="45:45" x14ac:dyDescent="0.2">
      <c r="AS17237" s="8"/>
    </row>
    <row r="17238" spans="45:45" x14ac:dyDescent="0.2">
      <c r="AS17238" s="8"/>
    </row>
    <row r="17239" spans="45:45" x14ac:dyDescent="0.2">
      <c r="AS17239" s="8"/>
    </row>
    <row r="17240" spans="45:45" x14ac:dyDescent="0.2">
      <c r="AS17240" s="8"/>
    </row>
    <row r="17241" spans="45:45" x14ac:dyDescent="0.2">
      <c r="AS17241" s="8"/>
    </row>
    <row r="17242" spans="45:45" x14ac:dyDescent="0.2">
      <c r="AS17242" s="8"/>
    </row>
    <row r="17243" spans="45:45" x14ac:dyDescent="0.2">
      <c r="AS17243" s="8"/>
    </row>
    <row r="17244" spans="45:45" x14ac:dyDescent="0.2">
      <c r="AS17244" s="8"/>
    </row>
    <row r="17245" spans="45:45" x14ac:dyDescent="0.2">
      <c r="AS17245" s="8"/>
    </row>
    <row r="17246" spans="45:45" x14ac:dyDescent="0.2">
      <c r="AS17246" s="8"/>
    </row>
    <row r="17247" spans="45:45" x14ac:dyDescent="0.2">
      <c r="AS17247" s="8"/>
    </row>
    <row r="17248" spans="45:45" x14ac:dyDescent="0.2">
      <c r="AS17248" s="8"/>
    </row>
    <row r="17249" spans="45:45" x14ac:dyDescent="0.2">
      <c r="AS17249" s="8"/>
    </row>
    <row r="17250" spans="45:45" x14ac:dyDescent="0.2">
      <c r="AS17250" s="8"/>
    </row>
    <row r="17251" spans="45:45" x14ac:dyDescent="0.2">
      <c r="AS17251" s="8"/>
    </row>
    <row r="17252" spans="45:45" x14ac:dyDescent="0.2">
      <c r="AS17252" s="8"/>
    </row>
    <row r="17253" spans="45:45" x14ac:dyDescent="0.2">
      <c r="AS17253" s="8"/>
    </row>
    <row r="17254" spans="45:45" x14ac:dyDescent="0.2">
      <c r="AS17254" s="8"/>
    </row>
    <row r="17255" spans="45:45" x14ac:dyDescent="0.2">
      <c r="AS17255" s="8"/>
    </row>
    <row r="17256" spans="45:45" x14ac:dyDescent="0.2">
      <c r="AS17256" s="8"/>
    </row>
    <row r="17257" spans="45:45" x14ac:dyDescent="0.2">
      <c r="AS17257" s="8"/>
    </row>
    <row r="17258" spans="45:45" x14ac:dyDescent="0.2">
      <c r="AS17258" s="8"/>
    </row>
    <row r="17259" spans="45:45" x14ac:dyDescent="0.2">
      <c r="AS17259" s="8"/>
    </row>
    <row r="17260" spans="45:45" x14ac:dyDescent="0.2">
      <c r="AS17260" s="8"/>
    </row>
    <row r="17261" spans="45:45" x14ac:dyDescent="0.2">
      <c r="AS17261" s="8"/>
    </row>
    <row r="17262" spans="45:45" x14ac:dyDescent="0.2">
      <c r="AS17262" s="8"/>
    </row>
    <row r="17263" spans="45:45" x14ac:dyDescent="0.2">
      <c r="AS17263" s="8"/>
    </row>
    <row r="17264" spans="45:45" x14ac:dyDescent="0.2">
      <c r="AS17264" s="8"/>
    </row>
    <row r="17265" spans="45:45" x14ac:dyDescent="0.2">
      <c r="AS17265" s="8"/>
    </row>
    <row r="17266" spans="45:45" x14ac:dyDescent="0.2">
      <c r="AS17266" s="8"/>
    </row>
    <row r="17267" spans="45:45" x14ac:dyDescent="0.2">
      <c r="AS17267" s="8"/>
    </row>
    <row r="17268" spans="45:45" x14ac:dyDescent="0.2">
      <c r="AS17268" s="8"/>
    </row>
    <row r="17269" spans="45:45" x14ac:dyDescent="0.2">
      <c r="AS17269" s="8"/>
    </row>
    <row r="17270" spans="45:45" x14ac:dyDescent="0.2">
      <c r="AS17270" s="8"/>
    </row>
    <row r="17271" spans="45:45" x14ac:dyDescent="0.2">
      <c r="AS17271" s="8"/>
    </row>
    <row r="17272" spans="45:45" x14ac:dyDescent="0.2">
      <c r="AS17272" s="8"/>
    </row>
    <row r="17273" spans="45:45" x14ac:dyDescent="0.2">
      <c r="AS17273" s="8"/>
    </row>
    <row r="17274" spans="45:45" x14ac:dyDescent="0.2">
      <c r="AS17274" s="8"/>
    </row>
    <row r="17275" spans="45:45" x14ac:dyDescent="0.2">
      <c r="AS17275" s="8"/>
    </row>
    <row r="17276" spans="45:45" x14ac:dyDescent="0.2">
      <c r="AS17276" s="8"/>
    </row>
    <row r="17277" spans="45:45" x14ac:dyDescent="0.2">
      <c r="AS17277" s="8"/>
    </row>
    <row r="17278" spans="45:45" x14ac:dyDescent="0.2">
      <c r="AS17278" s="8"/>
    </row>
    <row r="17279" spans="45:45" x14ac:dyDescent="0.2">
      <c r="AS17279" s="8"/>
    </row>
    <row r="17280" spans="45:45" x14ac:dyDescent="0.2">
      <c r="AS17280" s="8"/>
    </row>
    <row r="17281" spans="45:45" x14ac:dyDescent="0.2">
      <c r="AS17281" s="8"/>
    </row>
    <row r="17282" spans="45:45" x14ac:dyDescent="0.2">
      <c r="AS17282" s="8"/>
    </row>
    <row r="17283" spans="45:45" x14ac:dyDescent="0.2">
      <c r="AS17283" s="8"/>
    </row>
    <row r="17284" spans="45:45" x14ac:dyDescent="0.2">
      <c r="AS17284" s="8"/>
    </row>
    <row r="17285" spans="45:45" x14ac:dyDescent="0.2">
      <c r="AS17285" s="8"/>
    </row>
    <row r="17286" spans="45:45" x14ac:dyDescent="0.2">
      <c r="AS17286" s="8"/>
    </row>
    <row r="17287" spans="45:45" x14ac:dyDescent="0.2">
      <c r="AS17287" s="8"/>
    </row>
    <row r="17288" spans="45:45" x14ac:dyDescent="0.2">
      <c r="AS17288" s="8"/>
    </row>
    <row r="17289" spans="45:45" x14ac:dyDescent="0.2">
      <c r="AS17289" s="8"/>
    </row>
    <row r="17290" spans="45:45" x14ac:dyDescent="0.2">
      <c r="AS17290" s="8"/>
    </row>
    <row r="17291" spans="45:45" x14ac:dyDescent="0.2">
      <c r="AS17291" s="8"/>
    </row>
    <row r="17292" spans="45:45" x14ac:dyDescent="0.2">
      <c r="AS17292" s="8"/>
    </row>
    <row r="17293" spans="45:45" x14ac:dyDescent="0.2">
      <c r="AS17293" s="8"/>
    </row>
    <row r="17294" spans="45:45" x14ac:dyDescent="0.2">
      <c r="AS17294" s="8"/>
    </row>
    <row r="17295" spans="45:45" x14ac:dyDescent="0.2">
      <c r="AS17295" s="8"/>
    </row>
    <row r="17296" spans="45:45" x14ac:dyDescent="0.2">
      <c r="AS17296" s="8"/>
    </row>
    <row r="17297" spans="45:45" x14ac:dyDescent="0.2">
      <c r="AS17297" s="8"/>
    </row>
    <row r="17298" spans="45:45" x14ac:dyDescent="0.2">
      <c r="AS17298" s="8"/>
    </row>
    <row r="17299" spans="45:45" x14ac:dyDescent="0.2">
      <c r="AS17299" s="8"/>
    </row>
    <row r="17300" spans="45:45" x14ac:dyDescent="0.2">
      <c r="AS17300" s="8"/>
    </row>
    <row r="17301" spans="45:45" x14ac:dyDescent="0.2">
      <c r="AS17301" s="8"/>
    </row>
    <row r="17302" spans="45:45" x14ac:dyDescent="0.2">
      <c r="AS17302" s="8"/>
    </row>
    <row r="17303" spans="45:45" x14ac:dyDescent="0.2">
      <c r="AS17303" s="8"/>
    </row>
    <row r="17304" spans="45:45" x14ac:dyDescent="0.2">
      <c r="AS17304" s="8"/>
    </row>
    <row r="17305" spans="45:45" x14ac:dyDescent="0.2">
      <c r="AS17305" s="8"/>
    </row>
    <row r="17306" spans="45:45" x14ac:dyDescent="0.2">
      <c r="AS17306" s="8"/>
    </row>
    <row r="17307" spans="45:45" x14ac:dyDescent="0.2">
      <c r="AS17307" s="8"/>
    </row>
    <row r="17308" spans="45:45" x14ac:dyDescent="0.2">
      <c r="AS17308" s="8"/>
    </row>
    <row r="17309" spans="45:45" x14ac:dyDescent="0.2">
      <c r="AS17309" s="8"/>
    </row>
    <row r="17310" spans="45:45" x14ac:dyDescent="0.2">
      <c r="AS17310" s="8"/>
    </row>
    <row r="17311" spans="45:45" x14ac:dyDescent="0.2">
      <c r="AS17311" s="8"/>
    </row>
    <row r="17312" spans="45:45" x14ac:dyDescent="0.2">
      <c r="AS17312" s="8"/>
    </row>
    <row r="17313" spans="45:45" x14ac:dyDescent="0.2">
      <c r="AS17313" s="8"/>
    </row>
    <row r="17314" spans="45:45" x14ac:dyDescent="0.2">
      <c r="AS17314" s="8"/>
    </row>
    <row r="17315" spans="45:45" x14ac:dyDescent="0.2">
      <c r="AS17315" s="8"/>
    </row>
    <row r="17316" spans="45:45" x14ac:dyDescent="0.2">
      <c r="AS17316" s="8"/>
    </row>
    <row r="17317" spans="45:45" x14ac:dyDescent="0.2">
      <c r="AS17317" s="8"/>
    </row>
    <row r="17318" spans="45:45" x14ac:dyDescent="0.2">
      <c r="AS17318" s="8"/>
    </row>
    <row r="17319" spans="45:45" x14ac:dyDescent="0.2">
      <c r="AS17319" s="8"/>
    </row>
    <row r="17320" spans="45:45" x14ac:dyDescent="0.2">
      <c r="AS17320" s="8"/>
    </row>
    <row r="17321" spans="45:45" x14ac:dyDescent="0.2">
      <c r="AS17321" s="8"/>
    </row>
    <row r="17322" spans="45:45" x14ac:dyDescent="0.2">
      <c r="AS17322" s="8"/>
    </row>
    <row r="17323" spans="45:45" x14ac:dyDescent="0.2">
      <c r="AS17323" s="8"/>
    </row>
    <row r="17324" spans="45:45" x14ac:dyDescent="0.2">
      <c r="AS17324" s="8"/>
    </row>
    <row r="17325" spans="45:45" x14ac:dyDescent="0.2">
      <c r="AS17325" s="8"/>
    </row>
    <row r="17326" spans="45:45" x14ac:dyDescent="0.2">
      <c r="AS17326" s="8"/>
    </row>
    <row r="17327" spans="45:45" x14ac:dyDescent="0.2">
      <c r="AS17327" s="8"/>
    </row>
    <row r="17328" spans="45:45" x14ac:dyDescent="0.2">
      <c r="AS17328" s="8"/>
    </row>
    <row r="17329" spans="45:45" x14ac:dyDescent="0.2">
      <c r="AS17329" s="8"/>
    </row>
    <row r="17330" spans="45:45" x14ac:dyDescent="0.2">
      <c r="AS17330" s="8"/>
    </row>
    <row r="17331" spans="45:45" x14ac:dyDescent="0.2">
      <c r="AS17331" s="8"/>
    </row>
    <row r="17332" spans="45:45" x14ac:dyDescent="0.2">
      <c r="AS17332" s="8"/>
    </row>
    <row r="17333" spans="45:45" x14ac:dyDescent="0.2">
      <c r="AS17333" s="8"/>
    </row>
    <row r="17334" spans="45:45" x14ac:dyDescent="0.2">
      <c r="AS17334" s="8"/>
    </row>
    <row r="17335" spans="45:45" x14ac:dyDescent="0.2">
      <c r="AS17335" s="8"/>
    </row>
    <row r="17336" spans="45:45" x14ac:dyDescent="0.2">
      <c r="AS17336" s="8"/>
    </row>
    <row r="17337" spans="45:45" x14ac:dyDescent="0.2">
      <c r="AS17337" s="8"/>
    </row>
    <row r="17338" spans="45:45" x14ac:dyDescent="0.2">
      <c r="AS17338" s="8"/>
    </row>
    <row r="17339" spans="45:45" x14ac:dyDescent="0.2">
      <c r="AS17339" s="8"/>
    </row>
    <row r="17340" spans="45:45" x14ac:dyDescent="0.2">
      <c r="AS17340" s="8"/>
    </row>
    <row r="17341" spans="45:45" x14ac:dyDescent="0.2">
      <c r="AS17341" s="8"/>
    </row>
    <row r="17342" spans="45:45" x14ac:dyDescent="0.2">
      <c r="AS17342" s="8"/>
    </row>
    <row r="17343" spans="45:45" x14ac:dyDescent="0.2">
      <c r="AS17343" s="8"/>
    </row>
    <row r="17344" spans="45:45" x14ac:dyDescent="0.2">
      <c r="AS17344" s="8"/>
    </row>
    <row r="17345" spans="45:45" x14ac:dyDescent="0.2">
      <c r="AS17345" s="8"/>
    </row>
    <row r="17346" spans="45:45" x14ac:dyDescent="0.2">
      <c r="AS17346" s="8"/>
    </row>
    <row r="17347" spans="45:45" x14ac:dyDescent="0.2">
      <c r="AS17347" s="8"/>
    </row>
    <row r="17348" spans="45:45" x14ac:dyDescent="0.2">
      <c r="AS17348" s="8"/>
    </row>
    <row r="17349" spans="45:45" x14ac:dyDescent="0.2">
      <c r="AS17349" s="8"/>
    </row>
    <row r="17350" spans="45:45" x14ac:dyDescent="0.2">
      <c r="AS17350" s="8"/>
    </row>
    <row r="17351" spans="45:45" x14ac:dyDescent="0.2">
      <c r="AS17351" s="8"/>
    </row>
    <row r="17352" spans="45:45" x14ac:dyDescent="0.2">
      <c r="AS17352" s="8"/>
    </row>
    <row r="17353" spans="45:45" x14ac:dyDescent="0.2">
      <c r="AS17353" s="8"/>
    </row>
    <row r="17354" spans="45:45" x14ac:dyDescent="0.2">
      <c r="AS17354" s="8"/>
    </row>
    <row r="17355" spans="45:45" x14ac:dyDescent="0.2">
      <c r="AS17355" s="8"/>
    </row>
    <row r="17356" spans="45:45" x14ac:dyDescent="0.2">
      <c r="AS17356" s="8"/>
    </row>
    <row r="17357" spans="45:45" x14ac:dyDescent="0.2">
      <c r="AS17357" s="8"/>
    </row>
    <row r="17358" spans="45:45" x14ac:dyDescent="0.2">
      <c r="AS17358" s="8"/>
    </row>
    <row r="17359" spans="45:45" x14ac:dyDescent="0.2">
      <c r="AS17359" s="8"/>
    </row>
    <row r="17360" spans="45:45" x14ac:dyDescent="0.2">
      <c r="AS17360" s="8"/>
    </row>
    <row r="17361" spans="45:45" x14ac:dyDescent="0.2">
      <c r="AS17361" s="8"/>
    </row>
    <row r="17362" spans="45:45" x14ac:dyDescent="0.2">
      <c r="AS17362" s="8"/>
    </row>
    <row r="17363" spans="45:45" x14ac:dyDescent="0.2">
      <c r="AS17363" s="8"/>
    </row>
    <row r="17364" spans="45:45" x14ac:dyDescent="0.2">
      <c r="AS17364" s="8"/>
    </row>
    <row r="17365" spans="45:45" x14ac:dyDescent="0.2">
      <c r="AS17365" s="8"/>
    </row>
    <row r="17366" spans="45:45" x14ac:dyDescent="0.2">
      <c r="AS17366" s="8"/>
    </row>
    <row r="17367" spans="45:45" x14ac:dyDescent="0.2">
      <c r="AS17367" s="8"/>
    </row>
    <row r="17368" spans="45:45" x14ac:dyDescent="0.2">
      <c r="AS17368" s="8"/>
    </row>
    <row r="17369" spans="45:45" x14ac:dyDescent="0.2">
      <c r="AS17369" s="8"/>
    </row>
    <row r="17370" spans="45:45" x14ac:dyDescent="0.2">
      <c r="AS17370" s="8"/>
    </row>
    <row r="17371" spans="45:45" x14ac:dyDescent="0.2">
      <c r="AS17371" s="8"/>
    </row>
    <row r="17372" spans="45:45" x14ac:dyDescent="0.2">
      <c r="AS17372" s="8"/>
    </row>
    <row r="17373" spans="45:45" x14ac:dyDescent="0.2">
      <c r="AS17373" s="8"/>
    </row>
    <row r="17374" spans="45:45" x14ac:dyDescent="0.2">
      <c r="AS17374" s="8"/>
    </row>
    <row r="17375" spans="45:45" x14ac:dyDescent="0.2">
      <c r="AS17375" s="8"/>
    </row>
    <row r="17376" spans="45:45" x14ac:dyDescent="0.2">
      <c r="AS17376" s="8"/>
    </row>
    <row r="17377" spans="45:45" x14ac:dyDescent="0.2">
      <c r="AS17377" s="8"/>
    </row>
    <row r="17378" spans="45:45" x14ac:dyDescent="0.2">
      <c r="AS17378" s="8"/>
    </row>
    <row r="17379" spans="45:45" x14ac:dyDescent="0.2">
      <c r="AS17379" s="8"/>
    </row>
    <row r="17380" spans="45:45" x14ac:dyDescent="0.2">
      <c r="AS17380" s="8"/>
    </row>
    <row r="17381" spans="45:45" x14ac:dyDescent="0.2">
      <c r="AS17381" s="8"/>
    </row>
    <row r="17382" spans="45:45" x14ac:dyDescent="0.2">
      <c r="AS17382" s="8"/>
    </row>
    <row r="17383" spans="45:45" x14ac:dyDescent="0.2">
      <c r="AS17383" s="8"/>
    </row>
    <row r="17384" spans="45:45" x14ac:dyDescent="0.2">
      <c r="AS17384" s="8"/>
    </row>
    <row r="17385" spans="45:45" x14ac:dyDescent="0.2">
      <c r="AS17385" s="8"/>
    </row>
    <row r="17386" spans="45:45" x14ac:dyDescent="0.2">
      <c r="AS17386" s="8"/>
    </row>
    <row r="17387" spans="45:45" x14ac:dyDescent="0.2">
      <c r="AS17387" s="8"/>
    </row>
    <row r="17388" spans="45:45" x14ac:dyDescent="0.2">
      <c r="AS17388" s="8"/>
    </row>
    <row r="17389" spans="45:45" x14ac:dyDescent="0.2">
      <c r="AS17389" s="8"/>
    </row>
    <row r="17390" spans="45:45" x14ac:dyDescent="0.2">
      <c r="AS17390" s="8"/>
    </row>
    <row r="17391" spans="45:45" x14ac:dyDescent="0.2">
      <c r="AS17391" s="8"/>
    </row>
    <row r="17392" spans="45:45" x14ac:dyDescent="0.2">
      <c r="AS17392" s="8"/>
    </row>
    <row r="17393" spans="45:45" x14ac:dyDescent="0.2">
      <c r="AS17393" s="8"/>
    </row>
    <row r="17394" spans="45:45" x14ac:dyDescent="0.2">
      <c r="AS17394" s="8"/>
    </row>
    <row r="17395" spans="45:45" x14ac:dyDescent="0.2">
      <c r="AS17395" s="8"/>
    </row>
    <row r="17396" spans="45:45" x14ac:dyDescent="0.2">
      <c r="AS17396" s="8"/>
    </row>
    <row r="17397" spans="45:45" x14ac:dyDescent="0.2">
      <c r="AS17397" s="8"/>
    </row>
    <row r="17398" spans="45:45" x14ac:dyDescent="0.2">
      <c r="AS17398" s="8"/>
    </row>
    <row r="17399" spans="45:45" x14ac:dyDescent="0.2">
      <c r="AS17399" s="8"/>
    </row>
    <row r="17400" spans="45:45" x14ac:dyDescent="0.2">
      <c r="AS17400" s="8"/>
    </row>
    <row r="17401" spans="45:45" x14ac:dyDescent="0.2">
      <c r="AS17401" s="8"/>
    </row>
    <row r="17402" spans="45:45" x14ac:dyDescent="0.2">
      <c r="AS17402" s="8"/>
    </row>
    <row r="17403" spans="45:45" x14ac:dyDescent="0.2">
      <c r="AS17403" s="8"/>
    </row>
    <row r="17404" spans="45:45" x14ac:dyDescent="0.2">
      <c r="AS17404" s="8"/>
    </row>
    <row r="17405" spans="45:45" x14ac:dyDescent="0.2">
      <c r="AS17405" s="8"/>
    </row>
    <row r="17406" spans="45:45" x14ac:dyDescent="0.2">
      <c r="AS17406" s="8"/>
    </row>
    <row r="17407" spans="45:45" x14ac:dyDescent="0.2">
      <c r="AS17407" s="8"/>
    </row>
    <row r="17408" spans="45:45" x14ac:dyDescent="0.2">
      <c r="AS17408" s="8"/>
    </row>
    <row r="17409" spans="45:45" x14ac:dyDescent="0.2">
      <c r="AS17409" s="8"/>
    </row>
    <row r="17410" spans="45:45" x14ac:dyDescent="0.2">
      <c r="AS17410" s="8"/>
    </row>
    <row r="17411" spans="45:45" x14ac:dyDescent="0.2">
      <c r="AS17411" s="8"/>
    </row>
    <row r="17412" spans="45:45" x14ac:dyDescent="0.2">
      <c r="AS17412" s="8"/>
    </row>
    <row r="17413" spans="45:45" x14ac:dyDescent="0.2">
      <c r="AS17413" s="8"/>
    </row>
    <row r="17414" spans="45:45" x14ac:dyDescent="0.2">
      <c r="AS17414" s="8"/>
    </row>
    <row r="17415" spans="45:45" x14ac:dyDescent="0.2">
      <c r="AS17415" s="8"/>
    </row>
    <row r="17416" spans="45:45" x14ac:dyDescent="0.2">
      <c r="AS17416" s="8"/>
    </row>
    <row r="17417" spans="45:45" x14ac:dyDescent="0.2">
      <c r="AS17417" s="8"/>
    </row>
    <row r="17418" spans="45:45" x14ac:dyDescent="0.2">
      <c r="AS17418" s="8"/>
    </row>
    <row r="17419" spans="45:45" x14ac:dyDescent="0.2">
      <c r="AS17419" s="8"/>
    </row>
    <row r="17420" spans="45:45" x14ac:dyDescent="0.2">
      <c r="AS17420" s="8"/>
    </row>
    <row r="17421" spans="45:45" x14ac:dyDescent="0.2">
      <c r="AS17421" s="8"/>
    </row>
    <row r="17422" spans="45:45" x14ac:dyDescent="0.2">
      <c r="AS17422" s="8"/>
    </row>
    <row r="17423" spans="45:45" x14ac:dyDescent="0.2">
      <c r="AS17423" s="8"/>
    </row>
    <row r="17424" spans="45:45" x14ac:dyDescent="0.2">
      <c r="AS17424" s="8"/>
    </row>
    <row r="17425" spans="45:45" x14ac:dyDescent="0.2">
      <c r="AS17425" s="8"/>
    </row>
    <row r="17426" spans="45:45" x14ac:dyDescent="0.2">
      <c r="AS17426" s="8"/>
    </row>
    <row r="17427" spans="45:45" x14ac:dyDescent="0.2">
      <c r="AS17427" s="8"/>
    </row>
    <row r="17428" spans="45:45" x14ac:dyDescent="0.2">
      <c r="AS17428" s="8"/>
    </row>
    <row r="17429" spans="45:45" x14ac:dyDescent="0.2">
      <c r="AS17429" s="8"/>
    </row>
    <row r="17430" spans="45:45" x14ac:dyDescent="0.2">
      <c r="AS17430" s="8"/>
    </row>
    <row r="17431" spans="45:45" x14ac:dyDescent="0.2">
      <c r="AS17431" s="8"/>
    </row>
    <row r="17432" spans="45:45" x14ac:dyDescent="0.2">
      <c r="AS17432" s="8"/>
    </row>
    <row r="17433" spans="45:45" x14ac:dyDescent="0.2">
      <c r="AS17433" s="8"/>
    </row>
    <row r="17434" spans="45:45" x14ac:dyDescent="0.2">
      <c r="AS17434" s="8"/>
    </row>
    <row r="17435" spans="45:45" x14ac:dyDescent="0.2">
      <c r="AS17435" s="8"/>
    </row>
    <row r="17436" spans="45:45" x14ac:dyDescent="0.2">
      <c r="AS17436" s="8"/>
    </row>
    <row r="17437" spans="45:45" x14ac:dyDescent="0.2">
      <c r="AS17437" s="8"/>
    </row>
    <row r="17438" spans="45:45" x14ac:dyDescent="0.2">
      <c r="AS17438" s="8"/>
    </row>
    <row r="17439" spans="45:45" x14ac:dyDescent="0.2">
      <c r="AS17439" s="8"/>
    </row>
    <row r="17440" spans="45:45" x14ac:dyDescent="0.2">
      <c r="AS17440" s="8"/>
    </row>
    <row r="17441" spans="45:45" x14ac:dyDescent="0.2">
      <c r="AS17441" s="8"/>
    </row>
    <row r="17442" spans="45:45" x14ac:dyDescent="0.2">
      <c r="AS17442" s="8"/>
    </row>
    <row r="17443" spans="45:45" x14ac:dyDescent="0.2">
      <c r="AS17443" s="8"/>
    </row>
    <row r="17444" spans="45:45" x14ac:dyDescent="0.2">
      <c r="AS17444" s="8"/>
    </row>
    <row r="17445" spans="45:45" x14ac:dyDescent="0.2">
      <c r="AS17445" s="8"/>
    </row>
    <row r="17446" spans="45:45" x14ac:dyDescent="0.2">
      <c r="AS17446" s="8"/>
    </row>
    <row r="17447" spans="45:45" x14ac:dyDescent="0.2">
      <c r="AS17447" s="8"/>
    </row>
    <row r="17448" spans="45:45" x14ac:dyDescent="0.2">
      <c r="AS17448" s="8"/>
    </row>
    <row r="17449" spans="45:45" x14ac:dyDescent="0.2">
      <c r="AS17449" s="8"/>
    </row>
    <row r="17450" spans="45:45" x14ac:dyDescent="0.2">
      <c r="AS17450" s="8"/>
    </row>
    <row r="17451" spans="45:45" x14ac:dyDescent="0.2">
      <c r="AS17451" s="8"/>
    </row>
    <row r="17452" spans="45:45" x14ac:dyDescent="0.2">
      <c r="AS17452" s="8"/>
    </row>
    <row r="17453" spans="45:45" x14ac:dyDescent="0.2">
      <c r="AS17453" s="8"/>
    </row>
    <row r="17454" spans="45:45" x14ac:dyDescent="0.2">
      <c r="AS17454" s="8"/>
    </row>
    <row r="17455" spans="45:45" x14ac:dyDescent="0.2">
      <c r="AS17455" s="8"/>
    </row>
    <row r="17456" spans="45:45" x14ac:dyDescent="0.2">
      <c r="AS17456" s="8"/>
    </row>
    <row r="17457" spans="45:45" x14ac:dyDescent="0.2">
      <c r="AS17457" s="8"/>
    </row>
    <row r="17458" spans="45:45" x14ac:dyDescent="0.2">
      <c r="AS17458" s="8"/>
    </row>
    <row r="17459" spans="45:45" x14ac:dyDescent="0.2">
      <c r="AS17459" s="8"/>
    </row>
    <row r="17460" spans="45:45" x14ac:dyDescent="0.2">
      <c r="AS17460" s="8"/>
    </row>
    <row r="17461" spans="45:45" x14ac:dyDescent="0.2">
      <c r="AS17461" s="8"/>
    </row>
    <row r="17462" spans="45:45" x14ac:dyDescent="0.2">
      <c r="AS17462" s="8"/>
    </row>
    <row r="17463" spans="45:45" x14ac:dyDescent="0.2">
      <c r="AS17463" s="8"/>
    </row>
    <row r="17464" spans="45:45" x14ac:dyDescent="0.2">
      <c r="AS17464" s="8"/>
    </row>
    <row r="17465" spans="45:45" x14ac:dyDescent="0.2">
      <c r="AS17465" s="8"/>
    </row>
    <row r="17466" spans="45:45" x14ac:dyDescent="0.2">
      <c r="AS17466" s="8"/>
    </row>
    <row r="17467" spans="45:45" x14ac:dyDescent="0.2">
      <c r="AS17467" s="8"/>
    </row>
    <row r="17468" spans="45:45" x14ac:dyDescent="0.2">
      <c r="AS17468" s="8"/>
    </row>
    <row r="17469" spans="45:45" x14ac:dyDescent="0.2">
      <c r="AS17469" s="8"/>
    </row>
    <row r="17470" spans="45:45" x14ac:dyDescent="0.2">
      <c r="AS17470" s="8"/>
    </row>
    <row r="17471" spans="45:45" x14ac:dyDescent="0.2">
      <c r="AS17471" s="8"/>
    </row>
    <row r="17472" spans="45:45" x14ac:dyDescent="0.2">
      <c r="AS17472" s="8"/>
    </row>
    <row r="17473" spans="45:45" x14ac:dyDescent="0.2">
      <c r="AS17473" s="8"/>
    </row>
    <row r="17474" spans="45:45" x14ac:dyDescent="0.2">
      <c r="AS17474" s="8"/>
    </row>
    <row r="17475" spans="45:45" x14ac:dyDescent="0.2">
      <c r="AS17475" s="8"/>
    </row>
    <row r="17476" spans="45:45" x14ac:dyDescent="0.2">
      <c r="AS17476" s="8"/>
    </row>
    <row r="17477" spans="45:45" x14ac:dyDescent="0.2">
      <c r="AS17477" s="8"/>
    </row>
    <row r="17478" spans="45:45" x14ac:dyDescent="0.2">
      <c r="AS17478" s="8"/>
    </row>
    <row r="17479" spans="45:45" x14ac:dyDescent="0.2">
      <c r="AS17479" s="8"/>
    </row>
    <row r="17480" spans="45:45" x14ac:dyDescent="0.2">
      <c r="AS17480" s="8"/>
    </row>
    <row r="17481" spans="45:45" x14ac:dyDescent="0.2">
      <c r="AS17481" s="8"/>
    </row>
    <row r="17482" spans="45:45" x14ac:dyDescent="0.2">
      <c r="AS17482" s="8"/>
    </row>
    <row r="17483" spans="45:45" x14ac:dyDescent="0.2">
      <c r="AS17483" s="8"/>
    </row>
    <row r="17484" spans="45:45" x14ac:dyDescent="0.2">
      <c r="AS17484" s="8"/>
    </row>
    <row r="17485" spans="45:45" x14ac:dyDescent="0.2">
      <c r="AS17485" s="8"/>
    </row>
    <row r="17486" spans="45:45" x14ac:dyDescent="0.2">
      <c r="AS17486" s="8"/>
    </row>
    <row r="17487" spans="45:45" x14ac:dyDescent="0.2">
      <c r="AS17487" s="8"/>
    </row>
    <row r="17488" spans="45:45" x14ac:dyDescent="0.2">
      <c r="AS17488" s="8"/>
    </row>
    <row r="17489" spans="45:45" x14ac:dyDescent="0.2">
      <c r="AS17489" s="8"/>
    </row>
    <row r="17490" spans="45:45" x14ac:dyDescent="0.2">
      <c r="AS17490" s="8"/>
    </row>
    <row r="17491" spans="45:45" x14ac:dyDescent="0.2">
      <c r="AS17491" s="8"/>
    </row>
    <row r="17492" spans="45:45" x14ac:dyDescent="0.2">
      <c r="AS17492" s="8"/>
    </row>
    <row r="17493" spans="45:45" x14ac:dyDescent="0.2">
      <c r="AS17493" s="8"/>
    </row>
    <row r="17494" spans="45:45" x14ac:dyDescent="0.2">
      <c r="AS17494" s="8"/>
    </row>
    <row r="17495" spans="45:45" x14ac:dyDescent="0.2">
      <c r="AS17495" s="8"/>
    </row>
    <row r="17496" spans="45:45" x14ac:dyDescent="0.2">
      <c r="AS17496" s="8"/>
    </row>
    <row r="17497" spans="45:45" x14ac:dyDescent="0.2">
      <c r="AS17497" s="8"/>
    </row>
    <row r="17498" spans="45:45" x14ac:dyDescent="0.2">
      <c r="AS17498" s="8"/>
    </row>
    <row r="17499" spans="45:45" x14ac:dyDescent="0.2">
      <c r="AS17499" s="8"/>
    </row>
    <row r="17500" spans="45:45" x14ac:dyDescent="0.2">
      <c r="AS17500" s="8"/>
    </row>
    <row r="17501" spans="45:45" x14ac:dyDescent="0.2">
      <c r="AS17501" s="8"/>
    </row>
    <row r="17502" spans="45:45" x14ac:dyDescent="0.2">
      <c r="AS17502" s="8"/>
    </row>
    <row r="17503" spans="45:45" x14ac:dyDescent="0.2">
      <c r="AS17503" s="8"/>
    </row>
    <row r="17504" spans="45:45" x14ac:dyDescent="0.2">
      <c r="AS17504" s="8"/>
    </row>
    <row r="17505" spans="45:45" x14ac:dyDescent="0.2">
      <c r="AS17505" s="8"/>
    </row>
    <row r="17506" spans="45:45" x14ac:dyDescent="0.2">
      <c r="AS17506" s="8"/>
    </row>
    <row r="17507" spans="45:45" x14ac:dyDescent="0.2">
      <c r="AS17507" s="8"/>
    </row>
    <row r="17508" spans="45:45" x14ac:dyDescent="0.2">
      <c r="AS17508" s="8"/>
    </row>
    <row r="17509" spans="45:45" x14ac:dyDescent="0.2">
      <c r="AS17509" s="8"/>
    </row>
    <row r="17510" spans="45:45" x14ac:dyDescent="0.2">
      <c r="AS17510" s="8"/>
    </row>
    <row r="17511" spans="45:45" x14ac:dyDescent="0.2">
      <c r="AS17511" s="8"/>
    </row>
    <row r="17512" spans="45:45" x14ac:dyDescent="0.2">
      <c r="AS17512" s="8"/>
    </row>
    <row r="17513" spans="45:45" x14ac:dyDescent="0.2">
      <c r="AS17513" s="8"/>
    </row>
    <row r="17514" spans="45:45" x14ac:dyDescent="0.2">
      <c r="AS17514" s="8"/>
    </row>
    <row r="17515" spans="45:45" x14ac:dyDescent="0.2">
      <c r="AS17515" s="8"/>
    </row>
    <row r="17516" spans="45:45" x14ac:dyDescent="0.2">
      <c r="AS17516" s="8"/>
    </row>
    <row r="17517" spans="45:45" x14ac:dyDescent="0.2">
      <c r="AS17517" s="8"/>
    </row>
    <row r="17518" spans="45:45" x14ac:dyDescent="0.2">
      <c r="AS17518" s="8"/>
    </row>
    <row r="17519" spans="45:45" x14ac:dyDescent="0.2">
      <c r="AS17519" s="8"/>
    </row>
    <row r="17520" spans="45:45" x14ac:dyDescent="0.2">
      <c r="AS17520" s="8"/>
    </row>
    <row r="17521" spans="45:45" x14ac:dyDescent="0.2">
      <c r="AS17521" s="8"/>
    </row>
    <row r="17522" spans="45:45" x14ac:dyDescent="0.2">
      <c r="AS17522" s="8"/>
    </row>
    <row r="17523" spans="45:45" x14ac:dyDescent="0.2">
      <c r="AS17523" s="8"/>
    </row>
    <row r="17524" spans="45:45" x14ac:dyDescent="0.2">
      <c r="AS17524" s="8"/>
    </row>
    <row r="17525" spans="45:45" x14ac:dyDescent="0.2">
      <c r="AS17525" s="8"/>
    </row>
    <row r="17526" spans="45:45" x14ac:dyDescent="0.2">
      <c r="AS17526" s="8"/>
    </row>
    <row r="17527" spans="45:45" x14ac:dyDescent="0.2">
      <c r="AS17527" s="8"/>
    </row>
    <row r="17528" spans="45:45" x14ac:dyDescent="0.2">
      <c r="AS17528" s="8"/>
    </row>
    <row r="17529" spans="45:45" x14ac:dyDescent="0.2">
      <c r="AS17529" s="8"/>
    </row>
    <row r="17530" spans="45:45" x14ac:dyDescent="0.2">
      <c r="AS17530" s="8"/>
    </row>
    <row r="17531" spans="45:45" x14ac:dyDescent="0.2">
      <c r="AS17531" s="8"/>
    </row>
    <row r="17532" spans="45:45" x14ac:dyDescent="0.2">
      <c r="AS17532" s="8"/>
    </row>
    <row r="17533" spans="45:45" x14ac:dyDescent="0.2">
      <c r="AS17533" s="8"/>
    </row>
    <row r="17534" spans="45:45" x14ac:dyDescent="0.2">
      <c r="AS17534" s="8"/>
    </row>
    <row r="17535" spans="45:45" x14ac:dyDescent="0.2">
      <c r="AS17535" s="8"/>
    </row>
    <row r="17536" spans="45:45" x14ac:dyDescent="0.2">
      <c r="AS17536" s="8"/>
    </row>
    <row r="17537" spans="45:45" x14ac:dyDescent="0.2">
      <c r="AS17537" s="8"/>
    </row>
    <row r="17538" spans="45:45" x14ac:dyDescent="0.2">
      <c r="AS17538" s="8"/>
    </row>
    <row r="17539" spans="45:45" x14ac:dyDescent="0.2">
      <c r="AS17539" s="8"/>
    </row>
    <row r="17540" spans="45:45" x14ac:dyDescent="0.2">
      <c r="AS17540" s="8"/>
    </row>
    <row r="17541" spans="45:45" x14ac:dyDescent="0.2">
      <c r="AS17541" s="8"/>
    </row>
    <row r="17542" spans="45:45" x14ac:dyDescent="0.2">
      <c r="AS17542" s="8"/>
    </row>
    <row r="17543" spans="45:45" x14ac:dyDescent="0.2">
      <c r="AS17543" s="8"/>
    </row>
    <row r="17544" spans="45:45" x14ac:dyDescent="0.2">
      <c r="AS17544" s="8"/>
    </row>
    <row r="17545" spans="45:45" x14ac:dyDescent="0.2">
      <c r="AS17545" s="8"/>
    </row>
    <row r="17546" spans="45:45" x14ac:dyDescent="0.2">
      <c r="AS17546" s="8"/>
    </row>
    <row r="17547" spans="45:45" x14ac:dyDescent="0.2">
      <c r="AS17547" s="8"/>
    </row>
    <row r="17548" spans="45:45" x14ac:dyDescent="0.2">
      <c r="AS17548" s="8"/>
    </row>
    <row r="17549" spans="45:45" x14ac:dyDescent="0.2">
      <c r="AS17549" s="8"/>
    </row>
    <row r="17550" spans="45:45" x14ac:dyDescent="0.2">
      <c r="AS17550" s="8"/>
    </row>
    <row r="17551" spans="45:45" x14ac:dyDescent="0.2">
      <c r="AS17551" s="8"/>
    </row>
    <row r="17552" spans="45:45" x14ac:dyDescent="0.2">
      <c r="AS17552" s="8"/>
    </row>
    <row r="17553" spans="45:45" x14ac:dyDescent="0.2">
      <c r="AS17553" s="8"/>
    </row>
    <row r="17554" spans="45:45" x14ac:dyDescent="0.2">
      <c r="AS17554" s="8"/>
    </row>
    <row r="17555" spans="45:45" x14ac:dyDescent="0.2">
      <c r="AS17555" s="8"/>
    </row>
    <row r="17556" spans="45:45" x14ac:dyDescent="0.2">
      <c r="AS17556" s="8"/>
    </row>
    <row r="17557" spans="45:45" x14ac:dyDescent="0.2">
      <c r="AS17557" s="8"/>
    </row>
    <row r="17558" spans="45:45" x14ac:dyDescent="0.2">
      <c r="AS17558" s="8"/>
    </row>
    <row r="17559" spans="45:45" x14ac:dyDescent="0.2">
      <c r="AS17559" s="8"/>
    </row>
    <row r="17560" spans="45:45" x14ac:dyDescent="0.2">
      <c r="AS17560" s="8"/>
    </row>
    <row r="17561" spans="45:45" x14ac:dyDescent="0.2">
      <c r="AS17561" s="8"/>
    </row>
    <row r="17562" spans="45:45" x14ac:dyDescent="0.2">
      <c r="AS17562" s="8"/>
    </row>
    <row r="17563" spans="45:45" x14ac:dyDescent="0.2">
      <c r="AS17563" s="8"/>
    </row>
    <row r="17564" spans="45:45" x14ac:dyDescent="0.2">
      <c r="AS17564" s="8"/>
    </row>
    <row r="17565" spans="45:45" x14ac:dyDescent="0.2">
      <c r="AS17565" s="8"/>
    </row>
    <row r="17566" spans="45:45" x14ac:dyDescent="0.2">
      <c r="AS17566" s="8"/>
    </row>
    <row r="17567" spans="45:45" x14ac:dyDescent="0.2">
      <c r="AS17567" s="8"/>
    </row>
    <row r="17568" spans="45:45" x14ac:dyDescent="0.2">
      <c r="AS17568" s="8"/>
    </row>
    <row r="17569" spans="45:45" x14ac:dyDescent="0.2">
      <c r="AS17569" s="8"/>
    </row>
    <row r="17570" spans="45:45" x14ac:dyDescent="0.2">
      <c r="AS17570" s="8"/>
    </row>
    <row r="17571" spans="45:45" x14ac:dyDescent="0.2">
      <c r="AS17571" s="8"/>
    </row>
    <row r="17572" spans="45:45" x14ac:dyDescent="0.2">
      <c r="AS17572" s="8"/>
    </row>
    <row r="17573" spans="45:45" x14ac:dyDescent="0.2">
      <c r="AS17573" s="8"/>
    </row>
    <row r="17574" spans="45:45" x14ac:dyDescent="0.2">
      <c r="AS17574" s="8"/>
    </row>
    <row r="17575" spans="45:45" x14ac:dyDescent="0.2">
      <c r="AS17575" s="8"/>
    </row>
    <row r="17576" spans="45:45" x14ac:dyDescent="0.2">
      <c r="AS17576" s="8"/>
    </row>
    <row r="17577" spans="45:45" x14ac:dyDescent="0.2">
      <c r="AS17577" s="8"/>
    </row>
    <row r="17578" spans="45:45" x14ac:dyDescent="0.2">
      <c r="AS17578" s="8"/>
    </row>
    <row r="17579" spans="45:45" x14ac:dyDescent="0.2">
      <c r="AS17579" s="8"/>
    </row>
    <row r="17580" spans="45:45" x14ac:dyDescent="0.2">
      <c r="AS17580" s="8"/>
    </row>
    <row r="17581" spans="45:45" x14ac:dyDescent="0.2">
      <c r="AS17581" s="8"/>
    </row>
    <row r="17582" spans="45:45" x14ac:dyDescent="0.2">
      <c r="AS17582" s="8"/>
    </row>
    <row r="17583" spans="45:45" x14ac:dyDescent="0.2">
      <c r="AS17583" s="8"/>
    </row>
    <row r="17584" spans="45:45" x14ac:dyDescent="0.2">
      <c r="AS17584" s="8"/>
    </row>
    <row r="17585" spans="45:45" x14ac:dyDescent="0.2">
      <c r="AS17585" s="8"/>
    </row>
    <row r="17586" spans="45:45" x14ac:dyDescent="0.2">
      <c r="AS17586" s="8"/>
    </row>
    <row r="17587" spans="45:45" x14ac:dyDescent="0.2">
      <c r="AS17587" s="8"/>
    </row>
    <row r="17588" spans="45:45" x14ac:dyDescent="0.2">
      <c r="AS17588" s="8"/>
    </row>
    <row r="17589" spans="45:45" x14ac:dyDescent="0.2">
      <c r="AS17589" s="8"/>
    </row>
    <row r="17590" spans="45:45" x14ac:dyDescent="0.2">
      <c r="AS17590" s="8"/>
    </row>
    <row r="17591" spans="45:45" x14ac:dyDescent="0.2">
      <c r="AS17591" s="8"/>
    </row>
    <row r="17592" spans="45:45" x14ac:dyDescent="0.2">
      <c r="AS17592" s="8"/>
    </row>
    <row r="17593" spans="45:45" x14ac:dyDescent="0.2">
      <c r="AS17593" s="8"/>
    </row>
    <row r="17594" spans="45:45" x14ac:dyDescent="0.2">
      <c r="AS17594" s="8"/>
    </row>
    <row r="17595" spans="45:45" x14ac:dyDescent="0.2">
      <c r="AS17595" s="8"/>
    </row>
    <row r="17596" spans="45:45" x14ac:dyDescent="0.2">
      <c r="AS17596" s="8"/>
    </row>
    <row r="17597" spans="45:45" x14ac:dyDescent="0.2">
      <c r="AS17597" s="8"/>
    </row>
    <row r="17598" spans="45:45" x14ac:dyDescent="0.2">
      <c r="AS17598" s="8"/>
    </row>
    <row r="17599" spans="45:45" x14ac:dyDescent="0.2">
      <c r="AS17599" s="8"/>
    </row>
    <row r="17600" spans="45:45" x14ac:dyDescent="0.2">
      <c r="AS17600" s="8"/>
    </row>
    <row r="17601" spans="45:45" x14ac:dyDescent="0.2">
      <c r="AS17601" s="8"/>
    </row>
    <row r="17602" spans="45:45" x14ac:dyDescent="0.2">
      <c r="AS17602" s="8"/>
    </row>
    <row r="17603" spans="45:45" x14ac:dyDescent="0.2">
      <c r="AS17603" s="8"/>
    </row>
    <row r="17604" spans="45:45" x14ac:dyDescent="0.2">
      <c r="AS17604" s="8"/>
    </row>
    <row r="17605" spans="45:45" x14ac:dyDescent="0.2">
      <c r="AS17605" s="8"/>
    </row>
    <row r="17606" spans="45:45" x14ac:dyDescent="0.2">
      <c r="AS17606" s="8"/>
    </row>
    <row r="17607" spans="45:45" x14ac:dyDescent="0.2">
      <c r="AS17607" s="8"/>
    </row>
    <row r="17608" spans="45:45" x14ac:dyDescent="0.2">
      <c r="AS17608" s="8"/>
    </row>
    <row r="17609" spans="45:45" x14ac:dyDescent="0.2">
      <c r="AS17609" s="8"/>
    </row>
    <row r="17610" spans="45:45" x14ac:dyDescent="0.2">
      <c r="AS17610" s="8"/>
    </row>
    <row r="17611" spans="45:45" x14ac:dyDescent="0.2">
      <c r="AS17611" s="8"/>
    </row>
    <row r="17612" spans="45:45" x14ac:dyDescent="0.2">
      <c r="AS17612" s="8"/>
    </row>
    <row r="17613" spans="45:45" x14ac:dyDescent="0.2">
      <c r="AS17613" s="8"/>
    </row>
    <row r="17614" spans="45:45" x14ac:dyDescent="0.2">
      <c r="AS17614" s="8"/>
    </row>
    <row r="17615" spans="45:45" x14ac:dyDescent="0.2">
      <c r="AS17615" s="8"/>
    </row>
    <row r="17616" spans="45:45" x14ac:dyDescent="0.2">
      <c r="AS17616" s="8"/>
    </row>
    <row r="17617" spans="45:45" x14ac:dyDescent="0.2">
      <c r="AS17617" s="8"/>
    </row>
    <row r="17618" spans="45:45" x14ac:dyDescent="0.2">
      <c r="AS17618" s="8"/>
    </row>
    <row r="17619" spans="45:45" x14ac:dyDescent="0.2">
      <c r="AS17619" s="8"/>
    </row>
    <row r="17620" spans="45:45" x14ac:dyDescent="0.2">
      <c r="AS17620" s="8"/>
    </row>
    <row r="17621" spans="45:45" x14ac:dyDescent="0.2">
      <c r="AS17621" s="8"/>
    </row>
    <row r="17622" spans="45:45" x14ac:dyDescent="0.2">
      <c r="AS17622" s="8"/>
    </row>
    <row r="17623" spans="45:45" x14ac:dyDescent="0.2">
      <c r="AS17623" s="8"/>
    </row>
    <row r="17624" spans="45:45" x14ac:dyDescent="0.2">
      <c r="AS17624" s="8"/>
    </row>
    <row r="17625" spans="45:45" x14ac:dyDescent="0.2">
      <c r="AS17625" s="8"/>
    </row>
    <row r="17626" spans="45:45" x14ac:dyDescent="0.2">
      <c r="AS17626" s="8"/>
    </row>
    <row r="17627" spans="45:45" x14ac:dyDescent="0.2">
      <c r="AS17627" s="8"/>
    </row>
    <row r="17628" spans="45:45" x14ac:dyDescent="0.2">
      <c r="AS17628" s="8"/>
    </row>
    <row r="17629" spans="45:45" x14ac:dyDescent="0.2">
      <c r="AS17629" s="8"/>
    </row>
    <row r="17630" spans="45:45" x14ac:dyDescent="0.2">
      <c r="AS17630" s="8"/>
    </row>
    <row r="17631" spans="45:45" x14ac:dyDescent="0.2">
      <c r="AS17631" s="8"/>
    </row>
    <row r="17632" spans="45:45" x14ac:dyDescent="0.2">
      <c r="AS17632" s="8"/>
    </row>
    <row r="17633" spans="45:45" x14ac:dyDescent="0.2">
      <c r="AS17633" s="8"/>
    </row>
    <row r="17634" spans="45:45" x14ac:dyDescent="0.2">
      <c r="AS17634" s="8"/>
    </row>
    <row r="17635" spans="45:45" x14ac:dyDescent="0.2">
      <c r="AS17635" s="8"/>
    </row>
    <row r="17636" spans="45:45" x14ac:dyDescent="0.2">
      <c r="AS17636" s="8"/>
    </row>
    <row r="17637" spans="45:45" x14ac:dyDescent="0.2">
      <c r="AS17637" s="8"/>
    </row>
    <row r="17638" spans="45:45" x14ac:dyDescent="0.2">
      <c r="AS17638" s="8"/>
    </row>
    <row r="17639" spans="45:45" x14ac:dyDescent="0.2">
      <c r="AS17639" s="8"/>
    </row>
    <row r="17640" spans="45:45" x14ac:dyDescent="0.2">
      <c r="AS17640" s="8"/>
    </row>
    <row r="17641" spans="45:45" x14ac:dyDescent="0.2">
      <c r="AS17641" s="8"/>
    </row>
    <row r="17642" spans="45:45" x14ac:dyDescent="0.2">
      <c r="AS17642" s="8"/>
    </row>
    <row r="17643" spans="45:45" x14ac:dyDescent="0.2">
      <c r="AS17643" s="8"/>
    </row>
    <row r="17644" spans="45:45" x14ac:dyDescent="0.2">
      <c r="AS17644" s="8"/>
    </row>
    <row r="17645" spans="45:45" x14ac:dyDescent="0.2">
      <c r="AS17645" s="8"/>
    </row>
    <row r="17646" spans="45:45" x14ac:dyDescent="0.2">
      <c r="AS17646" s="8"/>
    </row>
    <row r="17647" spans="45:45" x14ac:dyDescent="0.2">
      <c r="AS17647" s="8"/>
    </row>
    <row r="17648" spans="45:45" x14ac:dyDescent="0.2">
      <c r="AS17648" s="8"/>
    </row>
    <row r="17649" spans="45:45" x14ac:dyDescent="0.2">
      <c r="AS17649" s="8"/>
    </row>
    <row r="17650" spans="45:45" x14ac:dyDescent="0.2">
      <c r="AS17650" s="8"/>
    </row>
    <row r="17651" spans="45:45" x14ac:dyDescent="0.2">
      <c r="AS17651" s="8"/>
    </row>
    <row r="17652" spans="45:45" x14ac:dyDescent="0.2">
      <c r="AS17652" s="8"/>
    </row>
    <row r="17653" spans="45:45" x14ac:dyDescent="0.2">
      <c r="AS17653" s="8"/>
    </row>
    <row r="17654" spans="45:45" x14ac:dyDescent="0.2">
      <c r="AS17654" s="8"/>
    </row>
    <row r="17655" spans="45:45" x14ac:dyDescent="0.2">
      <c r="AS17655" s="8"/>
    </row>
    <row r="17656" spans="45:45" x14ac:dyDescent="0.2">
      <c r="AS17656" s="8"/>
    </row>
    <row r="17657" spans="45:45" x14ac:dyDescent="0.2">
      <c r="AS17657" s="8"/>
    </row>
    <row r="17658" spans="45:45" x14ac:dyDescent="0.2">
      <c r="AS17658" s="8"/>
    </row>
    <row r="17659" spans="45:45" x14ac:dyDescent="0.2">
      <c r="AS17659" s="8"/>
    </row>
    <row r="17660" spans="45:45" x14ac:dyDescent="0.2">
      <c r="AS17660" s="8"/>
    </row>
    <row r="17661" spans="45:45" x14ac:dyDescent="0.2">
      <c r="AS17661" s="8"/>
    </row>
    <row r="17662" spans="45:45" x14ac:dyDescent="0.2">
      <c r="AS17662" s="8"/>
    </row>
    <row r="17663" spans="45:45" x14ac:dyDescent="0.2">
      <c r="AS17663" s="8"/>
    </row>
    <row r="17664" spans="45:45" x14ac:dyDescent="0.2">
      <c r="AS17664" s="8"/>
    </row>
    <row r="17665" spans="45:45" x14ac:dyDescent="0.2">
      <c r="AS17665" s="8"/>
    </row>
    <row r="17666" spans="45:45" x14ac:dyDescent="0.2">
      <c r="AS17666" s="8"/>
    </row>
    <row r="17667" spans="45:45" x14ac:dyDescent="0.2">
      <c r="AS17667" s="8"/>
    </row>
    <row r="17668" spans="45:45" x14ac:dyDescent="0.2">
      <c r="AS17668" s="8"/>
    </row>
    <row r="17669" spans="45:45" x14ac:dyDescent="0.2">
      <c r="AS17669" s="8"/>
    </row>
    <row r="17670" spans="45:45" x14ac:dyDescent="0.2">
      <c r="AS17670" s="8"/>
    </row>
    <row r="17671" spans="45:45" x14ac:dyDescent="0.2">
      <c r="AS17671" s="8"/>
    </row>
    <row r="17672" spans="45:45" x14ac:dyDescent="0.2">
      <c r="AS17672" s="8"/>
    </row>
    <row r="17673" spans="45:45" x14ac:dyDescent="0.2">
      <c r="AS17673" s="8"/>
    </row>
    <row r="17674" spans="45:45" x14ac:dyDescent="0.2">
      <c r="AS17674" s="8"/>
    </row>
    <row r="17675" spans="45:45" x14ac:dyDescent="0.2">
      <c r="AS17675" s="8"/>
    </row>
    <row r="17676" spans="45:45" x14ac:dyDescent="0.2">
      <c r="AS17676" s="8"/>
    </row>
    <row r="17677" spans="45:45" x14ac:dyDescent="0.2">
      <c r="AS17677" s="8"/>
    </row>
    <row r="17678" spans="45:45" x14ac:dyDescent="0.2">
      <c r="AS17678" s="8"/>
    </row>
    <row r="17679" spans="45:45" x14ac:dyDescent="0.2">
      <c r="AS17679" s="8"/>
    </row>
    <row r="17680" spans="45:45" x14ac:dyDescent="0.2">
      <c r="AS17680" s="8"/>
    </row>
    <row r="17681" spans="45:45" x14ac:dyDescent="0.2">
      <c r="AS17681" s="8"/>
    </row>
    <row r="17682" spans="45:45" x14ac:dyDescent="0.2">
      <c r="AS17682" s="8"/>
    </row>
    <row r="17683" spans="45:45" x14ac:dyDescent="0.2">
      <c r="AS17683" s="8"/>
    </row>
    <row r="17684" spans="45:45" x14ac:dyDescent="0.2">
      <c r="AS17684" s="8"/>
    </row>
    <row r="17685" spans="45:45" x14ac:dyDescent="0.2">
      <c r="AS17685" s="8"/>
    </row>
    <row r="17686" spans="45:45" x14ac:dyDescent="0.2">
      <c r="AS17686" s="8"/>
    </row>
    <row r="17687" spans="45:45" x14ac:dyDescent="0.2">
      <c r="AS17687" s="8"/>
    </row>
    <row r="17688" spans="45:45" x14ac:dyDescent="0.2">
      <c r="AS17688" s="8"/>
    </row>
    <row r="17689" spans="45:45" x14ac:dyDescent="0.2">
      <c r="AS17689" s="8"/>
    </row>
    <row r="17690" spans="45:45" x14ac:dyDescent="0.2">
      <c r="AS17690" s="8"/>
    </row>
    <row r="17691" spans="45:45" x14ac:dyDescent="0.2">
      <c r="AS17691" s="8"/>
    </row>
    <row r="17692" spans="45:45" x14ac:dyDescent="0.2">
      <c r="AS17692" s="8"/>
    </row>
    <row r="17693" spans="45:45" x14ac:dyDescent="0.2">
      <c r="AS17693" s="8"/>
    </row>
    <row r="17694" spans="45:45" x14ac:dyDescent="0.2">
      <c r="AS17694" s="8"/>
    </row>
    <row r="17695" spans="45:45" x14ac:dyDescent="0.2">
      <c r="AS17695" s="8"/>
    </row>
    <row r="17696" spans="45:45" x14ac:dyDescent="0.2">
      <c r="AS17696" s="8"/>
    </row>
    <row r="17697" spans="45:45" x14ac:dyDescent="0.2">
      <c r="AS17697" s="8"/>
    </row>
    <row r="17698" spans="45:45" x14ac:dyDescent="0.2">
      <c r="AS17698" s="8"/>
    </row>
    <row r="17699" spans="45:45" x14ac:dyDescent="0.2">
      <c r="AS17699" s="8"/>
    </row>
    <row r="17700" spans="45:45" x14ac:dyDescent="0.2">
      <c r="AS17700" s="8"/>
    </row>
    <row r="17701" spans="45:45" x14ac:dyDescent="0.2">
      <c r="AS17701" s="8"/>
    </row>
    <row r="17702" spans="45:45" x14ac:dyDescent="0.2">
      <c r="AS17702" s="8"/>
    </row>
    <row r="17703" spans="45:45" x14ac:dyDescent="0.2">
      <c r="AS17703" s="8"/>
    </row>
    <row r="17704" spans="45:45" x14ac:dyDescent="0.2">
      <c r="AS17704" s="8"/>
    </row>
    <row r="17705" spans="45:45" x14ac:dyDescent="0.2">
      <c r="AS17705" s="8"/>
    </row>
    <row r="17706" spans="45:45" x14ac:dyDescent="0.2">
      <c r="AS17706" s="8"/>
    </row>
    <row r="17707" spans="45:45" x14ac:dyDescent="0.2">
      <c r="AS17707" s="8"/>
    </row>
    <row r="17708" spans="45:45" x14ac:dyDescent="0.2">
      <c r="AS17708" s="8"/>
    </row>
    <row r="17709" spans="45:45" x14ac:dyDescent="0.2">
      <c r="AS17709" s="8"/>
    </row>
    <row r="17710" spans="45:45" x14ac:dyDescent="0.2">
      <c r="AS17710" s="8"/>
    </row>
    <row r="17711" spans="45:45" x14ac:dyDescent="0.2">
      <c r="AS17711" s="8"/>
    </row>
    <row r="17712" spans="45:45" x14ac:dyDescent="0.2">
      <c r="AS17712" s="8"/>
    </row>
    <row r="17713" spans="45:45" x14ac:dyDescent="0.2">
      <c r="AS17713" s="8"/>
    </row>
    <row r="17714" spans="45:45" x14ac:dyDescent="0.2">
      <c r="AS17714" s="8"/>
    </row>
    <row r="17715" spans="45:45" x14ac:dyDescent="0.2">
      <c r="AS17715" s="8"/>
    </row>
    <row r="17716" spans="45:45" x14ac:dyDescent="0.2">
      <c r="AS17716" s="8"/>
    </row>
    <row r="17717" spans="45:45" x14ac:dyDescent="0.2">
      <c r="AS17717" s="8"/>
    </row>
    <row r="17718" spans="45:45" x14ac:dyDescent="0.2">
      <c r="AS17718" s="8"/>
    </row>
    <row r="17719" spans="45:45" x14ac:dyDescent="0.2">
      <c r="AS17719" s="8"/>
    </row>
    <row r="17720" spans="45:45" x14ac:dyDescent="0.2">
      <c r="AS17720" s="8"/>
    </row>
    <row r="17721" spans="45:45" x14ac:dyDescent="0.2">
      <c r="AS17721" s="8"/>
    </row>
    <row r="17722" spans="45:45" x14ac:dyDescent="0.2">
      <c r="AS17722" s="8"/>
    </row>
    <row r="17723" spans="45:45" x14ac:dyDescent="0.2">
      <c r="AS17723" s="8"/>
    </row>
    <row r="17724" spans="45:45" x14ac:dyDescent="0.2">
      <c r="AS17724" s="8"/>
    </row>
    <row r="17725" spans="45:45" x14ac:dyDescent="0.2">
      <c r="AS17725" s="8"/>
    </row>
    <row r="17726" spans="45:45" x14ac:dyDescent="0.2">
      <c r="AS17726" s="8"/>
    </row>
    <row r="17727" spans="45:45" x14ac:dyDescent="0.2">
      <c r="AS17727" s="8"/>
    </row>
    <row r="17728" spans="45:45" x14ac:dyDescent="0.2">
      <c r="AS17728" s="8"/>
    </row>
    <row r="17729" spans="45:45" x14ac:dyDescent="0.2">
      <c r="AS17729" s="8"/>
    </row>
    <row r="17730" spans="45:45" x14ac:dyDescent="0.2">
      <c r="AS17730" s="8"/>
    </row>
    <row r="17731" spans="45:45" x14ac:dyDescent="0.2">
      <c r="AS17731" s="8"/>
    </row>
    <row r="17732" spans="45:45" x14ac:dyDescent="0.2">
      <c r="AS17732" s="8"/>
    </row>
    <row r="17733" spans="45:45" x14ac:dyDescent="0.2">
      <c r="AS17733" s="8"/>
    </row>
    <row r="17734" spans="45:45" x14ac:dyDescent="0.2">
      <c r="AS17734" s="8"/>
    </row>
    <row r="17735" spans="45:45" x14ac:dyDescent="0.2">
      <c r="AS17735" s="8"/>
    </row>
    <row r="17736" spans="45:45" x14ac:dyDescent="0.2">
      <c r="AS17736" s="8"/>
    </row>
    <row r="17737" spans="45:45" x14ac:dyDescent="0.2">
      <c r="AS17737" s="8"/>
    </row>
    <row r="17738" spans="45:45" x14ac:dyDescent="0.2">
      <c r="AS17738" s="8"/>
    </row>
    <row r="17739" spans="45:45" x14ac:dyDescent="0.2">
      <c r="AS17739" s="8"/>
    </row>
    <row r="17740" spans="45:45" x14ac:dyDescent="0.2">
      <c r="AS17740" s="8"/>
    </row>
    <row r="17741" spans="45:45" x14ac:dyDescent="0.2">
      <c r="AS17741" s="8"/>
    </row>
    <row r="17742" spans="45:45" x14ac:dyDescent="0.2">
      <c r="AS17742" s="8"/>
    </row>
    <row r="17743" spans="45:45" x14ac:dyDescent="0.2">
      <c r="AS17743" s="8"/>
    </row>
    <row r="17744" spans="45:45" x14ac:dyDescent="0.2">
      <c r="AS17744" s="8"/>
    </row>
    <row r="17745" spans="45:45" x14ac:dyDescent="0.2">
      <c r="AS17745" s="8"/>
    </row>
    <row r="17746" spans="45:45" x14ac:dyDescent="0.2">
      <c r="AS17746" s="8"/>
    </row>
    <row r="17747" spans="45:45" x14ac:dyDescent="0.2">
      <c r="AS17747" s="8"/>
    </row>
    <row r="17748" spans="45:45" x14ac:dyDescent="0.2">
      <c r="AS17748" s="8"/>
    </row>
    <row r="17749" spans="45:45" x14ac:dyDescent="0.2">
      <c r="AS17749" s="8"/>
    </row>
    <row r="17750" spans="45:45" x14ac:dyDescent="0.2">
      <c r="AS17750" s="8"/>
    </row>
    <row r="17751" spans="45:45" x14ac:dyDescent="0.2">
      <c r="AS17751" s="8"/>
    </row>
    <row r="17752" spans="45:45" x14ac:dyDescent="0.2">
      <c r="AS17752" s="8"/>
    </row>
    <row r="17753" spans="45:45" x14ac:dyDescent="0.2">
      <c r="AS17753" s="8"/>
    </row>
    <row r="17754" spans="45:45" x14ac:dyDescent="0.2">
      <c r="AS17754" s="8"/>
    </row>
    <row r="17755" spans="45:45" x14ac:dyDescent="0.2">
      <c r="AS17755" s="8"/>
    </row>
    <row r="17756" spans="45:45" x14ac:dyDescent="0.2">
      <c r="AS17756" s="8"/>
    </row>
    <row r="17757" spans="45:45" x14ac:dyDescent="0.2">
      <c r="AS17757" s="8"/>
    </row>
    <row r="17758" spans="45:45" x14ac:dyDescent="0.2">
      <c r="AS17758" s="8"/>
    </row>
    <row r="17759" spans="45:45" x14ac:dyDescent="0.2">
      <c r="AS17759" s="8"/>
    </row>
    <row r="17760" spans="45:45" x14ac:dyDescent="0.2">
      <c r="AS17760" s="8"/>
    </row>
    <row r="17761" spans="45:45" x14ac:dyDescent="0.2">
      <c r="AS17761" s="8"/>
    </row>
    <row r="17762" spans="45:45" x14ac:dyDescent="0.2">
      <c r="AS17762" s="8"/>
    </row>
    <row r="17763" spans="45:45" x14ac:dyDescent="0.2">
      <c r="AS17763" s="8"/>
    </row>
    <row r="17764" spans="45:45" x14ac:dyDescent="0.2">
      <c r="AS17764" s="8"/>
    </row>
    <row r="17765" spans="45:45" x14ac:dyDescent="0.2">
      <c r="AS17765" s="8"/>
    </row>
    <row r="17766" spans="45:45" x14ac:dyDescent="0.2">
      <c r="AS17766" s="8"/>
    </row>
    <row r="17767" spans="45:45" x14ac:dyDescent="0.2">
      <c r="AS17767" s="8"/>
    </row>
    <row r="17768" spans="45:45" x14ac:dyDescent="0.2">
      <c r="AS17768" s="8"/>
    </row>
    <row r="17769" spans="45:45" x14ac:dyDescent="0.2">
      <c r="AS17769" s="8"/>
    </row>
    <row r="17770" spans="45:45" x14ac:dyDescent="0.2">
      <c r="AS17770" s="8"/>
    </row>
    <row r="17771" spans="45:45" x14ac:dyDescent="0.2">
      <c r="AS17771" s="8"/>
    </row>
    <row r="17772" spans="45:45" x14ac:dyDescent="0.2">
      <c r="AS17772" s="8"/>
    </row>
    <row r="17773" spans="45:45" x14ac:dyDescent="0.2">
      <c r="AS17773" s="8"/>
    </row>
    <row r="17774" spans="45:45" x14ac:dyDescent="0.2">
      <c r="AS17774" s="8"/>
    </row>
    <row r="17775" spans="45:45" x14ac:dyDescent="0.2">
      <c r="AS17775" s="8"/>
    </row>
    <row r="17776" spans="45:45" x14ac:dyDescent="0.2">
      <c r="AS17776" s="8"/>
    </row>
    <row r="17777" spans="45:45" x14ac:dyDescent="0.2">
      <c r="AS17777" s="8"/>
    </row>
    <row r="17778" spans="45:45" x14ac:dyDescent="0.2">
      <c r="AS17778" s="8"/>
    </row>
    <row r="17779" spans="45:45" x14ac:dyDescent="0.2">
      <c r="AS17779" s="8"/>
    </row>
    <row r="17780" spans="45:45" x14ac:dyDescent="0.2">
      <c r="AS17780" s="8"/>
    </row>
    <row r="17781" spans="45:45" x14ac:dyDescent="0.2">
      <c r="AS17781" s="8"/>
    </row>
    <row r="17782" spans="45:45" x14ac:dyDescent="0.2">
      <c r="AS17782" s="8"/>
    </row>
    <row r="17783" spans="45:45" x14ac:dyDescent="0.2">
      <c r="AS17783" s="8"/>
    </row>
    <row r="17784" spans="45:45" x14ac:dyDescent="0.2">
      <c r="AS17784" s="8"/>
    </row>
    <row r="17785" spans="45:45" x14ac:dyDescent="0.2">
      <c r="AS17785" s="8"/>
    </row>
    <row r="17786" spans="45:45" x14ac:dyDescent="0.2">
      <c r="AS17786" s="8"/>
    </row>
    <row r="17787" spans="45:45" x14ac:dyDescent="0.2">
      <c r="AS17787" s="8"/>
    </row>
    <row r="17788" spans="45:45" x14ac:dyDescent="0.2">
      <c r="AS17788" s="8"/>
    </row>
    <row r="17789" spans="45:45" x14ac:dyDescent="0.2">
      <c r="AS17789" s="8"/>
    </row>
    <row r="17790" spans="45:45" x14ac:dyDescent="0.2">
      <c r="AS17790" s="8"/>
    </row>
    <row r="17791" spans="45:45" x14ac:dyDescent="0.2">
      <c r="AS17791" s="8"/>
    </row>
    <row r="17792" spans="45:45" x14ac:dyDescent="0.2">
      <c r="AS17792" s="8"/>
    </row>
    <row r="17793" spans="45:45" x14ac:dyDescent="0.2">
      <c r="AS17793" s="8"/>
    </row>
    <row r="17794" spans="45:45" x14ac:dyDescent="0.2">
      <c r="AS17794" s="8"/>
    </row>
    <row r="17795" spans="45:45" x14ac:dyDescent="0.2">
      <c r="AS17795" s="8"/>
    </row>
    <row r="17796" spans="45:45" x14ac:dyDescent="0.2">
      <c r="AS17796" s="8"/>
    </row>
    <row r="17797" spans="45:45" x14ac:dyDescent="0.2">
      <c r="AS17797" s="8"/>
    </row>
    <row r="17798" spans="45:45" x14ac:dyDescent="0.2">
      <c r="AS17798" s="8"/>
    </row>
    <row r="17799" spans="45:45" x14ac:dyDescent="0.2">
      <c r="AS17799" s="8"/>
    </row>
    <row r="17800" spans="45:45" x14ac:dyDescent="0.2">
      <c r="AS17800" s="8"/>
    </row>
    <row r="17801" spans="45:45" x14ac:dyDescent="0.2">
      <c r="AS17801" s="8"/>
    </row>
    <row r="17802" spans="45:45" x14ac:dyDescent="0.2">
      <c r="AS17802" s="8"/>
    </row>
    <row r="17803" spans="45:45" x14ac:dyDescent="0.2">
      <c r="AS17803" s="8"/>
    </row>
    <row r="17804" spans="45:45" x14ac:dyDescent="0.2">
      <c r="AS17804" s="8"/>
    </row>
    <row r="17805" spans="45:45" x14ac:dyDescent="0.2">
      <c r="AS17805" s="8"/>
    </row>
    <row r="17806" spans="45:45" x14ac:dyDescent="0.2">
      <c r="AS17806" s="8"/>
    </row>
    <row r="17807" spans="45:45" x14ac:dyDescent="0.2">
      <c r="AS17807" s="8"/>
    </row>
    <row r="17808" spans="45:45" x14ac:dyDescent="0.2">
      <c r="AS17808" s="8"/>
    </row>
    <row r="17809" spans="45:45" x14ac:dyDescent="0.2">
      <c r="AS17809" s="8"/>
    </row>
    <row r="17810" spans="45:45" x14ac:dyDescent="0.2">
      <c r="AS17810" s="8"/>
    </row>
    <row r="17811" spans="45:45" x14ac:dyDescent="0.2">
      <c r="AS17811" s="8"/>
    </row>
    <row r="17812" spans="45:45" x14ac:dyDescent="0.2">
      <c r="AS17812" s="8"/>
    </row>
    <row r="17813" spans="45:45" x14ac:dyDescent="0.2">
      <c r="AS17813" s="8"/>
    </row>
    <row r="17814" spans="45:45" x14ac:dyDescent="0.2">
      <c r="AS17814" s="8"/>
    </row>
    <row r="17815" spans="45:45" x14ac:dyDescent="0.2">
      <c r="AS17815" s="8"/>
    </row>
    <row r="17816" spans="45:45" x14ac:dyDescent="0.2">
      <c r="AS17816" s="8"/>
    </row>
    <row r="17817" spans="45:45" x14ac:dyDescent="0.2">
      <c r="AS17817" s="8"/>
    </row>
    <row r="17818" spans="45:45" x14ac:dyDescent="0.2">
      <c r="AS17818" s="8"/>
    </row>
    <row r="17819" spans="45:45" x14ac:dyDescent="0.2">
      <c r="AS17819" s="8"/>
    </row>
    <row r="17820" spans="45:45" x14ac:dyDescent="0.2">
      <c r="AS17820" s="8"/>
    </row>
    <row r="17821" spans="45:45" x14ac:dyDescent="0.2">
      <c r="AS17821" s="8"/>
    </row>
    <row r="17822" spans="45:45" x14ac:dyDescent="0.2">
      <c r="AS17822" s="8"/>
    </row>
    <row r="17823" spans="45:45" x14ac:dyDescent="0.2">
      <c r="AS17823" s="8"/>
    </row>
    <row r="17824" spans="45:45" x14ac:dyDescent="0.2">
      <c r="AS17824" s="8"/>
    </row>
    <row r="17825" spans="45:45" x14ac:dyDescent="0.2">
      <c r="AS17825" s="8"/>
    </row>
    <row r="17826" spans="45:45" x14ac:dyDescent="0.2">
      <c r="AS17826" s="8"/>
    </row>
    <row r="17827" spans="45:45" x14ac:dyDescent="0.2">
      <c r="AS17827" s="8"/>
    </row>
    <row r="17828" spans="45:45" x14ac:dyDescent="0.2">
      <c r="AS17828" s="8"/>
    </row>
    <row r="17829" spans="45:45" x14ac:dyDescent="0.2">
      <c r="AS17829" s="8"/>
    </row>
    <row r="17830" spans="45:45" x14ac:dyDescent="0.2">
      <c r="AS17830" s="8"/>
    </row>
    <row r="17831" spans="45:45" x14ac:dyDescent="0.2">
      <c r="AS17831" s="8"/>
    </row>
    <row r="17832" spans="45:45" x14ac:dyDescent="0.2">
      <c r="AS17832" s="8"/>
    </row>
    <row r="17833" spans="45:45" x14ac:dyDescent="0.2">
      <c r="AS17833" s="8"/>
    </row>
    <row r="17834" spans="45:45" x14ac:dyDescent="0.2">
      <c r="AS17834" s="8"/>
    </row>
    <row r="17835" spans="45:45" x14ac:dyDescent="0.2">
      <c r="AS17835" s="8"/>
    </row>
    <row r="17836" spans="45:45" x14ac:dyDescent="0.2">
      <c r="AS17836" s="8"/>
    </row>
    <row r="17837" spans="45:45" x14ac:dyDescent="0.2">
      <c r="AS17837" s="8"/>
    </row>
    <row r="17838" spans="45:45" x14ac:dyDescent="0.2">
      <c r="AS17838" s="8"/>
    </row>
    <row r="17839" spans="45:45" x14ac:dyDescent="0.2">
      <c r="AS17839" s="8"/>
    </row>
    <row r="17840" spans="45:45" x14ac:dyDescent="0.2">
      <c r="AS17840" s="8"/>
    </row>
    <row r="17841" spans="45:45" x14ac:dyDescent="0.2">
      <c r="AS17841" s="8"/>
    </row>
    <row r="17842" spans="45:45" x14ac:dyDescent="0.2">
      <c r="AS17842" s="8"/>
    </row>
    <row r="17843" spans="45:45" x14ac:dyDescent="0.2">
      <c r="AS17843" s="8"/>
    </row>
    <row r="17844" spans="45:45" x14ac:dyDescent="0.2">
      <c r="AS17844" s="8"/>
    </row>
    <row r="17845" spans="45:45" x14ac:dyDescent="0.2">
      <c r="AS17845" s="8"/>
    </row>
    <row r="17846" spans="45:45" x14ac:dyDescent="0.2">
      <c r="AS17846" s="8"/>
    </row>
    <row r="17847" spans="45:45" x14ac:dyDescent="0.2">
      <c r="AS17847" s="8"/>
    </row>
    <row r="17848" spans="45:45" x14ac:dyDescent="0.2">
      <c r="AS17848" s="8"/>
    </row>
    <row r="17849" spans="45:45" x14ac:dyDescent="0.2">
      <c r="AS17849" s="8"/>
    </row>
    <row r="17850" spans="45:45" x14ac:dyDescent="0.2">
      <c r="AS17850" s="8"/>
    </row>
    <row r="17851" spans="45:45" x14ac:dyDescent="0.2">
      <c r="AS17851" s="8"/>
    </row>
    <row r="17852" spans="45:45" x14ac:dyDescent="0.2">
      <c r="AS17852" s="8"/>
    </row>
    <row r="17853" spans="45:45" x14ac:dyDescent="0.2">
      <c r="AS17853" s="8"/>
    </row>
    <row r="17854" spans="45:45" x14ac:dyDescent="0.2">
      <c r="AS17854" s="8"/>
    </row>
    <row r="17855" spans="45:45" x14ac:dyDescent="0.2">
      <c r="AS17855" s="8"/>
    </row>
    <row r="17856" spans="45:45" x14ac:dyDescent="0.2">
      <c r="AS17856" s="8"/>
    </row>
    <row r="17857" spans="45:45" x14ac:dyDescent="0.2">
      <c r="AS17857" s="8"/>
    </row>
    <row r="17858" spans="45:45" x14ac:dyDescent="0.2">
      <c r="AS17858" s="8"/>
    </row>
    <row r="17859" spans="45:45" x14ac:dyDescent="0.2">
      <c r="AS17859" s="8"/>
    </row>
    <row r="17860" spans="45:45" x14ac:dyDescent="0.2">
      <c r="AS17860" s="8"/>
    </row>
    <row r="17861" spans="45:45" x14ac:dyDescent="0.2">
      <c r="AS17861" s="8"/>
    </row>
    <row r="17862" spans="45:45" x14ac:dyDescent="0.2">
      <c r="AS17862" s="8"/>
    </row>
    <row r="17863" spans="45:45" x14ac:dyDescent="0.2">
      <c r="AS17863" s="8"/>
    </row>
    <row r="17864" spans="45:45" x14ac:dyDescent="0.2">
      <c r="AS17864" s="8"/>
    </row>
    <row r="17865" spans="45:45" x14ac:dyDescent="0.2">
      <c r="AS17865" s="8"/>
    </row>
    <row r="17866" spans="45:45" x14ac:dyDescent="0.2">
      <c r="AS17866" s="8"/>
    </row>
    <row r="17867" spans="45:45" x14ac:dyDescent="0.2">
      <c r="AS17867" s="8"/>
    </row>
    <row r="17868" spans="45:45" x14ac:dyDescent="0.2">
      <c r="AS17868" s="8"/>
    </row>
    <row r="17869" spans="45:45" x14ac:dyDescent="0.2">
      <c r="AS17869" s="8"/>
    </row>
    <row r="17870" spans="45:45" x14ac:dyDescent="0.2">
      <c r="AS17870" s="8"/>
    </row>
    <row r="17871" spans="45:45" x14ac:dyDescent="0.2">
      <c r="AS17871" s="8"/>
    </row>
    <row r="17872" spans="45:45" x14ac:dyDescent="0.2">
      <c r="AS17872" s="8"/>
    </row>
    <row r="17873" spans="45:45" x14ac:dyDescent="0.2">
      <c r="AS17873" s="8"/>
    </row>
    <row r="17874" spans="45:45" x14ac:dyDescent="0.2">
      <c r="AS17874" s="8"/>
    </row>
    <row r="17875" spans="45:45" x14ac:dyDescent="0.2">
      <c r="AS17875" s="8"/>
    </row>
    <row r="17876" spans="45:45" x14ac:dyDescent="0.2">
      <c r="AS17876" s="8"/>
    </row>
    <row r="17877" spans="45:45" x14ac:dyDescent="0.2">
      <c r="AS17877" s="8"/>
    </row>
    <row r="17878" spans="45:45" x14ac:dyDescent="0.2">
      <c r="AS17878" s="8"/>
    </row>
    <row r="17879" spans="45:45" x14ac:dyDescent="0.2">
      <c r="AS17879" s="8"/>
    </row>
    <row r="17880" spans="45:45" x14ac:dyDescent="0.2">
      <c r="AS17880" s="8"/>
    </row>
    <row r="17881" spans="45:45" x14ac:dyDescent="0.2">
      <c r="AS17881" s="8"/>
    </row>
    <row r="17882" spans="45:45" x14ac:dyDescent="0.2">
      <c r="AS17882" s="8"/>
    </row>
    <row r="17883" spans="45:45" x14ac:dyDescent="0.2">
      <c r="AS17883" s="8"/>
    </row>
    <row r="17884" spans="45:45" x14ac:dyDescent="0.2">
      <c r="AS17884" s="8"/>
    </row>
    <row r="17885" spans="45:45" x14ac:dyDescent="0.2">
      <c r="AS17885" s="8"/>
    </row>
    <row r="17886" spans="45:45" x14ac:dyDescent="0.2">
      <c r="AS17886" s="8"/>
    </row>
    <row r="17887" spans="45:45" x14ac:dyDescent="0.2">
      <c r="AS17887" s="8"/>
    </row>
    <row r="17888" spans="45:45" x14ac:dyDescent="0.2">
      <c r="AS17888" s="8"/>
    </row>
    <row r="17889" spans="45:45" x14ac:dyDescent="0.2">
      <c r="AS17889" s="8"/>
    </row>
    <row r="17890" spans="45:45" x14ac:dyDescent="0.2">
      <c r="AS17890" s="8"/>
    </row>
    <row r="17891" spans="45:45" x14ac:dyDescent="0.2">
      <c r="AS17891" s="8"/>
    </row>
    <row r="17892" spans="45:45" x14ac:dyDescent="0.2">
      <c r="AS17892" s="8"/>
    </row>
    <row r="17893" spans="45:45" x14ac:dyDescent="0.2">
      <c r="AS17893" s="8"/>
    </row>
    <row r="17894" spans="45:45" x14ac:dyDescent="0.2">
      <c r="AS17894" s="8"/>
    </row>
    <row r="17895" spans="45:45" x14ac:dyDescent="0.2">
      <c r="AS17895" s="8"/>
    </row>
    <row r="17896" spans="45:45" x14ac:dyDescent="0.2">
      <c r="AS17896" s="8"/>
    </row>
    <row r="17897" spans="45:45" x14ac:dyDescent="0.2">
      <c r="AS17897" s="8"/>
    </row>
    <row r="17898" spans="45:45" x14ac:dyDescent="0.2">
      <c r="AS17898" s="8"/>
    </row>
    <row r="17899" spans="45:45" x14ac:dyDescent="0.2">
      <c r="AS17899" s="8"/>
    </row>
    <row r="17900" spans="45:45" x14ac:dyDescent="0.2">
      <c r="AS17900" s="8"/>
    </row>
    <row r="17901" spans="45:45" x14ac:dyDescent="0.2">
      <c r="AS17901" s="8"/>
    </row>
    <row r="17902" spans="45:45" x14ac:dyDescent="0.2">
      <c r="AS17902" s="8"/>
    </row>
    <row r="17903" spans="45:45" x14ac:dyDescent="0.2">
      <c r="AS17903" s="8"/>
    </row>
    <row r="17904" spans="45:45" x14ac:dyDescent="0.2">
      <c r="AS17904" s="8"/>
    </row>
    <row r="17905" spans="45:45" x14ac:dyDescent="0.2">
      <c r="AS17905" s="8"/>
    </row>
    <row r="17906" spans="45:45" x14ac:dyDescent="0.2">
      <c r="AS17906" s="8"/>
    </row>
    <row r="17907" spans="45:45" x14ac:dyDescent="0.2">
      <c r="AS17907" s="8"/>
    </row>
    <row r="17908" spans="45:45" x14ac:dyDescent="0.2">
      <c r="AS17908" s="8"/>
    </row>
    <row r="17909" spans="45:45" x14ac:dyDescent="0.2">
      <c r="AS17909" s="8"/>
    </row>
    <row r="17910" spans="45:45" x14ac:dyDescent="0.2">
      <c r="AS17910" s="8"/>
    </row>
    <row r="17911" spans="45:45" x14ac:dyDescent="0.2">
      <c r="AS17911" s="8"/>
    </row>
    <row r="17912" spans="45:45" x14ac:dyDescent="0.2">
      <c r="AS17912" s="8"/>
    </row>
    <row r="17913" spans="45:45" x14ac:dyDescent="0.2">
      <c r="AS17913" s="8"/>
    </row>
    <row r="17914" spans="45:45" x14ac:dyDescent="0.2">
      <c r="AS17914" s="8"/>
    </row>
    <row r="17915" spans="45:45" x14ac:dyDescent="0.2">
      <c r="AS17915" s="8"/>
    </row>
    <row r="17916" spans="45:45" x14ac:dyDescent="0.2">
      <c r="AS17916" s="8"/>
    </row>
    <row r="17917" spans="45:45" x14ac:dyDescent="0.2">
      <c r="AS17917" s="8"/>
    </row>
    <row r="17918" spans="45:45" x14ac:dyDescent="0.2">
      <c r="AS17918" s="8"/>
    </row>
    <row r="17919" spans="45:45" x14ac:dyDescent="0.2">
      <c r="AS17919" s="8"/>
    </row>
    <row r="17920" spans="45:45" x14ac:dyDescent="0.2">
      <c r="AS17920" s="8"/>
    </row>
    <row r="17921" spans="45:45" x14ac:dyDescent="0.2">
      <c r="AS17921" s="8"/>
    </row>
    <row r="17922" spans="45:45" x14ac:dyDescent="0.2">
      <c r="AS17922" s="8"/>
    </row>
    <row r="17923" spans="45:45" x14ac:dyDescent="0.2">
      <c r="AS17923" s="8"/>
    </row>
    <row r="17924" spans="45:45" x14ac:dyDescent="0.2">
      <c r="AS17924" s="8"/>
    </row>
    <row r="17925" spans="45:45" x14ac:dyDescent="0.2">
      <c r="AS17925" s="8"/>
    </row>
    <row r="17926" spans="45:45" x14ac:dyDescent="0.2">
      <c r="AS17926" s="8"/>
    </row>
    <row r="17927" spans="45:45" x14ac:dyDescent="0.2">
      <c r="AS17927" s="8"/>
    </row>
    <row r="17928" spans="45:45" x14ac:dyDescent="0.2">
      <c r="AS17928" s="8"/>
    </row>
    <row r="17929" spans="45:45" x14ac:dyDescent="0.2">
      <c r="AS17929" s="8"/>
    </row>
    <row r="17930" spans="45:45" x14ac:dyDescent="0.2">
      <c r="AS17930" s="8"/>
    </row>
    <row r="17931" spans="45:45" x14ac:dyDescent="0.2">
      <c r="AS17931" s="8"/>
    </row>
    <row r="17932" spans="45:45" x14ac:dyDescent="0.2">
      <c r="AS17932" s="8"/>
    </row>
    <row r="17933" spans="45:45" x14ac:dyDescent="0.2">
      <c r="AS17933" s="8"/>
    </row>
    <row r="17934" spans="45:45" x14ac:dyDescent="0.2">
      <c r="AS17934" s="8"/>
    </row>
    <row r="17935" spans="45:45" x14ac:dyDescent="0.2">
      <c r="AS17935" s="8"/>
    </row>
    <row r="17936" spans="45:45" x14ac:dyDescent="0.2">
      <c r="AS17936" s="8"/>
    </row>
    <row r="17937" spans="45:45" x14ac:dyDescent="0.2">
      <c r="AS17937" s="8"/>
    </row>
    <row r="17938" spans="45:45" x14ac:dyDescent="0.2">
      <c r="AS17938" s="8"/>
    </row>
    <row r="17939" spans="45:45" x14ac:dyDescent="0.2">
      <c r="AS17939" s="8"/>
    </row>
    <row r="17940" spans="45:45" x14ac:dyDescent="0.2">
      <c r="AS17940" s="8"/>
    </row>
    <row r="17941" spans="45:45" x14ac:dyDescent="0.2">
      <c r="AS17941" s="8"/>
    </row>
    <row r="17942" spans="45:45" x14ac:dyDescent="0.2">
      <c r="AS17942" s="8"/>
    </row>
    <row r="17943" spans="45:45" x14ac:dyDescent="0.2">
      <c r="AS17943" s="8"/>
    </row>
    <row r="17944" spans="45:45" x14ac:dyDescent="0.2">
      <c r="AS17944" s="8"/>
    </row>
    <row r="17945" spans="45:45" x14ac:dyDescent="0.2">
      <c r="AS17945" s="8"/>
    </row>
    <row r="17946" spans="45:45" x14ac:dyDescent="0.2">
      <c r="AS17946" s="8"/>
    </row>
    <row r="17947" spans="45:45" x14ac:dyDescent="0.2">
      <c r="AS17947" s="8"/>
    </row>
    <row r="17948" spans="45:45" x14ac:dyDescent="0.2">
      <c r="AS17948" s="8"/>
    </row>
    <row r="17949" spans="45:45" x14ac:dyDescent="0.2">
      <c r="AS17949" s="8"/>
    </row>
    <row r="17950" spans="45:45" x14ac:dyDescent="0.2">
      <c r="AS17950" s="8"/>
    </row>
    <row r="17951" spans="45:45" x14ac:dyDescent="0.2">
      <c r="AS17951" s="8"/>
    </row>
    <row r="17952" spans="45:45" x14ac:dyDescent="0.2">
      <c r="AS17952" s="8"/>
    </row>
    <row r="17953" spans="45:45" x14ac:dyDescent="0.2">
      <c r="AS17953" s="8"/>
    </row>
    <row r="17954" spans="45:45" x14ac:dyDescent="0.2">
      <c r="AS17954" s="8"/>
    </row>
    <row r="17955" spans="45:45" x14ac:dyDescent="0.2">
      <c r="AS17955" s="8"/>
    </row>
    <row r="17956" spans="45:45" x14ac:dyDescent="0.2">
      <c r="AS17956" s="8"/>
    </row>
    <row r="17957" spans="45:45" x14ac:dyDescent="0.2">
      <c r="AS17957" s="8"/>
    </row>
    <row r="17958" spans="45:45" x14ac:dyDescent="0.2">
      <c r="AS17958" s="8"/>
    </row>
    <row r="17959" spans="45:45" x14ac:dyDescent="0.2">
      <c r="AS17959" s="8"/>
    </row>
    <row r="17960" spans="45:45" x14ac:dyDescent="0.2">
      <c r="AS17960" s="8"/>
    </row>
    <row r="17961" spans="45:45" x14ac:dyDescent="0.2">
      <c r="AS17961" s="8"/>
    </row>
    <row r="17962" spans="45:45" x14ac:dyDescent="0.2">
      <c r="AS17962" s="8"/>
    </row>
    <row r="17963" spans="45:45" x14ac:dyDescent="0.2">
      <c r="AS17963" s="8"/>
    </row>
    <row r="17964" spans="45:45" x14ac:dyDescent="0.2">
      <c r="AS17964" s="8"/>
    </row>
    <row r="17965" spans="45:45" x14ac:dyDescent="0.2">
      <c r="AS17965" s="8"/>
    </row>
    <row r="17966" spans="45:45" x14ac:dyDescent="0.2">
      <c r="AS17966" s="8"/>
    </row>
    <row r="17967" spans="45:45" x14ac:dyDescent="0.2">
      <c r="AS17967" s="8"/>
    </row>
    <row r="17968" spans="45:45" x14ac:dyDescent="0.2">
      <c r="AS17968" s="8"/>
    </row>
    <row r="17969" spans="45:45" x14ac:dyDescent="0.2">
      <c r="AS17969" s="8"/>
    </row>
    <row r="17970" spans="45:45" x14ac:dyDescent="0.2">
      <c r="AS17970" s="8"/>
    </row>
    <row r="17971" spans="45:45" x14ac:dyDescent="0.2">
      <c r="AS17971" s="8"/>
    </row>
    <row r="17972" spans="45:45" x14ac:dyDescent="0.2">
      <c r="AS17972" s="8"/>
    </row>
    <row r="17973" spans="45:45" x14ac:dyDescent="0.2">
      <c r="AS17973" s="8"/>
    </row>
    <row r="17974" spans="45:45" x14ac:dyDescent="0.2">
      <c r="AS17974" s="8"/>
    </row>
    <row r="17975" spans="45:45" x14ac:dyDescent="0.2">
      <c r="AS17975" s="8"/>
    </row>
    <row r="17976" spans="45:45" x14ac:dyDescent="0.2">
      <c r="AS17976" s="8"/>
    </row>
    <row r="17977" spans="45:45" x14ac:dyDescent="0.2">
      <c r="AS17977" s="8"/>
    </row>
    <row r="17978" spans="45:45" x14ac:dyDescent="0.2">
      <c r="AS17978" s="8"/>
    </row>
    <row r="17979" spans="45:45" x14ac:dyDescent="0.2">
      <c r="AS17979" s="8"/>
    </row>
    <row r="17980" spans="45:45" x14ac:dyDescent="0.2">
      <c r="AS17980" s="8"/>
    </row>
    <row r="17981" spans="45:45" x14ac:dyDescent="0.2">
      <c r="AS17981" s="8"/>
    </row>
    <row r="17982" spans="45:45" x14ac:dyDescent="0.2">
      <c r="AS17982" s="8"/>
    </row>
    <row r="17983" spans="45:45" x14ac:dyDescent="0.2">
      <c r="AS17983" s="8"/>
    </row>
    <row r="17984" spans="45:45" x14ac:dyDescent="0.2">
      <c r="AS17984" s="8"/>
    </row>
    <row r="17985" spans="45:45" x14ac:dyDescent="0.2">
      <c r="AS17985" s="8"/>
    </row>
    <row r="17986" spans="45:45" x14ac:dyDescent="0.2">
      <c r="AS17986" s="8"/>
    </row>
    <row r="17987" spans="45:45" x14ac:dyDescent="0.2">
      <c r="AS17987" s="8"/>
    </row>
    <row r="17988" spans="45:45" x14ac:dyDescent="0.2">
      <c r="AS17988" s="8"/>
    </row>
    <row r="17989" spans="45:45" x14ac:dyDescent="0.2">
      <c r="AS17989" s="8"/>
    </row>
    <row r="17990" spans="45:45" x14ac:dyDescent="0.2">
      <c r="AS17990" s="8"/>
    </row>
    <row r="17991" spans="45:45" x14ac:dyDescent="0.2">
      <c r="AS17991" s="8"/>
    </row>
    <row r="17992" spans="45:45" x14ac:dyDescent="0.2">
      <c r="AS17992" s="8"/>
    </row>
    <row r="17993" spans="45:45" x14ac:dyDescent="0.2">
      <c r="AS17993" s="8"/>
    </row>
    <row r="17994" spans="45:45" x14ac:dyDescent="0.2">
      <c r="AS17994" s="8"/>
    </row>
    <row r="17995" spans="45:45" x14ac:dyDescent="0.2">
      <c r="AS17995" s="8"/>
    </row>
    <row r="17996" spans="45:45" x14ac:dyDescent="0.2">
      <c r="AS17996" s="8"/>
    </row>
    <row r="17997" spans="45:45" x14ac:dyDescent="0.2">
      <c r="AS17997" s="8"/>
    </row>
    <row r="17998" spans="45:45" x14ac:dyDescent="0.2">
      <c r="AS17998" s="8"/>
    </row>
    <row r="17999" spans="45:45" x14ac:dyDescent="0.2">
      <c r="AS17999" s="8"/>
    </row>
    <row r="18000" spans="45:45" x14ac:dyDescent="0.2">
      <c r="AS18000" s="8"/>
    </row>
    <row r="18001" spans="45:45" x14ac:dyDescent="0.2">
      <c r="AS18001" s="8"/>
    </row>
    <row r="18002" spans="45:45" x14ac:dyDescent="0.2">
      <c r="AS18002" s="8"/>
    </row>
    <row r="18003" spans="45:45" x14ac:dyDescent="0.2">
      <c r="AS18003" s="8"/>
    </row>
    <row r="18004" spans="45:45" x14ac:dyDescent="0.2">
      <c r="AS18004" s="8"/>
    </row>
    <row r="18005" spans="45:45" x14ac:dyDescent="0.2">
      <c r="AS18005" s="8"/>
    </row>
    <row r="18006" spans="45:45" x14ac:dyDescent="0.2">
      <c r="AS18006" s="8"/>
    </row>
    <row r="18007" spans="45:45" x14ac:dyDescent="0.2">
      <c r="AS18007" s="8"/>
    </row>
    <row r="18008" spans="45:45" x14ac:dyDescent="0.2">
      <c r="AS18008" s="8"/>
    </row>
    <row r="18009" spans="45:45" x14ac:dyDescent="0.2">
      <c r="AS18009" s="8"/>
    </row>
    <row r="18010" spans="45:45" x14ac:dyDescent="0.2">
      <c r="AS18010" s="8"/>
    </row>
    <row r="18011" spans="45:45" x14ac:dyDescent="0.2">
      <c r="AS18011" s="8"/>
    </row>
    <row r="18012" spans="45:45" x14ac:dyDescent="0.2">
      <c r="AS18012" s="8"/>
    </row>
    <row r="18013" spans="45:45" x14ac:dyDescent="0.2">
      <c r="AS18013" s="8"/>
    </row>
    <row r="18014" spans="45:45" x14ac:dyDescent="0.2">
      <c r="AS18014" s="8"/>
    </row>
    <row r="18015" spans="45:45" x14ac:dyDescent="0.2">
      <c r="AS18015" s="8"/>
    </row>
    <row r="18016" spans="45:45" x14ac:dyDescent="0.2">
      <c r="AS18016" s="8"/>
    </row>
    <row r="18017" spans="45:45" x14ac:dyDescent="0.2">
      <c r="AS18017" s="8"/>
    </row>
    <row r="18018" spans="45:45" x14ac:dyDescent="0.2">
      <c r="AS18018" s="8"/>
    </row>
    <row r="18019" spans="45:45" x14ac:dyDescent="0.2">
      <c r="AS18019" s="8"/>
    </row>
    <row r="18020" spans="45:45" x14ac:dyDescent="0.2">
      <c r="AS18020" s="8"/>
    </row>
    <row r="18021" spans="45:45" x14ac:dyDescent="0.2">
      <c r="AS18021" s="8"/>
    </row>
    <row r="18022" spans="45:45" x14ac:dyDescent="0.2">
      <c r="AS18022" s="8"/>
    </row>
    <row r="18023" spans="45:45" x14ac:dyDescent="0.2">
      <c r="AS18023" s="8"/>
    </row>
    <row r="18024" spans="45:45" x14ac:dyDescent="0.2">
      <c r="AS18024" s="8"/>
    </row>
    <row r="18025" spans="45:45" x14ac:dyDescent="0.2">
      <c r="AS18025" s="8"/>
    </row>
    <row r="18026" spans="45:45" x14ac:dyDescent="0.2">
      <c r="AS18026" s="8"/>
    </row>
    <row r="18027" spans="45:45" x14ac:dyDescent="0.2">
      <c r="AS18027" s="8"/>
    </row>
    <row r="18028" spans="45:45" x14ac:dyDescent="0.2">
      <c r="AS18028" s="8"/>
    </row>
    <row r="18029" spans="45:45" x14ac:dyDescent="0.2">
      <c r="AS18029" s="8"/>
    </row>
    <row r="18030" spans="45:45" x14ac:dyDescent="0.2">
      <c r="AS18030" s="8"/>
    </row>
    <row r="18031" spans="45:45" x14ac:dyDescent="0.2">
      <c r="AS18031" s="8"/>
    </row>
    <row r="18032" spans="45:45" x14ac:dyDescent="0.2">
      <c r="AS18032" s="8"/>
    </row>
    <row r="18033" spans="45:45" x14ac:dyDescent="0.2">
      <c r="AS18033" s="8"/>
    </row>
    <row r="18034" spans="45:45" x14ac:dyDescent="0.2">
      <c r="AS18034" s="8"/>
    </row>
    <row r="18035" spans="45:45" x14ac:dyDescent="0.2">
      <c r="AS18035" s="8"/>
    </row>
    <row r="18036" spans="45:45" x14ac:dyDescent="0.2">
      <c r="AS18036" s="8"/>
    </row>
    <row r="18037" spans="45:45" x14ac:dyDescent="0.2">
      <c r="AS18037" s="8"/>
    </row>
    <row r="18038" spans="45:45" x14ac:dyDescent="0.2">
      <c r="AS18038" s="8"/>
    </row>
    <row r="18039" spans="45:45" x14ac:dyDescent="0.2">
      <c r="AS18039" s="8"/>
    </row>
    <row r="18040" spans="45:45" x14ac:dyDescent="0.2">
      <c r="AS18040" s="8"/>
    </row>
    <row r="18041" spans="45:45" x14ac:dyDescent="0.2">
      <c r="AS18041" s="8"/>
    </row>
    <row r="18042" spans="45:45" x14ac:dyDescent="0.2">
      <c r="AS18042" s="8"/>
    </row>
    <row r="18043" spans="45:45" x14ac:dyDescent="0.2">
      <c r="AS18043" s="8"/>
    </row>
    <row r="18044" spans="45:45" x14ac:dyDescent="0.2">
      <c r="AS18044" s="8"/>
    </row>
    <row r="18045" spans="45:45" x14ac:dyDescent="0.2">
      <c r="AS18045" s="8"/>
    </row>
    <row r="18046" spans="45:45" x14ac:dyDescent="0.2">
      <c r="AS18046" s="8"/>
    </row>
    <row r="18047" spans="45:45" x14ac:dyDescent="0.2">
      <c r="AS18047" s="8"/>
    </row>
    <row r="18048" spans="45:45" x14ac:dyDescent="0.2">
      <c r="AS18048" s="8"/>
    </row>
    <row r="18049" spans="45:45" x14ac:dyDescent="0.2">
      <c r="AS18049" s="8"/>
    </row>
    <row r="18050" spans="45:45" x14ac:dyDescent="0.2">
      <c r="AS18050" s="8"/>
    </row>
    <row r="18051" spans="45:45" x14ac:dyDescent="0.2">
      <c r="AS18051" s="8"/>
    </row>
    <row r="18052" spans="45:45" x14ac:dyDescent="0.2">
      <c r="AS18052" s="8"/>
    </row>
    <row r="18053" spans="45:45" x14ac:dyDescent="0.2">
      <c r="AS18053" s="8"/>
    </row>
    <row r="18054" spans="45:45" x14ac:dyDescent="0.2">
      <c r="AS18054" s="8"/>
    </row>
    <row r="18055" spans="45:45" x14ac:dyDescent="0.2">
      <c r="AS18055" s="8"/>
    </row>
    <row r="18056" spans="45:45" x14ac:dyDescent="0.2">
      <c r="AS18056" s="8"/>
    </row>
    <row r="18057" spans="45:45" x14ac:dyDescent="0.2">
      <c r="AS18057" s="8"/>
    </row>
    <row r="18058" spans="45:45" x14ac:dyDescent="0.2">
      <c r="AS18058" s="8"/>
    </row>
    <row r="18059" spans="45:45" x14ac:dyDescent="0.2">
      <c r="AS18059" s="8"/>
    </row>
    <row r="18060" spans="45:45" x14ac:dyDescent="0.2">
      <c r="AS18060" s="8"/>
    </row>
    <row r="18061" spans="45:45" x14ac:dyDescent="0.2">
      <c r="AS18061" s="8"/>
    </row>
    <row r="18062" spans="45:45" x14ac:dyDescent="0.2">
      <c r="AS18062" s="8"/>
    </row>
    <row r="18063" spans="45:45" x14ac:dyDescent="0.2">
      <c r="AS18063" s="8"/>
    </row>
    <row r="18064" spans="45:45" x14ac:dyDescent="0.2">
      <c r="AS18064" s="8"/>
    </row>
    <row r="18065" spans="45:45" x14ac:dyDescent="0.2">
      <c r="AS18065" s="8"/>
    </row>
    <row r="18066" spans="45:45" x14ac:dyDescent="0.2">
      <c r="AS18066" s="8"/>
    </row>
    <row r="18067" spans="45:45" x14ac:dyDescent="0.2">
      <c r="AS18067" s="8"/>
    </row>
    <row r="18068" spans="45:45" x14ac:dyDescent="0.2">
      <c r="AS18068" s="8"/>
    </row>
    <row r="18069" spans="45:45" x14ac:dyDescent="0.2">
      <c r="AS18069" s="8"/>
    </row>
    <row r="18070" spans="45:45" x14ac:dyDescent="0.2">
      <c r="AS18070" s="8"/>
    </row>
    <row r="18071" spans="45:45" x14ac:dyDescent="0.2">
      <c r="AS18071" s="8"/>
    </row>
    <row r="18072" spans="45:45" x14ac:dyDescent="0.2">
      <c r="AS18072" s="8"/>
    </row>
    <row r="18073" spans="45:45" x14ac:dyDescent="0.2">
      <c r="AS18073" s="8"/>
    </row>
    <row r="18074" spans="45:45" x14ac:dyDescent="0.2">
      <c r="AS18074" s="8"/>
    </row>
    <row r="18075" spans="45:45" x14ac:dyDescent="0.2">
      <c r="AS18075" s="8"/>
    </row>
    <row r="18076" spans="45:45" x14ac:dyDescent="0.2">
      <c r="AS18076" s="8"/>
    </row>
    <row r="18077" spans="45:45" x14ac:dyDescent="0.2">
      <c r="AS18077" s="8"/>
    </row>
    <row r="18078" spans="45:45" x14ac:dyDescent="0.2">
      <c r="AS18078" s="8"/>
    </row>
    <row r="18079" spans="45:45" x14ac:dyDescent="0.2">
      <c r="AS18079" s="8"/>
    </row>
    <row r="18080" spans="45:45" x14ac:dyDescent="0.2">
      <c r="AS18080" s="8"/>
    </row>
    <row r="18081" spans="45:45" x14ac:dyDescent="0.2">
      <c r="AS18081" s="8"/>
    </row>
    <row r="18082" spans="45:45" x14ac:dyDescent="0.2">
      <c r="AS18082" s="8"/>
    </row>
    <row r="18083" spans="45:45" x14ac:dyDescent="0.2">
      <c r="AS18083" s="8"/>
    </row>
    <row r="18084" spans="45:45" x14ac:dyDescent="0.2">
      <c r="AS18084" s="8"/>
    </row>
    <row r="18085" spans="45:45" x14ac:dyDescent="0.2">
      <c r="AS18085" s="8"/>
    </row>
    <row r="18086" spans="45:45" x14ac:dyDescent="0.2">
      <c r="AS18086" s="8"/>
    </row>
    <row r="18087" spans="45:45" x14ac:dyDescent="0.2">
      <c r="AS18087" s="8"/>
    </row>
    <row r="18088" spans="45:45" x14ac:dyDescent="0.2">
      <c r="AS18088" s="8"/>
    </row>
    <row r="18089" spans="45:45" x14ac:dyDescent="0.2">
      <c r="AS18089" s="8"/>
    </row>
    <row r="18090" spans="45:45" x14ac:dyDescent="0.2">
      <c r="AS18090" s="8"/>
    </row>
    <row r="18091" spans="45:45" x14ac:dyDescent="0.2">
      <c r="AS18091" s="8"/>
    </row>
    <row r="18092" spans="45:45" x14ac:dyDescent="0.2">
      <c r="AS18092" s="8"/>
    </row>
    <row r="18093" spans="45:45" x14ac:dyDescent="0.2">
      <c r="AS18093" s="8"/>
    </row>
    <row r="18094" spans="45:45" x14ac:dyDescent="0.2">
      <c r="AS18094" s="8"/>
    </row>
    <row r="18095" spans="45:45" x14ac:dyDescent="0.2">
      <c r="AS18095" s="8"/>
    </row>
    <row r="18096" spans="45:45" x14ac:dyDescent="0.2">
      <c r="AS18096" s="8"/>
    </row>
    <row r="18097" spans="45:45" x14ac:dyDescent="0.2">
      <c r="AS18097" s="8"/>
    </row>
    <row r="18098" spans="45:45" x14ac:dyDescent="0.2">
      <c r="AS18098" s="8"/>
    </row>
    <row r="18099" spans="45:45" x14ac:dyDescent="0.2">
      <c r="AS18099" s="8"/>
    </row>
    <row r="18100" spans="45:45" x14ac:dyDescent="0.2">
      <c r="AS18100" s="8"/>
    </row>
    <row r="18101" spans="45:45" x14ac:dyDescent="0.2">
      <c r="AS18101" s="8"/>
    </row>
    <row r="18102" spans="45:45" x14ac:dyDescent="0.2">
      <c r="AS18102" s="8"/>
    </row>
    <row r="18103" spans="45:45" x14ac:dyDescent="0.2">
      <c r="AS18103" s="8"/>
    </row>
    <row r="18104" spans="45:45" x14ac:dyDescent="0.2">
      <c r="AS18104" s="8"/>
    </row>
    <row r="18105" spans="45:45" x14ac:dyDescent="0.2">
      <c r="AS18105" s="8"/>
    </row>
    <row r="18106" spans="45:45" x14ac:dyDescent="0.2">
      <c r="AS18106" s="8"/>
    </row>
    <row r="18107" spans="45:45" x14ac:dyDescent="0.2">
      <c r="AS18107" s="8"/>
    </row>
    <row r="18108" spans="45:45" x14ac:dyDescent="0.2">
      <c r="AS18108" s="8"/>
    </row>
    <row r="18109" spans="45:45" x14ac:dyDescent="0.2">
      <c r="AS18109" s="8"/>
    </row>
    <row r="18110" spans="45:45" x14ac:dyDescent="0.2">
      <c r="AS18110" s="8"/>
    </row>
    <row r="18111" spans="45:45" x14ac:dyDescent="0.2">
      <c r="AS18111" s="8"/>
    </row>
    <row r="18112" spans="45:45" x14ac:dyDescent="0.2">
      <c r="AS18112" s="8"/>
    </row>
    <row r="18113" spans="45:45" x14ac:dyDescent="0.2">
      <c r="AS18113" s="8"/>
    </row>
    <row r="18114" spans="45:45" x14ac:dyDescent="0.2">
      <c r="AS18114" s="8"/>
    </row>
    <row r="18115" spans="45:45" x14ac:dyDescent="0.2">
      <c r="AS18115" s="8"/>
    </row>
    <row r="18116" spans="45:45" x14ac:dyDescent="0.2">
      <c r="AS18116" s="8"/>
    </row>
    <row r="18117" spans="45:45" x14ac:dyDescent="0.2">
      <c r="AS18117" s="8"/>
    </row>
    <row r="18118" spans="45:45" x14ac:dyDescent="0.2">
      <c r="AS18118" s="8"/>
    </row>
    <row r="18119" spans="45:45" x14ac:dyDescent="0.2">
      <c r="AS18119" s="8"/>
    </row>
    <row r="18120" spans="45:45" x14ac:dyDescent="0.2">
      <c r="AS18120" s="8"/>
    </row>
    <row r="18121" spans="45:45" x14ac:dyDescent="0.2">
      <c r="AS18121" s="8"/>
    </row>
    <row r="18122" spans="45:45" x14ac:dyDescent="0.2">
      <c r="AS18122" s="8"/>
    </row>
    <row r="18123" spans="45:45" x14ac:dyDescent="0.2">
      <c r="AS18123" s="8"/>
    </row>
    <row r="18124" spans="45:45" x14ac:dyDescent="0.2">
      <c r="AS18124" s="8"/>
    </row>
    <row r="18125" spans="45:45" x14ac:dyDescent="0.2">
      <c r="AS18125" s="8"/>
    </row>
    <row r="18126" spans="45:45" x14ac:dyDescent="0.2">
      <c r="AS18126" s="8"/>
    </row>
    <row r="18127" spans="45:45" x14ac:dyDescent="0.2">
      <c r="AS18127" s="8"/>
    </row>
    <row r="18128" spans="45:45" x14ac:dyDescent="0.2">
      <c r="AS18128" s="8"/>
    </row>
    <row r="18129" spans="45:45" x14ac:dyDescent="0.2">
      <c r="AS18129" s="8"/>
    </row>
    <row r="18130" spans="45:45" x14ac:dyDescent="0.2">
      <c r="AS18130" s="8"/>
    </row>
    <row r="18131" spans="45:45" x14ac:dyDescent="0.2">
      <c r="AS18131" s="8"/>
    </row>
    <row r="18132" spans="45:45" x14ac:dyDescent="0.2">
      <c r="AS18132" s="8"/>
    </row>
    <row r="18133" spans="45:45" x14ac:dyDescent="0.2">
      <c r="AS18133" s="8"/>
    </row>
    <row r="18134" spans="45:45" x14ac:dyDescent="0.2">
      <c r="AS18134" s="8"/>
    </row>
    <row r="18135" spans="45:45" x14ac:dyDescent="0.2">
      <c r="AS18135" s="8"/>
    </row>
    <row r="18136" spans="45:45" x14ac:dyDescent="0.2">
      <c r="AS18136" s="8"/>
    </row>
    <row r="18137" spans="45:45" x14ac:dyDescent="0.2">
      <c r="AS18137" s="8"/>
    </row>
    <row r="18138" spans="45:45" x14ac:dyDescent="0.2">
      <c r="AS18138" s="8"/>
    </row>
    <row r="18139" spans="45:45" x14ac:dyDescent="0.2">
      <c r="AS18139" s="8"/>
    </row>
    <row r="18140" spans="45:45" x14ac:dyDescent="0.2">
      <c r="AS18140" s="8"/>
    </row>
    <row r="18141" spans="45:45" x14ac:dyDescent="0.2">
      <c r="AS18141" s="8"/>
    </row>
    <row r="18142" spans="45:45" x14ac:dyDescent="0.2">
      <c r="AS18142" s="8"/>
    </row>
    <row r="18143" spans="45:45" x14ac:dyDescent="0.2">
      <c r="AS18143" s="8"/>
    </row>
    <row r="18144" spans="45:45" x14ac:dyDescent="0.2">
      <c r="AS18144" s="8"/>
    </row>
    <row r="18145" spans="45:45" x14ac:dyDescent="0.2">
      <c r="AS18145" s="8"/>
    </row>
    <row r="18146" spans="45:45" x14ac:dyDescent="0.2">
      <c r="AS18146" s="8"/>
    </row>
    <row r="18147" spans="45:45" x14ac:dyDescent="0.2">
      <c r="AS18147" s="8"/>
    </row>
    <row r="18148" spans="45:45" x14ac:dyDescent="0.2">
      <c r="AS18148" s="8"/>
    </row>
    <row r="18149" spans="45:45" x14ac:dyDescent="0.2">
      <c r="AS18149" s="8"/>
    </row>
    <row r="18150" spans="45:45" x14ac:dyDescent="0.2">
      <c r="AS18150" s="8"/>
    </row>
    <row r="18151" spans="45:45" x14ac:dyDescent="0.2">
      <c r="AS18151" s="8"/>
    </row>
    <row r="18152" spans="45:45" x14ac:dyDescent="0.2">
      <c r="AS18152" s="8"/>
    </row>
    <row r="18153" spans="45:45" x14ac:dyDescent="0.2">
      <c r="AS18153" s="8"/>
    </row>
    <row r="18154" spans="45:45" x14ac:dyDescent="0.2">
      <c r="AS18154" s="8"/>
    </row>
    <row r="18155" spans="45:45" x14ac:dyDescent="0.2">
      <c r="AS18155" s="8"/>
    </row>
    <row r="18156" spans="45:45" x14ac:dyDescent="0.2">
      <c r="AS18156" s="8"/>
    </row>
    <row r="18157" spans="45:45" x14ac:dyDescent="0.2">
      <c r="AS18157" s="8"/>
    </row>
    <row r="18158" spans="45:45" x14ac:dyDescent="0.2">
      <c r="AS18158" s="8"/>
    </row>
    <row r="18159" spans="45:45" x14ac:dyDescent="0.2">
      <c r="AS18159" s="8"/>
    </row>
    <row r="18160" spans="45:45" x14ac:dyDescent="0.2">
      <c r="AS18160" s="8"/>
    </row>
    <row r="18161" spans="45:45" x14ac:dyDescent="0.2">
      <c r="AS18161" s="8"/>
    </row>
    <row r="18162" spans="45:45" x14ac:dyDescent="0.2">
      <c r="AS18162" s="8"/>
    </row>
    <row r="18163" spans="45:45" x14ac:dyDescent="0.2">
      <c r="AS18163" s="8"/>
    </row>
    <row r="18164" spans="45:45" x14ac:dyDescent="0.2">
      <c r="AS18164" s="8"/>
    </row>
    <row r="18165" spans="45:45" x14ac:dyDescent="0.2">
      <c r="AS18165" s="8"/>
    </row>
    <row r="18166" spans="45:45" x14ac:dyDescent="0.2">
      <c r="AS18166" s="8"/>
    </row>
    <row r="18167" spans="45:45" x14ac:dyDescent="0.2">
      <c r="AS18167" s="8"/>
    </row>
    <row r="18168" spans="45:45" x14ac:dyDescent="0.2">
      <c r="AS18168" s="8"/>
    </row>
    <row r="18169" spans="45:45" x14ac:dyDescent="0.2">
      <c r="AS18169" s="8"/>
    </row>
    <row r="18170" spans="45:45" x14ac:dyDescent="0.2">
      <c r="AS18170" s="8"/>
    </row>
    <row r="18171" spans="45:45" x14ac:dyDescent="0.2">
      <c r="AS18171" s="8"/>
    </row>
    <row r="18172" spans="45:45" x14ac:dyDescent="0.2">
      <c r="AS18172" s="8"/>
    </row>
    <row r="18173" spans="45:45" x14ac:dyDescent="0.2">
      <c r="AS18173" s="8"/>
    </row>
    <row r="18174" spans="45:45" x14ac:dyDescent="0.2">
      <c r="AS18174" s="8"/>
    </row>
    <row r="18175" spans="45:45" x14ac:dyDescent="0.2">
      <c r="AS18175" s="8"/>
    </row>
    <row r="18176" spans="45:45" x14ac:dyDescent="0.2">
      <c r="AS18176" s="8"/>
    </row>
    <row r="18177" spans="45:45" x14ac:dyDescent="0.2">
      <c r="AS18177" s="8"/>
    </row>
    <row r="18178" spans="45:45" x14ac:dyDescent="0.2">
      <c r="AS18178" s="8"/>
    </row>
    <row r="18179" spans="45:45" x14ac:dyDescent="0.2">
      <c r="AS18179" s="8"/>
    </row>
    <row r="18180" spans="45:45" x14ac:dyDescent="0.2">
      <c r="AS18180" s="8"/>
    </row>
    <row r="18181" spans="45:45" x14ac:dyDescent="0.2">
      <c r="AS18181" s="8"/>
    </row>
    <row r="18182" spans="45:45" x14ac:dyDescent="0.2">
      <c r="AS18182" s="8"/>
    </row>
    <row r="18183" spans="45:45" x14ac:dyDescent="0.2">
      <c r="AS18183" s="8"/>
    </row>
    <row r="18184" spans="45:45" x14ac:dyDescent="0.2">
      <c r="AS18184" s="8"/>
    </row>
    <row r="18185" spans="45:45" x14ac:dyDescent="0.2">
      <c r="AS18185" s="8"/>
    </row>
    <row r="18186" spans="45:45" x14ac:dyDescent="0.2">
      <c r="AS18186" s="8"/>
    </row>
    <row r="18187" spans="45:45" x14ac:dyDescent="0.2">
      <c r="AS18187" s="8"/>
    </row>
    <row r="18188" spans="45:45" x14ac:dyDescent="0.2">
      <c r="AS18188" s="8"/>
    </row>
    <row r="18189" spans="45:45" x14ac:dyDescent="0.2">
      <c r="AS18189" s="8"/>
    </row>
    <row r="18190" spans="45:45" x14ac:dyDescent="0.2">
      <c r="AS18190" s="8"/>
    </row>
    <row r="18191" spans="45:45" x14ac:dyDescent="0.2">
      <c r="AS18191" s="8"/>
    </row>
    <row r="18192" spans="45:45" x14ac:dyDescent="0.2">
      <c r="AS18192" s="8"/>
    </row>
    <row r="18193" spans="45:45" x14ac:dyDescent="0.2">
      <c r="AS18193" s="8"/>
    </row>
    <row r="18194" spans="45:45" x14ac:dyDescent="0.2">
      <c r="AS18194" s="8"/>
    </row>
    <row r="18195" spans="45:45" x14ac:dyDescent="0.2">
      <c r="AS18195" s="8"/>
    </row>
    <row r="18196" spans="45:45" x14ac:dyDescent="0.2">
      <c r="AS18196" s="8"/>
    </row>
    <row r="18197" spans="45:45" x14ac:dyDescent="0.2">
      <c r="AS18197" s="8"/>
    </row>
    <row r="18198" spans="45:45" x14ac:dyDescent="0.2">
      <c r="AS18198" s="8"/>
    </row>
    <row r="18199" spans="45:45" x14ac:dyDescent="0.2">
      <c r="AS18199" s="8"/>
    </row>
    <row r="18200" spans="45:45" x14ac:dyDescent="0.2">
      <c r="AS18200" s="8"/>
    </row>
    <row r="18201" spans="45:45" x14ac:dyDescent="0.2">
      <c r="AS18201" s="8"/>
    </row>
    <row r="18202" spans="45:45" x14ac:dyDescent="0.2">
      <c r="AS18202" s="8"/>
    </row>
    <row r="18203" spans="45:45" x14ac:dyDescent="0.2">
      <c r="AS18203" s="8"/>
    </row>
    <row r="18204" spans="45:45" x14ac:dyDescent="0.2">
      <c r="AS18204" s="8"/>
    </row>
    <row r="18205" spans="45:45" x14ac:dyDescent="0.2">
      <c r="AS18205" s="8"/>
    </row>
    <row r="18206" spans="45:45" x14ac:dyDescent="0.2">
      <c r="AS18206" s="8"/>
    </row>
    <row r="18207" spans="45:45" x14ac:dyDescent="0.2">
      <c r="AS18207" s="8"/>
    </row>
    <row r="18208" spans="45:45" x14ac:dyDescent="0.2">
      <c r="AS18208" s="8"/>
    </row>
    <row r="18209" spans="45:45" x14ac:dyDescent="0.2">
      <c r="AS18209" s="8"/>
    </row>
    <row r="18210" spans="45:45" x14ac:dyDescent="0.2">
      <c r="AS18210" s="8"/>
    </row>
    <row r="18211" spans="45:45" x14ac:dyDescent="0.2">
      <c r="AS18211" s="8"/>
    </row>
    <row r="18212" spans="45:45" x14ac:dyDescent="0.2">
      <c r="AS18212" s="8"/>
    </row>
    <row r="18213" spans="45:45" x14ac:dyDescent="0.2">
      <c r="AS18213" s="8"/>
    </row>
    <row r="18214" spans="45:45" x14ac:dyDescent="0.2">
      <c r="AS18214" s="8"/>
    </row>
    <row r="18215" spans="45:45" x14ac:dyDescent="0.2">
      <c r="AS18215" s="8"/>
    </row>
    <row r="18216" spans="45:45" x14ac:dyDescent="0.2">
      <c r="AS18216" s="8"/>
    </row>
    <row r="18217" spans="45:45" x14ac:dyDescent="0.2">
      <c r="AS18217" s="8"/>
    </row>
    <row r="18218" spans="45:45" x14ac:dyDescent="0.2">
      <c r="AS18218" s="8"/>
    </row>
    <row r="18219" spans="45:45" x14ac:dyDescent="0.2">
      <c r="AS18219" s="8"/>
    </row>
    <row r="18220" spans="45:45" x14ac:dyDescent="0.2">
      <c r="AS18220" s="8"/>
    </row>
    <row r="18221" spans="45:45" x14ac:dyDescent="0.2">
      <c r="AS18221" s="8"/>
    </row>
    <row r="18222" spans="45:45" x14ac:dyDescent="0.2">
      <c r="AS18222" s="8"/>
    </row>
    <row r="18223" spans="45:45" x14ac:dyDescent="0.2">
      <c r="AS18223" s="8"/>
    </row>
    <row r="18224" spans="45:45" x14ac:dyDescent="0.2">
      <c r="AS18224" s="8"/>
    </row>
    <row r="18225" spans="45:45" x14ac:dyDescent="0.2">
      <c r="AS18225" s="8"/>
    </row>
    <row r="18226" spans="45:45" x14ac:dyDescent="0.2">
      <c r="AS18226" s="8"/>
    </row>
    <row r="18227" spans="45:45" x14ac:dyDescent="0.2">
      <c r="AS18227" s="8"/>
    </row>
    <row r="18228" spans="45:45" x14ac:dyDescent="0.2">
      <c r="AS18228" s="8"/>
    </row>
    <row r="18229" spans="45:45" x14ac:dyDescent="0.2">
      <c r="AS18229" s="8"/>
    </row>
    <row r="18230" spans="45:45" x14ac:dyDescent="0.2">
      <c r="AS18230" s="8"/>
    </row>
    <row r="18231" spans="45:45" x14ac:dyDescent="0.2">
      <c r="AS18231" s="8"/>
    </row>
    <row r="18232" spans="45:45" x14ac:dyDescent="0.2">
      <c r="AS18232" s="8"/>
    </row>
    <row r="18233" spans="45:45" x14ac:dyDescent="0.2">
      <c r="AS18233" s="8"/>
    </row>
    <row r="18234" spans="45:45" x14ac:dyDescent="0.2">
      <c r="AS18234" s="8"/>
    </row>
    <row r="18235" spans="45:45" x14ac:dyDescent="0.2">
      <c r="AS18235" s="8"/>
    </row>
    <row r="18236" spans="45:45" x14ac:dyDescent="0.2">
      <c r="AS18236" s="8"/>
    </row>
    <row r="18237" spans="45:45" x14ac:dyDescent="0.2">
      <c r="AS18237" s="8"/>
    </row>
    <row r="18238" spans="45:45" x14ac:dyDescent="0.2">
      <c r="AS18238" s="8"/>
    </row>
    <row r="18239" spans="45:45" x14ac:dyDescent="0.2">
      <c r="AS18239" s="8"/>
    </row>
    <row r="18240" spans="45:45" x14ac:dyDescent="0.2">
      <c r="AS18240" s="8"/>
    </row>
    <row r="18241" spans="45:45" x14ac:dyDescent="0.2">
      <c r="AS18241" s="8"/>
    </row>
    <row r="18242" spans="45:45" x14ac:dyDescent="0.2">
      <c r="AS18242" s="8"/>
    </row>
    <row r="18243" spans="45:45" x14ac:dyDescent="0.2">
      <c r="AS18243" s="8"/>
    </row>
    <row r="18244" spans="45:45" x14ac:dyDescent="0.2">
      <c r="AS18244" s="8"/>
    </row>
    <row r="18245" spans="45:45" x14ac:dyDescent="0.2">
      <c r="AS18245" s="8"/>
    </row>
    <row r="18246" spans="45:45" x14ac:dyDescent="0.2">
      <c r="AS18246" s="8"/>
    </row>
    <row r="18247" spans="45:45" x14ac:dyDescent="0.2">
      <c r="AS18247" s="8"/>
    </row>
    <row r="18248" spans="45:45" x14ac:dyDescent="0.2">
      <c r="AS18248" s="8"/>
    </row>
    <row r="18249" spans="45:45" x14ac:dyDescent="0.2">
      <c r="AS18249" s="8"/>
    </row>
    <row r="18250" spans="45:45" x14ac:dyDescent="0.2">
      <c r="AS18250" s="8"/>
    </row>
    <row r="18251" spans="45:45" x14ac:dyDescent="0.2">
      <c r="AS18251" s="8"/>
    </row>
    <row r="18252" spans="45:45" x14ac:dyDescent="0.2">
      <c r="AS18252" s="8"/>
    </row>
    <row r="18253" spans="45:45" x14ac:dyDescent="0.2">
      <c r="AS18253" s="8"/>
    </row>
    <row r="18254" spans="45:45" x14ac:dyDescent="0.2">
      <c r="AS18254" s="8"/>
    </row>
    <row r="18255" spans="45:45" x14ac:dyDescent="0.2">
      <c r="AS18255" s="8"/>
    </row>
    <row r="18256" spans="45:45" x14ac:dyDescent="0.2">
      <c r="AS18256" s="8"/>
    </row>
    <row r="18257" spans="45:45" x14ac:dyDescent="0.2">
      <c r="AS18257" s="8"/>
    </row>
    <row r="18258" spans="45:45" x14ac:dyDescent="0.2">
      <c r="AS18258" s="8"/>
    </row>
    <row r="18259" spans="45:45" x14ac:dyDescent="0.2">
      <c r="AS18259" s="8"/>
    </row>
    <row r="18260" spans="45:45" x14ac:dyDescent="0.2">
      <c r="AS18260" s="8"/>
    </row>
    <row r="18261" spans="45:45" x14ac:dyDescent="0.2">
      <c r="AS18261" s="8"/>
    </row>
    <row r="18262" spans="45:45" x14ac:dyDescent="0.2">
      <c r="AS18262" s="8"/>
    </row>
    <row r="18263" spans="45:45" x14ac:dyDescent="0.2">
      <c r="AS18263" s="8"/>
    </row>
    <row r="18264" spans="45:45" x14ac:dyDescent="0.2">
      <c r="AS18264" s="8"/>
    </row>
    <row r="18265" spans="45:45" x14ac:dyDescent="0.2">
      <c r="AS18265" s="8"/>
    </row>
    <row r="18266" spans="45:45" x14ac:dyDescent="0.2">
      <c r="AS18266" s="8"/>
    </row>
    <row r="18267" spans="45:45" x14ac:dyDescent="0.2">
      <c r="AS18267" s="8"/>
    </row>
    <row r="18268" spans="45:45" x14ac:dyDescent="0.2">
      <c r="AS18268" s="8"/>
    </row>
    <row r="18269" spans="45:45" x14ac:dyDescent="0.2">
      <c r="AS18269" s="8"/>
    </row>
    <row r="18270" spans="45:45" x14ac:dyDescent="0.2">
      <c r="AS18270" s="8"/>
    </row>
    <row r="18271" spans="45:45" x14ac:dyDescent="0.2">
      <c r="AS18271" s="8"/>
    </row>
    <row r="18272" spans="45:45" x14ac:dyDescent="0.2">
      <c r="AS18272" s="8"/>
    </row>
    <row r="18273" spans="45:45" x14ac:dyDescent="0.2">
      <c r="AS18273" s="8"/>
    </row>
    <row r="18274" spans="45:45" x14ac:dyDescent="0.2">
      <c r="AS18274" s="8"/>
    </row>
    <row r="18275" spans="45:45" x14ac:dyDescent="0.2">
      <c r="AS18275" s="8"/>
    </row>
    <row r="18276" spans="45:45" x14ac:dyDescent="0.2">
      <c r="AS18276" s="8"/>
    </row>
    <row r="18277" spans="45:45" x14ac:dyDescent="0.2">
      <c r="AS18277" s="8"/>
    </row>
    <row r="18278" spans="45:45" x14ac:dyDescent="0.2">
      <c r="AS18278" s="8"/>
    </row>
    <row r="18279" spans="45:45" x14ac:dyDescent="0.2">
      <c r="AS18279" s="8"/>
    </row>
    <row r="18280" spans="45:45" x14ac:dyDescent="0.2">
      <c r="AS18280" s="8"/>
    </row>
    <row r="18281" spans="45:45" x14ac:dyDescent="0.2">
      <c r="AS18281" s="8"/>
    </row>
    <row r="18282" spans="45:45" x14ac:dyDescent="0.2">
      <c r="AS18282" s="8"/>
    </row>
    <row r="18283" spans="45:45" x14ac:dyDescent="0.2">
      <c r="AS18283" s="8"/>
    </row>
    <row r="18284" spans="45:45" x14ac:dyDescent="0.2">
      <c r="AS18284" s="8"/>
    </row>
    <row r="18285" spans="45:45" x14ac:dyDescent="0.2">
      <c r="AS18285" s="8"/>
    </row>
    <row r="18286" spans="45:45" x14ac:dyDescent="0.2">
      <c r="AS18286" s="8"/>
    </row>
    <row r="18287" spans="45:45" x14ac:dyDescent="0.2">
      <c r="AS18287" s="8"/>
    </row>
    <row r="18288" spans="45:45" x14ac:dyDescent="0.2">
      <c r="AS18288" s="8"/>
    </row>
    <row r="18289" spans="45:45" x14ac:dyDescent="0.2">
      <c r="AS18289" s="8"/>
    </row>
    <row r="18290" spans="45:45" x14ac:dyDescent="0.2">
      <c r="AS18290" s="8"/>
    </row>
    <row r="18291" spans="45:45" x14ac:dyDescent="0.2">
      <c r="AS18291" s="8"/>
    </row>
    <row r="18292" spans="45:45" x14ac:dyDescent="0.2">
      <c r="AS18292" s="8"/>
    </row>
    <row r="18293" spans="45:45" x14ac:dyDescent="0.2">
      <c r="AS18293" s="8"/>
    </row>
    <row r="18294" spans="45:45" x14ac:dyDescent="0.2">
      <c r="AS18294" s="8"/>
    </row>
    <row r="18295" spans="45:45" x14ac:dyDescent="0.2">
      <c r="AS18295" s="8"/>
    </row>
    <row r="18296" spans="45:45" x14ac:dyDescent="0.2">
      <c r="AS18296" s="8"/>
    </row>
    <row r="18297" spans="45:45" x14ac:dyDescent="0.2">
      <c r="AS18297" s="8"/>
    </row>
    <row r="18298" spans="45:45" x14ac:dyDescent="0.2">
      <c r="AS18298" s="8"/>
    </row>
    <row r="18299" spans="45:45" x14ac:dyDescent="0.2">
      <c r="AS18299" s="8"/>
    </row>
    <row r="18300" spans="45:45" x14ac:dyDescent="0.2">
      <c r="AS18300" s="8"/>
    </row>
    <row r="18301" spans="45:45" x14ac:dyDescent="0.2">
      <c r="AS18301" s="8"/>
    </row>
    <row r="18302" spans="45:45" x14ac:dyDescent="0.2">
      <c r="AS18302" s="8"/>
    </row>
    <row r="18303" spans="45:45" x14ac:dyDescent="0.2">
      <c r="AS18303" s="8"/>
    </row>
    <row r="18304" spans="45:45" x14ac:dyDescent="0.2">
      <c r="AS18304" s="8"/>
    </row>
    <row r="18305" spans="45:45" x14ac:dyDescent="0.2">
      <c r="AS18305" s="8"/>
    </row>
    <row r="18306" spans="45:45" x14ac:dyDescent="0.2">
      <c r="AS18306" s="8"/>
    </row>
    <row r="18307" spans="45:45" x14ac:dyDescent="0.2">
      <c r="AS18307" s="8"/>
    </row>
    <row r="18308" spans="45:45" x14ac:dyDescent="0.2">
      <c r="AS18308" s="8"/>
    </row>
    <row r="18309" spans="45:45" x14ac:dyDescent="0.2">
      <c r="AS18309" s="8"/>
    </row>
    <row r="18310" spans="45:45" x14ac:dyDescent="0.2">
      <c r="AS18310" s="8"/>
    </row>
    <row r="18311" spans="45:45" x14ac:dyDescent="0.2">
      <c r="AS18311" s="8"/>
    </row>
    <row r="18312" spans="45:45" x14ac:dyDescent="0.2">
      <c r="AS18312" s="8"/>
    </row>
    <row r="18313" spans="45:45" x14ac:dyDescent="0.2">
      <c r="AS18313" s="8"/>
    </row>
    <row r="18314" spans="45:45" x14ac:dyDescent="0.2">
      <c r="AS18314" s="8"/>
    </row>
    <row r="18315" spans="45:45" x14ac:dyDescent="0.2">
      <c r="AS18315" s="8"/>
    </row>
    <row r="18316" spans="45:45" x14ac:dyDescent="0.2">
      <c r="AS18316" s="8"/>
    </row>
    <row r="18317" spans="45:45" x14ac:dyDescent="0.2">
      <c r="AS18317" s="8"/>
    </row>
    <row r="18318" spans="45:45" x14ac:dyDescent="0.2">
      <c r="AS18318" s="8"/>
    </row>
    <row r="18319" spans="45:45" x14ac:dyDescent="0.2">
      <c r="AS18319" s="8"/>
    </row>
    <row r="18320" spans="45:45" x14ac:dyDescent="0.2">
      <c r="AS18320" s="8"/>
    </row>
    <row r="18321" spans="45:45" x14ac:dyDescent="0.2">
      <c r="AS18321" s="8"/>
    </row>
    <row r="18322" spans="45:45" x14ac:dyDescent="0.2">
      <c r="AS18322" s="8"/>
    </row>
    <row r="18323" spans="45:45" x14ac:dyDescent="0.2">
      <c r="AS18323" s="8"/>
    </row>
    <row r="18324" spans="45:45" x14ac:dyDescent="0.2">
      <c r="AS18324" s="8"/>
    </row>
    <row r="18325" spans="45:45" x14ac:dyDescent="0.2">
      <c r="AS18325" s="8"/>
    </row>
    <row r="18326" spans="45:45" x14ac:dyDescent="0.2">
      <c r="AS18326" s="8"/>
    </row>
    <row r="18327" spans="45:45" x14ac:dyDescent="0.2">
      <c r="AS18327" s="8"/>
    </row>
    <row r="18328" spans="45:45" x14ac:dyDescent="0.2">
      <c r="AS18328" s="8"/>
    </row>
    <row r="18329" spans="45:45" x14ac:dyDescent="0.2">
      <c r="AS18329" s="8"/>
    </row>
    <row r="18330" spans="45:45" x14ac:dyDescent="0.2">
      <c r="AS18330" s="8"/>
    </row>
    <row r="18331" spans="45:45" x14ac:dyDescent="0.2">
      <c r="AS18331" s="8"/>
    </row>
    <row r="18332" spans="45:45" x14ac:dyDescent="0.2">
      <c r="AS18332" s="8"/>
    </row>
    <row r="18333" spans="45:45" x14ac:dyDescent="0.2">
      <c r="AS18333" s="8"/>
    </row>
    <row r="18334" spans="45:45" x14ac:dyDescent="0.2">
      <c r="AS18334" s="8"/>
    </row>
    <row r="18335" spans="45:45" x14ac:dyDescent="0.2">
      <c r="AS18335" s="8"/>
    </row>
    <row r="18336" spans="45:45" x14ac:dyDescent="0.2">
      <c r="AS18336" s="8"/>
    </row>
    <row r="18337" spans="45:45" x14ac:dyDescent="0.2">
      <c r="AS18337" s="8"/>
    </row>
    <row r="18338" spans="45:45" x14ac:dyDescent="0.2">
      <c r="AS18338" s="8"/>
    </row>
    <row r="18339" spans="45:45" x14ac:dyDescent="0.2">
      <c r="AS18339" s="8"/>
    </row>
    <row r="18340" spans="45:45" x14ac:dyDescent="0.2">
      <c r="AS18340" s="8"/>
    </row>
    <row r="18341" spans="45:45" x14ac:dyDescent="0.2">
      <c r="AS18341" s="8"/>
    </row>
    <row r="18342" spans="45:45" x14ac:dyDescent="0.2">
      <c r="AS18342" s="8"/>
    </row>
    <row r="18343" spans="45:45" x14ac:dyDescent="0.2">
      <c r="AS18343" s="8"/>
    </row>
    <row r="18344" spans="45:45" x14ac:dyDescent="0.2">
      <c r="AS18344" s="8"/>
    </row>
    <row r="18345" spans="45:45" x14ac:dyDescent="0.2">
      <c r="AS18345" s="8"/>
    </row>
    <row r="18346" spans="45:45" x14ac:dyDescent="0.2">
      <c r="AS18346" s="8"/>
    </row>
    <row r="18347" spans="45:45" x14ac:dyDescent="0.2">
      <c r="AS18347" s="8"/>
    </row>
    <row r="18348" spans="45:45" x14ac:dyDescent="0.2">
      <c r="AS18348" s="8"/>
    </row>
    <row r="18349" spans="45:45" x14ac:dyDescent="0.2">
      <c r="AS18349" s="8"/>
    </row>
    <row r="18350" spans="45:45" x14ac:dyDescent="0.2">
      <c r="AS18350" s="8"/>
    </row>
    <row r="18351" spans="45:45" x14ac:dyDescent="0.2">
      <c r="AS18351" s="8"/>
    </row>
    <row r="18352" spans="45:45" x14ac:dyDescent="0.2">
      <c r="AS18352" s="8"/>
    </row>
    <row r="18353" spans="45:45" x14ac:dyDescent="0.2">
      <c r="AS18353" s="8"/>
    </row>
    <row r="18354" spans="45:45" x14ac:dyDescent="0.2">
      <c r="AS18354" s="8"/>
    </row>
    <row r="18355" spans="45:45" x14ac:dyDescent="0.2">
      <c r="AS18355" s="8"/>
    </row>
    <row r="18356" spans="45:45" x14ac:dyDescent="0.2">
      <c r="AS18356" s="8"/>
    </row>
    <row r="18357" spans="45:45" x14ac:dyDescent="0.2">
      <c r="AS18357" s="8"/>
    </row>
    <row r="18358" spans="45:45" x14ac:dyDescent="0.2">
      <c r="AS18358" s="8"/>
    </row>
    <row r="18359" spans="45:45" x14ac:dyDescent="0.2">
      <c r="AS18359" s="8"/>
    </row>
    <row r="18360" spans="45:45" x14ac:dyDescent="0.2">
      <c r="AS18360" s="8"/>
    </row>
    <row r="18361" spans="45:45" x14ac:dyDescent="0.2">
      <c r="AS18361" s="8"/>
    </row>
    <row r="18362" spans="45:45" x14ac:dyDescent="0.2">
      <c r="AS18362" s="8"/>
    </row>
    <row r="18363" spans="45:45" x14ac:dyDescent="0.2">
      <c r="AS18363" s="8"/>
    </row>
    <row r="18364" spans="45:45" x14ac:dyDescent="0.2">
      <c r="AS18364" s="8"/>
    </row>
    <row r="18365" spans="45:45" x14ac:dyDescent="0.2">
      <c r="AS18365" s="8"/>
    </row>
    <row r="18366" spans="45:45" x14ac:dyDescent="0.2">
      <c r="AS18366" s="8"/>
    </row>
    <row r="18367" spans="45:45" x14ac:dyDescent="0.2">
      <c r="AS18367" s="8"/>
    </row>
    <row r="18368" spans="45:45" x14ac:dyDescent="0.2">
      <c r="AS18368" s="8"/>
    </row>
    <row r="18369" spans="45:45" x14ac:dyDescent="0.2">
      <c r="AS18369" s="8"/>
    </row>
    <row r="18370" spans="45:45" x14ac:dyDescent="0.2">
      <c r="AS18370" s="8"/>
    </row>
    <row r="18371" spans="45:45" x14ac:dyDescent="0.2">
      <c r="AS18371" s="8"/>
    </row>
    <row r="18372" spans="45:45" x14ac:dyDescent="0.2">
      <c r="AS18372" s="8"/>
    </row>
    <row r="18373" spans="45:45" x14ac:dyDescent="0.2">
      <c r="AS18373" s="8"/>
    </row>
    <row r="18374" spans="45:45" x14ac:dyDescent="0.2">
      <c r="AS18374" s="8"/>
    </row>
    <row r="18375" spans="45:45" x14ac:dyDescent="0.2">
      <c r="AS18375" s="8"/>
    </row>
    <row r="18376" spans="45:45" x14ac:dyDescent="0.2">
      <c r="AS18376" s="8"/>
    </row>
    <row r="18377" spans="45:45" x14ac:dyDescent="0.2">
      <c r="AS18377" s="8"/>
    </row>
    <row r="18378" spans="45:45" x14ac:dyDescent="0.2">
      <c r="AS18378" s="8"/>
    </row>
    <row r="18379" spans="45:45" x14ac:dyDescent="0.2">
      <c r="AS18379" s="8"/>
    </row>
    <row r="18380" spans="45:45" x14ac:dyDescent="0.2">
      <c r="AS18380" s="8"/>
    </row>
    <row r="18381" spans="45:45" x14ac:dyDescent="0.2">
      <c r="AS18381" s="8"/>
    </row>
    <row r="18382" spans="45:45" x14ac:dyDescent="0.2">
      <c r="AS18382" s="8"/>
    </row>
    <row r="18383" spans="45:45" x14ac:dyDescent="0.2">
      <c r="AS18383" s="8"/>
    </row>
    <row r="18384" spans="45:45" x14ac:dyDescent="0.2">
      <c r="AS18384" s="8"/>
    </row>
    <row r="18385" spans="45:45" x14ac:dyDescent="0.2">
      <c r="AS18385" s="8"/>
    </row>
    <row r="18386" spans="45:45" x14ac:dyDescent="0.2">
      <c r="AS18386" s="8"/>
    </row>
    <row r="18387" spans="45:45" x14ac:dyDescent="0.2">
      <c r="AS18387" s="8"/>
    </row>
    <row r="18388" spans="45:45" x14ac:dyDescent="0.2">
      <c r="AS18388" s="8"/>
    </row>
    <row r="18389" spans="45:45" x14ac:dyDescent="0.2">
      <c r="AS18389" s="8"/>
    </row>
    <row r="18390" spans="45:45" x14ac:dyDescent="0.2">
      <c r="AS18390" s="8"/>
    </row>
    <row r="18391" spans="45:45" x14ac:dyDescent="0.2">
      <c r="AS18391" s="8"/>
    </row>
    <row r="18392" spans="45:45" x14ac:dyDescent="0.2">
      <c r="AS18392" s="8"/>
    </row>
    <row r="18393" spans="45:45" x14ac:dyDescent="0.2">
      <c r="AS18393" s="8"/>
    </row>
    <row r="18394" spans="45:45" x14ac:dyDescent="0.2">
      <c r="AS18394" s="8"/>
    </row>
    <row r="18395" spans="45:45" x14ac:dyDescent="0.2">
      <c r="AS18395" s="8"/>
    </row>
    <row r="18396" spans="45:45" x14ac:dyDescent="0.2">
      <c r="AS18396" s="8"/>
    </row>
    <row r="18397" spans="45:45" x14ac:dyDescent="0.2">
      <c r="AS18397" s="8"/>
    </row>
  </sheetData>
  <autoFilter ref="F1:F18397" xr:uid="{00000000-0009-0000-0000-000000000000}"/>
  <dataConsolidate/>
  <mergeCells count="2">
    <mergeCell ref="T3:V3"/>
    <mergeCell ref="S1:W1"/>
  </mergeCells>
  <phoneticPr fontId="1" type="noConversion"/>
  <conditionalFormatting sqref="AM463:AS463 AM361:AS361 AM412:AS412 H606:AS610 AM514:AS514 AM565:AS605 H6:AS6">
    <cfRule type="expression" dxfId="203" priority="465">
      <formula>IF(NOT(ISNONTEXT(H6)),H6&lt;&gt;TRIM(H6))</formula>
    </cfRule>
  </conditionalFormatting>
  <conditionalFormatting sqref="AG361:AL361 H361:AE361 H412:AE412 AG412:AL412 AG463:AL463 H463:AE463 H514:AE514 AG514:AL514 AG565:AL605 H565:AE605">
    <cfRule type="expression" dxfId="202" priority="460">
      <formula>IF(NOT(ISNONTEXT(H361)),H361&lt;&gt;TRIM(H361))</formula>
    </cfRule>
  </conditionalFormatting>
  <conditionalFormatting sqref="AF361 AF412 AF463 AF514 AF565:AF605">
    <cfRule type="expression" dxfId="201" priority="459">
      <formula>IF(NOT(ISNONTEXT(AF361)),AF361&lt;&gt;TRIM(AF361))</formula>
    </cfRule>
  </conditionalFormatting>
  <conditionalFormatting sqref="H342:AS360">
    <cfRule type="expression" dxfId="200" priority="390">
      <formula>IF(NOT(ISNONTEXT(H342)),H342&lt;&gt;TRIM(H342))</formula>
    </cfRule>
  </conditionalFormatting>
  <conditionalFormatting sqref="H362:AS411">
    <cfRule type="expression" dxfId="199" priority="387">
      <formula>IF(NOT(ISNONTEXT(H362)),H362&lt;&gt;TRIM(H362))</formula>
    </cfRule>
  </conditionalFormatting>
  <conditionalFormatting sqref="H413:AS462">
    <cfRule type="expression" dxfId="198" priority="386">
      <formula>IF(NOT(ISNONTEXT(H413)),H413&lt;&gt;TRIM(H413))</formula>
    </cfRule>
  </conditionalFormatting>
  <conditionalFormatting sqref="H464:S513 U464:AS513">
    <cfRule type="expression" dxfId="197" priority="381">
      <formula>IF(NOT(ISNONTEXT(H464)),H464&lt;&gt;TRIM(H464))</formula>
    </cfRule>
  </conditionalFormatting>
  <conditionalFormatting sqref="T464:T513">
    <cfRule type="expression" dxfId="196" priority="380">
      <formula>IF(NOT(ISNONTEXT(T464)),T464&lt;&gt;TRIM(T464))</formula>
    </cfRule>
  </conditionalFormatting>
  <conditionalFormatting sqref="H515:S564 U515:AS564">
    <cfRule type="expression" dxfId="195" priority="379">
      <formula>IF(NOT(ISNONTEXT(H515)),H515&lt;&gt;TRIM(H515))</formula>
    </cfRule>
  </conditionalFormatting>
  <conditionalFormatting sqref="T515:T564">
    <cfRule type="expression" dxfId="194" priority="378">
      <formula>IF(NOT(ISNONTEXT(T515)),T515&lt;&gt;TRIM(T515))</formula>
    </cfRule>
  </conditionalFormatting>
  <conditionalFormatting sqref="H34:AS51 AS52:AS63">
    <cfRule type="expression" dxfId="193" priority="377">
      <formula>IF(NOT(ISNONTEXT(H34)),H34&lt;&gt;TRIM(H34))</formula>
    </cfRule>
  </conditionalFormatting>
  <conditionalFormatting sqref="AI257:AS257 AM308:AS308 AM22:AS22 H28:AS28 H155:AS155 H77:AS77 AM206:AS206 H103:AS103 H12:L12 AR7:AS7 H11:M11 O11:P11 S11:AF11 H205:AS205 AM188:AS204 H189:AL203 H14:AS21 AR9:AS9 N12:AI12 AJ11:AS12 H29:T29 W29:X29 AA29:AB29 AE29:AF29 AI29:AS29 AJ289:AL291 AI289:AI294 AL10:AS10 AS207:AS238 AS258:AS291">
    <cfRule type="expression" dxfId="192" priority="376">
      <formula>IF(NOT(ISNONTEXT(H7)),H7&lt;&gt;TRIM(H7))</formula>
    </cfRule>
  </conditionalFormatting>
  <conditionalFormatting sqref="AH257 AH289:AH294">
    <cfRule type="expression" dxfId="191" priority="375">
      <formula>IF(NOT(ISNONTEXT(AH257)),AH257&lt;&gt;TRIM(AH257))</formula>
    </cfRule>
  </conditionalFormatting>
  <conditionalFormatting sqref="H129:AS129">
    <cfRule type="expression" dxfId="190" priority="374">
      <formula>IF(NOT(ISNONTEXT(H129)),H129&lt;&gt;TRIM(H129))</formula>
    </cfRule>
  </conditionalFormatting>
  <conditionalFormatting sqref="M12">
    <cfRule type="expression" dxfId="189" priority="373">
      <formula>IF(NOT(ISNONTEXT(M12)),M12&lt;&gt;TRIM(M12))</formula>
    </cfRule>
  </conditionalFormatting>
  <conditionalFormatting sqref="AH239:AL254 H206:AL206 H239:AG257 H289:AG294">
    <cfRule type="expression" dxfId="188" priority="372">
      <formula>IF(NOT(ISNONTEXT(H206)),H206&lt;&gt;TRIM(H206))</formula>
    </cfRule>
  </conditionalFormatting>
  <conditionalFormatting sqref="AG308:AL308 H308:AE308">
    <cfRule type="expression" dxfId="187" priority="371">
      <formula>IF(NOT(ISNONTEXT(H308)),H308&lt;&gt;TRIM(H308))</formula>
    </cfRule>
  </conditionalFormatting>
  <conditionalFormatting sqref="AF308">
    <cfRule type="expression" dxfId="186" priority="370">
      <formula>IF(NOT(ISNONTEXT(AF308)),AF308&lt;&gt;TRIM(AF308))</formula>
    </cfRule>
  </conditionalFormatting>
  <conditionalFormatting sqref="H27:AE27 AG27:AI27 AK27:AS27">
    <cfRule type="expression" dxfId="185" priority="369">
      <formula>IF(NOT(ISNONTEXT(H27)),H27&lt;&gt;TRIM(H27))</formula>
    </cfRule>
  </conditionalFormatting>
  <conditionalFormatting sqref="AF27">
    <cfRule type="expression" dxfId="184" priority="368">
      <formula>IF(NOT(ISNONTEXT(AF27)),AF27&lt;&gt;TRIM(AF27))</formula>
    </cfRule>
  </conditionalFormatting>
  <conditionalFormatting sqref="H33:AS33">
    <cfRule type="expression" dxfId="183" priority="367">
      <formula>IF(NOT(ISNONTEXT(H33)),H33&lt;&gt;TRIM(H33))</formula>
    </cfRule>
  </conditionalFormatting>
  <conditionalFormatting sqref="H22:X22 Z22:AL22">
    <cfRule type="expression" dxfId="182" priority="366">
      <formula>IF(NOT(ISNONTEXT(H22)),H22&lt;&gt;TRIM(H22))</formula>
    </cfRule>
  </conditionalFormatting>
  <conditionalFormatting sqref="AH11">
    <cfRule type="expression" dxfId="181" priority="365">
      <formula>IF(NOT(ISNONTEXT(AH11)),AH11&lt;&gt;TRIM(AH11))</formula>
    </cfRule>
  </conditionalFormatting>
  <conditionalFormatting sqref="AR8:AS8">
    <cfRule type="expression" dxfId="180" priority="364">
      <formula>IF(NOT(ISNONTEXT(AR8)),AR8&lt;&gt;TRIM(AR8))</formula>
    </cfRule>
  </conditionalFormatting>
  <conditionalFormatting sqref="Q11:R11">
    <cfRule type="expression" dxfId="179" priority="362">
      <formula>IF(NOT(ISNONTEXT(Q11)),Q11&lt;&gt;TRIM(Q11))</formula>
    </cfRule>
  </conditionalFormatting>
  <conditionalFormatting sqref="Y22">
    <cfRule type="expression" dxfId="178" priority="359">
      <formula>IF(NOT(ISNONTEXT(Y22)),Y22&lt;&gt;TRIM(Y22))</formula>
    </cfRule>
  </conditionalFormatting>
  <conditionalFormatting sqref="N11">
    <cfRule type="expression" dxfId="177" priority="355">
      <formula>IF(NOT(ISNONTEXT(N11)),N11&lt;&gt;TRIM(N11))</formula>
    </cfRule>
  </conditionalFormatting>
  <conditionalFormatting sqref="AI11">
    <cfRule type="expression" dxfId="176" priority="352">
      <formula>IF(NOT(ISNONTEXT(AI11)),AI11&lt;&gt;TRIM(AI11))</formula>
    </cfRule>
  </conditionalFormatting>
  <conditionalFormatting sqref="AL13:AS13">
    <cfRule type="expression" dxfId="175" priority="351">
      <formula>IF(NOT(ISNONTEXT(AL13)),AL13&lt;&gt;TRIM(AL13))</formula>
    </cfRule>
  </conditionalFormatting>
  <conditionalFormatting sqref="P13:Q13">
    <cfRule type="expression" dxfId="174" priority="349">
      <formula>IF(NOT(ISNONTEXT(P13)),P13&lt;&gt;TRIM(P13))</formula>
    </cfRule>
  </conditionalFormatting>
  <conditionalFormatting sqref="I13:J13">
    <cfRule type="expression" dxfId="173" priority="350">
      <formula>IF(NOT(ISNONTEXT(I13)),I13&lt;&gt;TRIM(I13))</formula>
    </cfRule>
  </conditionalFormatting>
  <conditionalFormatting sqref="W13:X13">
    <cfRule type="expression" dxfId="172" priority="348">
      <formula>IF(NOT(ISNONTEXT(W13)),W13&lt;&gt;TRIM(W13))</formula>
    </cfRule>
  </conditionalFormatting>
  <conditionalFormatting sqref="AD13:AE13">
    <cfRule type="expression" dxfId="171" priority="347">
      <formula>IF(NOT(ISNONTEXT(AD13)),AD13&lt;&gt;TRIM(AD13))</formula>
    </cfRule>
  </conditionalFormatting>
  <conditionalFormatting sqref="AK13">
    <cfRule type="expression" dxfId="170" priority="346">
      <formula>IF(NOT(ISNONTEXT(AK13)),AK13&lt;&gt;TRIM(AK13))</formula>
    </cfRule>
  </conditionalFormatting>
  <conditionalFormatting sqref="AG11">
    <cfRule type="expression" dxfId="169" priority="341">
      <formula>IF(NOT(ISNONTEXT(AG11)),AG11&lt;&gt;TRIM(AG11))</formula>
    </cfRule>
  </conditionalFormatting>
  <conditionalFormatting sqref="AF13:AJ13">
    <cfRule type="expression" dxfId="168" priority="336">
      <formula>IF(NOT(ISNONTEXT(AF13)),AF13&lt;&gt;TRIM(AF13))</formula>
    </cfRule>
  </conditionalFormatting>
  <conditionalFormatting sqref="H13">
    <cfRule type="expression" dxfId="167" priority="340">
      <formula>IF(NOT(ISNONTEXT(H13)),H13&lt;&gt;TRIM(H13))</formula>
    </cfRule>
  </conditionalFormatting>
  <conditionalFormatting sqref="K13:O13">
    <cfRule type="expression" dxfId="166" priority="339">
      <formula>IF(NOT(ISNONTEXT(K13)),K13&lt;&gt;TRIM(K13))</formula>
    </cfRule>
  </conditionalFormatting>
  <conditionalFormatting sqref="R13:V13">
    <cfRule type="expression" dxfId="165" priority="338">
      <formula>IF(NOT(ISNONTEXT(R13)),R13&lt;&gt;TRIM(R13))</formula>
    </cfRule>
  </conditionalFormatting>
  <conditionalFormatting sqref="Y13:AC13">
    <cfRule type="expression" dxfId="164" priority="337">
      <formula>IF(NOT(ISNONTEXT(Y13)),Y13&lt;&gt;TRIM(Y13))</formula>
    </cfRule>
  </conditionalFormatting>
  <conditionalFormatting sqref="J65:K65 N65:O65 R65:S65 V65:W65 Z65:AA65 AD65:AE65 AG65:AS65 H64:AS64 H66:AS76">
    <cfRule type="expression" dxfId="163" priority="335">
      <formula>IF(NOT(ISNONTEXT(H64)),H64&lt;&gt;TRIM(H64))</formula>
    </cfRule>
  </conditionalFormatting>
  <conditionalFormatting sqref="AM187:AS187 H187:AL188 AS156:AS186">
    <cfRule type="expression" dxfId="162" priority="334">
      <formula>IF(NOT(ISNONTEXT(H156)),H156&lt;&gt;TRIM(H156))</formula>
    </cfRule>
  </conditionalFormatting>
  <conditionalFormatting sqref="AH255:AS256 AM239:AS254">
    <cfRule type="expression" dxfId="161" priority="333">
      <formula>IF(NOT(ISNONTEXT(AH239)),AH239&lt;&gt;TRIM(AH239))</formula>
    </cfRule>
  </conditionalFormatting>
  <conditionalFormatting sqref="AM23:AS26">
    <cfRule type="expression" dxfId="160" priority="332">
      <formula>IF(NOT(ISNONTEXT(AM23)),AM23&lt;&gt;TRIM(AM23))</formula>
    </cfRule>
  </conditionalFormatting>
  <conditionalFormatting sqref="H23:X26 Z23:AL26 AJ27">
    <cfRule type="expression" dxfId="159" priority="331">
      <formula>IF(NOT(ISNONTEXT(H23)),H23&lt;&gt;TRIM(H23))</formula>
    </cfRule>
  </conditionalFormatting>
  <conditionalFormatting sqref="Y23:Y26">
    <cfRule type="expression" dxfId="158" priority="330">
      <formula>IF(NOT(ISNONTEXT(Y23)),Y23&lt;&gt;TRIM(Y23))</formula>
    </cfRule>
  </conditionalFormatting>
  <conditionalFormatting sqref="AM90:AS102 AS78:AS89">
    <cfRule type="expression" dxfId="157" priority="329">
      <formula>IF(NOT(ISNONTEXT(AM78)),AM78&lt;&gt;TRIM(AM78))</formula>
    </cfRule>
  </conditionalFormatting>
  <conditionalFormatting sqref="Z96:AL102 H97:X102 H95:P95 Z92:AL94 Z91:AF91 AI91:AL91 H96:L96 O96:P96 S95:T96 W96:X96 Z90:AL90 H90:X94">
    <cfRule type="expression" dxfId="156" priority="328">
      <formula>IF(NOT(ISNONTEXT(H90)),H90&lt;&gt;TRIM(H90))</formula>
    </cfRule>
  </conditionalFormatting>
  <conditionalFormatting sqref="Y96:Y102 Y90:Y94">
    <cfRule type="expression" dxfId="155" priority="327">
      <formula>IF(NOT(ISNONTEXT(Y90)),Y90&lt;&gt;TRIM(Y90))</formula>
    </cfRule>
  </conditionalFormatting>
  <conditionalFormatting sqref="AM292:AS307 AM289:AR291">
    <cfRule type="expression" dxfId="154" priority="326">
      <formula>IF(NOT(ISNONTEXT(AM289)),AM289&lt;&gt;TRIM(AM289))</formula>
    </cfRule>
  </conditionalFormatting>
  <conditionalFormatting sqref="Z295:AL307 H295:X307 AJ292:AL294">
    <cfRule type="expression" dxfId="153" priority="325">
      <formula>IF(NOT(ISNONTEXT(H292)),H292&lt;&gt;TRIM(H292))</formula>
    </cfRule>
  </conditionalFormatting>
  <conditionalFormatting sqref="Y295:Y307">
    <cfRule type="expression" dxfId="152" priority="324">
      <formula>IF(NOT(ISNONTEXT(Y295)),Y295&lt;&gt;TRIM(Y295))</formula>
    </cfRule>
  </conditionalFormatting>
  <conditionalFormatting sqref="AS309:AS341">
    <cfRule type="expression" dxfId="151" priority="323">
      <formula>IF(NOT(ISNONTEXT(AS309)),AS309&lt;&gt;TRIM(AS309))</formula>
    </cfRule>
  </conditionalFormatting>
  <conditionalFormatting sqref="H30:AS32">
    <cfRule type="expression" dxfId="150" priority="321">
      <formula>IF(NOT(ISNONTEXT(H30)),H30&lt;&gt;TRIM(H30))</formula>
    </cfRule>
  </conditionalFormatting>
  <conditionalFormatting sqref="H116:AS128 AS104:AS115">
    <cfRule type="expression" dxfId="149" priority="320">
      <formula>IF(NOT(ISNONTEXT(H104)),H104&lt;&gt;TRIM(H104))</formula>
    </cfRule>
  </conditionalFormatting>
  <conditionalFormatting sqref="H148:AS154 H147:Y147 AB147:AC147 AF147:AG147 AJ147:AS147 H143:AS146 AN142:AS142 AS130:AS141">
    <cfRule type="expression" dxfId="148" priority="319">
      <formula>IF(NOT(ISNONTEXT(H130)),H130&lt;&gt;TRIM(H130))</formula>
    </cfRule>
  </conditionalFormatting>
  <conditionalFormatting sqref="H204:AL204">
    <cfRule type="expression" dxfId="147" priority="318">
      <formula>IF(NOT(ISNONTEXT(H204)),H204&lt;&gt;TRIM(H204))</formula>
    </cfRule>
  </conditionalFormatting>
  <conditionalFormatting sqref="AA95:AB95 W95:X95 AE95:AF95 AI95:AJ95">
    <cfRule type="expression" dxfId="146" priority="317">
      <formula>IF(NOT(ISNONTEXT(W95)),W95&lt;&gt;TRIM(W95))</formula>
    </cfRule>
  </conditionalFormatting>
  <conditionalFormatting sqref="U29:V29">
    <cfRule type="expression" dxfId="145" priority="310">
      <formula>IF(NOT(ISNONTEXT(U29)),U29&lt;&gt;TRIM(U29))</formula>
    </cfRule>
  </conditionalFormatting>
  <conditionalFormatting sqref="Y29:Z29">
    <cfRule type="expression" dxfId="144" priority="309">
      <formula>IF(NOT(ISNONTEXT(Y29)),Y29&lt;&gt;TRIM(Y29))</formula>
    </cfRule>
  </conditionalFormatting>
  <conditionalFormatting sqref="AC29:AD29">
    <cfRule type="expression" dxfId="143" priority="308">
      <formula>IF(NOT(ISNONTEXT(AC29)),AC29&lt;&gt;TRIM(AC29))</formula>
    </cfRule>
  </conditionalFormatting>
  <conditionalFormatting sqref="AG29:AH29">
    <cfRule type="expression" dxfId="142" priority="307">
      <formula>IF(NOT(ISNONTEXT(AG29)),AG29&lt;&gt;TRIM(AG29))</formula>
    </cfRule>
  </conditionalFormatting>
  <conditionalFormatting sqref="H65:I65">
    <cfRule type="expression" dxfId="141" priority="306">
      <formula>IF(NOT(ISNONTEXT(H65)),H65&lt;&gt;TRIM(H65))</formula>
    </cfRule>
  </conditionalFormatting>
  <conditionalFormatting sqref="L65:M65">
    <cfRule type="expression" dxfId="140" priority="305">
      <formula>IF(NOT(ISNONTEXT(L65)),L65&lt;&gt;TRIM(L65))</formula>
    </cfRule>
  </conditionalFormatting>
  <conditionalFormatting sqref="AF65 AB65:AC65 X65:Y65 T65:U65 P65:Q65">
    <cfRule type="expression" dxfId="139" priority="304">
      <formula>IF(NOT(ISNONTEXT(P65)),P65&lt;&gt;TRIM(P65))</formula>
    </cfRule>
  </conditionalFormatting>
  <conditionalFormatting sqref="AG91:AH91">
    <cfRule type="expression" dxfId="138" priority="303">
      <formula>IF(NOT(ISNONTEXT(AG91)),AG91&lt;&gt;TRIM(AG91))</formula>
    </cfRule>
  </conditionalFormatting>
  <conditionalFormatting sqref="AK95:AL95 AG95:AH95 AC95:AD95 Y95:Z95 U95:V96 Q95:R96 M96:N96">
    <cfRule type="expression" dxfId="137" priority="302">
      <formula>IF(NOT(ISNONTEXT(M95)),M95&lt;&gt;TRIM(M95))</formula>
    </cfRule>
  </conditionalFormatting>
  <conditionalFormatting sqref="AH147:AI147 AD147:AE147 Z147:AA147">
    <cfRule type="expression" dxfId="136" priority="300">
      <formula>IF(NOT(ISNONTEXT(Z147)),Z147&lt;&gt;TRIM(Z147))</formula>
    </cfRule>
  </conditionalFormatting>
  <conditionalFormatting sqref="AK142:AM142">
    <cfRule type="expression" dxfId="135" priority="213">
      <formula>IF(NOT(ISNONTEXT(AK142)),AK142&lt;&gt;TRIM(AK142))</formula>
    </cfRule>
  </conditionalFormatting>
  <conditionalFormatting sqref="AH142 M142 AM142">
    <cfRule type="expression" dxfId="134" priority="212">
      <formula>IF(NOT(ISNONTEXT(M142)),M142&lt;&gt;TRIM(M142))</formula>
    </cfRule>
  </conditionalFormatting>
  <conditionalFormatting sqref="H142:I142">
    <cfRule type="expression" dxfId="133" priority="211">
      <formula>IF(NOT(ISNONTEXT(H142)),H142&lt;&gt;TRIM(H142))</formula>
    </cfRule>
  </conditionalFormatting>
  <conditionalFormatting sqref="T142">
    <cfRule type="expression" dxfId="132" priority="209">
      <formula>IF(NOT(ISNONTEXT(T142)),T142&lt;&gt;TRIM(T142))</formula>
    </cfRule>
  </conditionalFormatting>
  <conditionalFormatting sqref="J142">
    <cfRule type="expression" dxfId="131" priority="206">
      <formula>IF(NOT(ISNONTEXT(J142)),J142&lt;&gt;TRIM(J142))</formula>
    </cfRule>
  </conditionalFormatting>
  <conditionalFormatting sqref="P142:Q142 N142">
    <cfRule type="expression" dxfId="130" priority="205">
      <formula>IF(NOT(ISNONTEXT(N142)),N142&lt;&gt;TRIM(N142))</formula>
    </cfRule>
  </conditionalFormatting>
  <conditionalFormatting sqref="W142:X142">
    <cfRule type="expression" dxfId="129" priority="204">
      <formula>IF(NOT(ISNONTEXT(W142)),W142&lt;&gt;TRIM(W142))</formula>
    </cfRule>
  </conditionalFormatting>
  <conditionalFormatting sqref="AD142:AE142">
    <cfRule type="expression" dxfId="128" priority="203">
      <formula>IF(NOT(ISNONTEXT(AD142)),AD142&lt;&gt;TRIM(AD142))</formula>
    </cfRule>
  </conditionalFormatting>
  <conditionalFormatting sqref="K142:L142 O142">
    <cfRule type="expression" dxfId="127" priority="202">
      <formula>IF(NOT(ISNONTEXT(K142)),K142&lt;&gt;TRIM(K142))</formula>
    </cfRule>
  </conditionalFormatting>
  <conditionalFormatting sqref="U142:V142 R142:S142">
    <cfRule type="expression" dxfId="126" priority="201">
      <formula>IF(NOT(ISNONTEXT(R142)),R142&lt;&gt;TRIM(R142))</formula>
    </cfRule>
  </conditionalFormatting>
  <conditionalFormatting sqref="Y142:AC142">
    <cfRule type="expression" dxfId="125" priority="200">
      <formula>IF(NOT(ISNONTEXT(Y142)),Y142&lt;&gt;TRIM(Y142))</formula>
    </cfRule>
  </conditionalFormatting>
  <conditionalFormatting sqref="AF142:AG142 AI142:AJ142">
    <cfRule type="expression" dxfId="124" priority="199">
      <formula>IF(NOT(ISNONTEXT(AF142)),AF142&lt;&gt;TRIM(AF142))</formula>
    </cfRule>
  </conditionalFormatting>
  <conditionalFormatting sqref="AL7:AQ7 AL9:AQ9">
    <cfRule type="expression" dxfId="123" priority="156">
      <formula>IF(NOT(ISNONTEXT(AL7)),AL7&lt;&gt;TRIM(AL7))</formula>
    </cfRule>
  </conditionalFormatting>
  <conditionalFormatting sqref="AL8:AQ8">
    <cfRule type="expression" dxfId="122" priority="155">
      <formula>IF(NOT(ISNONTEXT(AL8)),AL8&lt;&gt;TRIM(AL8))</formula>
    </cfRule>
  </conditionalFormatting>
  <conditionalFormatting sqref="AR52:AR63">
    <cfRule type="expression" dxfId="121" priority="136">
      <formula>IF(NOT(ISNONTEXT(AR52)),AR52&lt;&gt;TRIM(AR52))</formula>
    </cfRule>
  </conditionalFormatting>
  <conditionalFormatting sqref="AM52:AQ63">
    <cfRule type="expression" dxfId="120" priority="135">
      <formula>IF(NOT(ISNONTEXT(AM52)),AM52&lt;&gt;TRIM(AM52))</formula>
    </cfRule>
  </conditionalFormatting>
  <conditionalFormatting sqref="AL52:AL63">
    <cfRule type="expression" dxfId="119" priority="134">
      <formula>IF(NOT(ISNONTEXT(AL52)),AL52&lt;&gt;TRIM(AL52))</formula>
    </cfRule>
  </conditionalFormatting>
  <conditionalFormatting sqref="AM78:AR89">
    <cfRule type="expression" dxfId="118" priority="133">
      <formula>IF(NOT(ISNONTEXT(AM78)),AM78&lt;&gt;TRIM(AM78))</formula>
    </cfRule>
  </conditionalFormatting>
  <conditionalFormatting sqref="AL78:AL89">
    <cfRule type="expression" dxfId="117" priority="132">
      <formula>IF(NOT(ISNONTEXT(AL78)),AL78&lt;&gt;TRIM(AL78))</formula>
    </cfRule>
  </conditionalFormatting>
  <conditionalFormatting sqref="AM104:AR115">
    <cfRule type="expression" dxfId="116" priority="131">
      <formula>IF(NOT(ISNONTEXT(AM104)),AM104&lt;&gt;TRIM(AM104))</formula>
    </cfRule>
  </conditionalFormatting>
  <conditionalFormatting sqref="AL104:AL115">
    <cfRule type="expression" dxfId="115" priority="130">
      <formula>IF(NOT(ISNONTEXT(AL104)),AL104&lt;&gt;TRIM(AL104))</formula>
    </cfRule>
  </conditionalFormatting>
  <conditionalFormatting sqref="AM130:AR141">
    <cfRule type="expression" dxfId="114" priority="129">
      <formula>IF(NOT(ISNONTEXT(AM130)),AM130&lt;&gt;TRIM(AM130))</formula>
    </cfRule>
  </conditionalFormatting>
  <conditionalFormatting sqref="AL130:AL141">
    <cfRule type="expression" dxfId="113" priority="128">
      <formula>IF(NOT(ISNONTEXT(AL130)),AL130&lt;&gt;TRIM(AL130))</formula>
    </cfRule>
  </conditionalFormatting>
  <conditionalFormatting sqref="AL131:AL141">
    <cfRule type="expression" dxfId="112" priority="127">
      <formula>IF(NOT(ISNONTEXT(AL131)),AL131&lt;&gt;TRIM(AL131))</formula>
    </cfRule>
  </conditionalFormatting>
  <conditionalFormatting sqref="AM156:AR186">
    <cfRule type="expression" dxfId="111" priority="125">
      <formula>IF(NOT(ISNONTEXT(AM156)),AM156&lt;&gt;TRIM(AM156))</formula>
    </cfRule>
  </conditionalFormatting>
  <conditionalFormatting sqref="AL156:AL186">
    <cfRule type="expression" dxfId="110" priority="124">
      <formula>IF(NOT(ISNONTEXT(AL156)),AL156&lt;&gt;TRIM(AL156))</formula>
    </cfRule>
  </conditionalFormatting>
  <conditionalFormatting sqref="AR207:AR238">
    <cfRule type="expression" dxfId="109" priority="110">
      <formula>IF(NOT(ISNONTEXT(AR207)),AR207&lt;&gt;TRIM(AR207))</formula>
    </cfRule>
  </conditionalFormatting>
  <conditionalFormatting sqref="AM207:AQ238">
    <cfRule type="expression" dxfId="108" priority="109">
      <formula>IF(NOT(ISNONTEXT(AM207)),AM207&lt;&gt;TRIM(AM207))</formula>
    </cfRule>
  </conditionalFormatting>
  <conditionalFormatting sqref="AL207:AL238">
    <cfRule type="expression" dxfId="107" priority="108">
      <formula>IF(NOT(ISNONTEXT(AL207)),AL207&lt;&gt;TRIM(AL207))</formula>
    </cfRule>
  </conditionalFormatting>
  <conditionalFormatting sqref="AR258:AR288">
    <cfRule type="expression" dxfId="106" priority="107">
      <formula>IF(NOT(ISNONTEXT(AR258)),AR258&lt;&gt;TRIM(AR258))</formula>
    </cfRule>
  </conditionalFormatting>
  <conditionalFormatting sqref="AM258:AQ288">
    <cfRule type="expression" dxfId="105" priority="106">
      <formula>IF(NOT(ISNONTEXT(AM258)),AM258&lt;&gt;TRIM(AM258))</formula>
    </cfRule>
  </conditionalFormatting>
  <conditionalFormatting sqref="AL258:AL288">
    <cfRule type="expression" dxfId="104" priority="105">
      <formula>IF(NOT(ISNONTEXT(AL258)),AL258&lt;&gt;TRIM(AL258))</formula>
    </cfRule>
  </conditionalFormatting>
  <conditionalFormatting sqref="AM309:AR341">
    <cfRule type="expression" dxfId="103" priority="104">
      <formula>IF(NOT(ISNONTEXT(AM309)),AM309&lt;&gt;TRIM(AM309))</formula>
    </cfRule>
  </conditionalFormatting>
  <conditionalFormatting sqref="AL309:AL341">
    <cfRule type="expression" dxfId="102" priority="103">
      <formula>IF(NOT(ISNONTEXT(AL309)),AL309&lt;&gt;TRIM(AL309))</formula>
    </cfRule>
  </conditionalFormatting>
  <conditionalFormatting sqref="Z10 Z8">
    <cfRule type="expression" dxfId="101" priority="102">
      <formula>IF(NOT(ISNONTEXT(Z8)),Z8&lt;&gt;TRIM(Z8))</formula>
    </cfRule>
  </conditionalFormatting>
  <conditionalFormatting sqref="O9:P10 X9:Y10 AH9 H9:M9 H10:J10 M10">
    <cfRule type="expression" dxfId="100" priority="101">
      <formula>IF(NOT(ISNONTEXT(H9)),H9&lt;&gt;TRIM(H9))</formula>
    </cfRule>
  </conditionalFormatting>
  <conditionalFormatting sqref="H7">
    <cfRule type="expression" dxfId="99" priority="100">
      <formula>IF(NOT(ISNONTEXT(H7)),H7&lt;&gt;TRIM(H7))</formula>
    </cfRule>
  </conditionalFormatting>
  <conditionalFormatting sqref="Q9:R10">
    <cfRule type="expression" dxfId="98" priority="99">
      <formula>IF(NOT(ISNONTEXT(Q9)),Q9&lt;&gt;TRIM(Q9))</formula>
    </cfRule>
  </conditionalFormatting>
  <conditionalFormatting sqref="T9">
    <cfRule type="expression" dxfId="97" priority="98">
      <formula>IF(NOT(ISNONTEXT(T9)),T9&lt;&gt;TRIM(T9))</formula>
    </cfRule>
  </conditionalFormatting>
  <conditionalFormatting sqref="T10">
    <cfRule type="expression" dxfId="96" priority="97">
      <formula>IF(NOT(ISNONTEXT(T10)),T10&lt;&gt;TRIM(T10))</formula>
    </cfRule>
  </conditionalFormatting>
  <conditionalFormatting sqref="J7:J8">
    <cfRule type="expression" dxfId="95" priority="96">
      <formula>IF(NOT(ISNONTEXT(J7)),J7&lt;&gt;TRIM(J7))</formula>
    </cfRule>
  </conditionalFormatting>
  <conditionalFormatting sqref="N9:N10 P7:Q7">
    <cfRule type="expression" dxfId="94" priority="95">
      <formula>IF(NOT(ISNONTEXT(N7)),N7&lt;&gt;TRIM(N7))</formula>
    </cfRule>
  </conditionalFormatting>
  <conditionalFormatting sqref="X7">
    <cfRule type="expression" dxfId="93" priority="94">
      <formula>IF(NOT(ISNONTEXT(X7)),X7&lt;&gt;TRIM(X7))</formula>
    </cfRule>
  </conditionalFormatting>
  <conditionalFormatting sqref="AC9:AD9 AD7:AE7">
    <cfRule type="expression" dxfId="92" priority="93">
      <formula>IF(NOT(ISNONTEXT(AC7)),AC7&lt;&gt;TRIM(AC7))</formula>
    </cfRule>
  </conditionalFormatting>
  <conditionalFormatting sqref="AK7">
    <cfRule type="expression" dxfId="91" priority="92">
      <formula>IF(NOT(ISNONTEXT(AK7)),AK7&lt;&gt;TRIM(AK7))</formula>
    </cfRule>
  </conditionalFormatting>
  <conditionalFormatting sqref="H8">
    <cfRule type="expression" dxfId="90" priority="91">
      <formula>IF(NOT(ISNONTEXT(H8)),H8&lt;&gt;TRIM(H8))</formula>
    </cfRule>
  </conditionalFormatting>
  <conditionalFormatting sqref="M7:O8">
    <cfRule type="expression" dxfId="89" priority="90">
      <formula>IF(NOT(ISNONTEXT(M7)),M7&lt;&gt;TRIM(M7))</formula>
    </cfRule>
  </conditionalFormatting>
  <conditionalFormatting sqref="R7:R8 V7:V8 T8:U8 U10">
    <cfRule type="expression" dxfId="88" priority="89">
      <formula>IF(NOT(ISNONTEXT(R7)),R7&lt;&gt;TRIM(R7))</formula>
    </cfRule>
  </conditionalFormatting>
  <conditionalFormatting sqref="Y7:Y8 AA7:AC7 AA10:AB10 AA9">
    <cfRule type="expression" dxfId="87" priority="88">
      <formula>IF(NOT(ISNONTEXT(Y7)),Y7&lt;&gt;TRIM(Y7))</formula>
    </cfRule>
  </conditionalFormatting>
  <conditionalFormatting sqref="AG9 AI7:AJ7">
    <cfRule type="expression" dxfId="86" priority="87">
      <formula>IF(NOT(ISNONTEXT(AG7)),AG7&lt;&gt;TRIM(AG7))</formula>
    </cfRule>
  </conditionalFormatting>
  <conditionalFormatting sqref="P8:Q8">
    <cfRule type="expression" dxfId="85" priority="86">
      <formula>IF(NOT(ISNONTEXT(P8)),P8&lt;&gt;TRIM(P8))</formula>
    </cfRule>
  </conditionalFormatting>
  <conditionalFormatting sqref="X8">
    <cfRule type="expression" dxfId="84" priority="85">
      <formula>IF(NOT(ISNONTEXT(X8)),X8&lt;&gt;TRIM(X8))</formula>
    </cfRule>
  </conditionalFormatting>
  <conditionalFormatting sqref="AD8:AE8">
    <cfRule type="expression" dxfId="83" priority="84">
      <formula>IF(NOT(ISNONTEXT(AD8)),AD8&lt;&gt;TRIM(AD8))</formula>
    </cfRule>
  </conditionalFormatting>
  <conditionalFormatting sqref="AC10:AD10">
    <cfRule type="expression" dxfId="82" priority="83">
      <formula>IF(NOT(ISNONTEXT(AC10)),AC10&lt;&gt;TRIM(AC10))</formula>
    </cfRule>
  </conditionalFormatting>
  <conditionalFormatting sqref="I7">
    <cfRule type="expression" dxfId="81" priority="82">
      <formula>IF(NOT(ISNONTEXT(I7)),I7&lt;&gt;TRIM(I7))</formula>
    </cfRule>
  </conditionalFormatting>
  <conditionalFormatting sqref="I8">
    <cfRule type="expression" dxfId="80" priority="81">
      <formula>IF(NOT(ISNONTEXT(I8)),I8&lt;&gt;TRIM(I8))</formula>
    </cfRule>
  </conditionalFormatting>
  <conditionalFormatting sqref="K7">
    <cfRule type="expression" dxfId="79" priority="80">
      <formula>IF(NOT(ISNONTEXT(K7)),K7&lt;&gt;TRIM(K7))</formula>
    </cfRule>
  </conditionalFormatting>
  <conditionalFormatting sqref="K8">
    <cfRule type="expression" dxfId="78" priority="79">
      <formula>IF(NOT(ISNONTEXT(K8)),K8&lt;&gt;TRIM(K8))</formula>
    </cfRule>
  </conditionalFormatting>
  <conditionalFormatting sqref="K10">
    <cfRule type="expression" dxfId="77" priority="78">
      <formula>IF(NOT(ISNONTEXT(K10)),K10&lt;&gt;TRIM(K10))</formula>
    </cfRule>
  </conditionalFormatting>
  <conditionalFormatting sqref="L7">
    <cfRule type="expression" dxfId="76" priority="77">
      <formula>IF(NOT(ISNONTEXT(L7)),L7&lt;&gt;TRIM(L7))</formula>
    </cfRule>
  </conditionalFormatting>
  <conditionalFormatting sqref="L8">
    <cfRule type="expression" dxfId="75" priority="76">
      <formula>IF(NOT(ISNONTEXT(L8)),L8&lt;&gt;TRIM(L8))</formula>
    </cfRule>
  </conditionalFormatting>
  <conditionalFormatting sqref="L10">
    <cfRule type="expression" dxfId="74" priority="75">
      <formula>IF(NOT(ISNONTEXT(L10)),L10&lt;&gt;TRIM(L10))</formula>
    </cfRule>
  </conditionalFormatting>
  <conditionalFormatting sqref="T7:U7">
    <cfRule type="expression" dxfId="73" priority="74">
      <formula>IF(NOT(ISNONTEXT(T7)),T7&lt;&gt;TRIM(T7))</formula>
    </cfRule>
  </conditionalFormatting>
  <conditionalFormatting sqref="S9">
    <cfRule type="expression" dxfId="72" priority="73">
      <formula>IF(NOT(ISNONTEXT(S9)),S9&lt;&gt;TRIM(S9))</formula>
    </cfRule>
  </conditionalFormatting>
  <conditionalFormatting sqref="AB8:AC8">
    <cfRule type="expression" dxfId="71" priority="72">
      <formula>IF(NOT(ISNONTEXT(AB8)),AB8&lt;&gt;TRIM(AB8))</formula>
    </cfRule>
  </conditionalFormatting>
  <conditionalFormatting sqref="S7">
    <cfRule type="expression" dxfId="70" priority="71">
      <formula>IF(NOT(ISNONTEXT(S7)),S7&lt;&gt;TRIM(S7))</formula>
    </cfRule>
  </conditionalFormatting>
  <conditionalFormatting sqref="W7">
    <cfRule type="expression" dxfId="69" priority="70">
      <formula>IF(NOT(ISNONTEXT(W7)),W7&lt;&gt;TRIM(W7))</formula>
    </cfRule>
  </conditionalFormatting>
  <conditionalFormatting sqref="S8">
    <cfRule type="expression" dxfId="68" priority="69">
      <formula>IF(NOT(ISNONTEXT(S8)),S8&lt;&gt;TRIM(S8))</formula>
    </cfRule>
  </conditionalFormatting>
  <conditionalFormatting sqref="W8">
    <cfRule type="expression" dxfId="67" priority="68">
      <formula>IF(NOT(ISNONTEXT(W8)),W8&lt;&gt;TRIM(W8))</formula>
    </cfRule>
  </conditionalFormatting>
  <conditionalFormatting sqref="U9">
    <cfRule type="expression" dxfId="66" priority="67">
      <formula>IF(NOT(ISNONTEXT(U9)),U9&lt;&gt;TRIM(U9))</formula>
    </cfRule>
  </conditionalFormatting>
  <conditionalFormatting sqref="V9">
    <cfRule type="expression" dxfId="65" priority="66">
      <formula>IF(NOT(ISNONTEXT(V9)),V9&lt;&gt;TRIM(V9))</formula>
    </cfRule>
  </conditionalFormatting>
  <conditionalFormatting sqref="W9">
    <cfRule type="expression" dxfId="64" priority="65">
      <formula>IF(NOT(ISNONTEXT(W9)),W9&lt;&gt;TRIM(W9))</formula>
    </cfRule>
  </conditionalFormatting>
  <conditionalFormatting sqref="S10">
    <cfRule type="expression" dxfId="63" priority="64">
      <formula>IF(NOT(ISNONTEXT(S10)),S10&lt;&gt;TRIM(S10))</formula>
    </cfRule>
  </conditionalFormatting>
  <conditionalFormatting sqref="V10">
    <cfRule type="expression" dxfId="62" priority="63">
      <formula>IF(NOT(ISNONTEXT(V10)),V10&lt;&gt;TRIM(V10))</formula>
    </cfRule>
  </conditionalFormatting>
  <conditionalFormatting sqref="W10">
    <cfRule type="expression" dxfId="61" priority="62">
      <formula>IF(NOT(ISNONTEXT(W10)),W10&lt;&gt;TRIM(W10))</formula>
    </cfRule>
  </conditionalFormatting>
  <conditionalFormatting sqref="Z7:Z8">
    <cfRule type="expression" dxfId="60" priority="61">
      <formula>IF(NOT(ISNONTEXT(Z7)),Z7&lt;&gt;TRIM(Z7))</formula>
    </cfRule>
  </conditionalFormatting>
  <conditionalFormatting sqref="AI8:AJ8">
    <cfRule type="expression" dxfId="59" priority="60">
      <formula>IF(NOT(ISNONTEXT(AI8)),AI8&lt;&gt;TRIM(AI8))</formula>
    </cfRule>
  </conditionalFormatting>
  <conditionalFormatting sqref="AK10">
    <cfRule type="expression" dxfId="58" priority="59">
      <formula>IF(NOT(ISNONTEXT(AK10)),AK10&lt;&gt;TRIM(AK10))</formula>
    </cfRule>
  </conditionalFormatting>
  <conditionalFormatting sqref="AI10:AJ10">
    <cfRule type="expression" dxfId="57" priority="58">
      <formula>IF(NOT(ISNONTEXT(AI10)),AI10&lt;&gt;TRIM(AI10))</formula>
    </cfRule>
  </conditionalFormatting>
  <conditionalFormatting sqref="AF7">
    <cfRule type="expression" dxfId="56" priority="57">
      <formula>IF(NOT(ISNONTEXT(AF7)),AF7&lt;&gt;TRIM(AF7))</formula>
    </cfRule>
  </conditionalFormatting>
  <conditionalFormatting sqref="AG7">
    <cfRule type="expression" dxfId="55" priority="56">
      <formula>IF(NOT(ISNONTEXT(AG7)),AG7&lt;&gt;TRIM(AG7))</formula>
    </cfRule>
  </conditionalFormatting>
  <conditionalFormatting sqref="AH7">
    <cfRule type="expression" dxfId="54" priority="55">
      <formula>IF(NOT(ISNONTEXT(AH7)),AH7&lt;&gt;TRIM(AH7))</formula>
    </cfRule>
  </conditionalFormatting>
  <conditionalFormatting sqref="AA8">
    <cfRule type="expression" dxfId="53" priority="54">
      <formula>IF(NOT(ISNONTEXT(AA8)),AA8&lt;&gt;TRIM(AA8))</formula>
    </cfRule>
  </conditionalFormatting>
  <conditionalFormatting sqref="AA8">
    <cfRule type="expression" dxfId="52" priority="53">
      <formula>IF(NOT(ISNONTEXT(AA8)),AA8&lt;&gt;TRIM(AA8))</formula>
    </cfRule>
  </conditionalFormatting>
  <conditionalFormatting sqref="AF8">
    <cfRule type="expression" dxfId="51" priority="52">
      <formula>IF(NOT(ISNONTEXT(AF8)),AF8&lt;&gt;TRIM(AF8))</formula>
    </cfRule>
  </conditionalFormatting>
  <conditionalFormatting sqref="AG8">
    <cfRule type="expression" dxfId="50" priority="51">
      <formula>IF(NOT(ISNONTEXT(AG8)),AG8&lt;&gt;TRIM(AG8))</formula>
    </cfRule>
  </conditionalFormatting>
  <conditionalFormatting sqref="AH8">
    <cfRule type="expression" dxfId="49" priority="50">
      <formula>IF(NOT(ISNONTEXT(AH8)),AH8&lt;&gt;TRIM(AH8))</formula>
    </cfRule>
  </conditionalFormatting>
  <conditionalFormatting sqref="AK8">
    <cfRule type="expression" dxfId="48" priority="49">
      <formula>IF(NOT(ISNONTEXT(AK8)),AK8&lt;&gt;TRIM(AK8))</formula>
    </cfRule>
  </conditionalFormatting>
  <conditionalFormatting sqref="AB9">
    <cfRule type="expression" dxfId="47" priority="48">
      <formula>IF(NOT(ISNONTEXT(AB9)),AB9&lt;&gt;TRIM(AB9))</formula>
    </cfRule>
  </conditionalFormatting>
  <conditionalFormatting sqref="AE9">
    <cfRule type="expression" dxfId="46" priority="47">
      <formula>IF(NOT(ISNONTEXT(AE9)),AE9&lt;&gt;TRIM(AE9))</formula>
    </cfRule>
  </conditionalFormatting>
  <conditionalFormatting sqref="AF9">
    <cfRule type="expression" dxfId="45" priority="46">
      <formula>IF(NOT(ISNONTEXT(AF9)),AF9&lt;&gt;TRIM(AF9))</formula>
    </cfRule>
  </conditionalFormatting>
  <conditionalFormatting sqref="AI9">
    <cfRule type="expression" dxfId="44" priority="45">
      <formula>IF(NOT(ISNONTEXT(AI9)),AI9&lt;&gt;TRIM(AI9))</formula>
    </cfRule>
  </conditionalFormatting>
  <conditionalFormatting sqref="AJ9">
    <cfRule type="expression" dxfId="43" priority="44">
      <formula>IF(NOT(ISNONTEXT(AJ9)),AJ9&lt;&gt;TRIM(AJ9))</formula>
    </cfRule>
  </conditionalFormatting>
  <conditionalFormatting sqref="AK9">
    <cfRule type="expression" dxfId="42" priority="43">
      <formula>IF(NOT(ISNONTEXT(AK9)),AK9&lt;&gt;TRIM(AK9))</formula>
    </cfRule>
  </conditionalFormatting>
  <conditionalFormatting sqref="AE10">
    <cfRule type="expression" dxfId="41" priority="42">
      <formula>IF(NOT(ISNONTEXT(AE10)),AE10&lt;&gt;TRIM(AE10))</formula>
    </cfRule>
  </conditionalFormatting>
  <conditionalFormatting sqref="AF10">
    <cfRule type="expression" dxfId="40" priority="41">
      <formula>IF(NOT(ISNONTEXT(AF10)),AF10&lt;&gt;TRIM(AF10))</formula>
    </cfRule>
  </conditionalFormatting>
  <conditionalFormatting sqref="AG10">
    <cfRule type="expression" dxfId="39" priority="40">
      <formula>IF(NOT(ISNONTEXT(AG10)),AG10&lt;&gt;TRIM(AG10))</formula>
    </cfRule>
  </conditionalFormatting>
  <conditionalFormatting sqref="AH10">
    <cfRule type="expression" dxfId="38" priority="39">
      <formula>IF(NOT(ISNONTEXT(AH10)),AH10&lt;&gt;TRIM(AH10))</formula>
    </cfRule>
  </conditionalFormatting>
  <conditionalFormatting sqref="H52:P52 R52:AK52">
    <cfRule type="expression" dxfId="37" priority="38">
      <formula>IF(NOT(ISNONTEXT(H52)),H52&lt;&gt;TRIM(H52))</formula>
    </cfRule>
  </conditionalFormatting>
  <conditionalFormatting sqref="H53:P60 R54:AK60 S53:AK53">
    <cfRule type="expression" dxfId="36" priority="37">
      <formula>IF(NOT(ISNONTEXT(H53)),H53&lt;&gt;TRIM(H53))</formula>
    </cfRule>
  </conditionalFormatting>
  <conditionalFormatting sqref="E58">
    <cfRule type="duplicateValues" dxfId="35" priority="36"/>
  </conditionalFormatting>
  <conditionalFormatting sqref="E56">
    <cfRule type="duplicateValues" dxfId="34" priority="35"/>
  </conditionalFormatting>
  <conditionalFormatting sqref="E56">
    <cfRule type="duplicateValues" dxfId="33" priority="34"/>
  </conditionalFormatting>
  <conditionalFormatting sqref="E58">
    <cfRule type="duplicateValues" dxfId="32" priority="33"/>
  </conditionalFormatting>
  <conditionalFormatting sqref="E58">
    <cfRule type="duplicateValues" dxfId="31" priority="32"/>
  </conditionalFormatting>
  <conditionalFormatting sqref="E53">
    <cfRule type="duplicateValues" dxfId="30" priority="31"/>
  </conditionalFormatting>
  <conditionalFormatting sqref="E53">
    <cfRule type="duplicateValues" dxfId="29" priority="30"/>
  </conditionalFormatting>
  <conditionalFormatting sqref="E53">
    <cfRule type="duplicateValues" dxfId="28" priority="29"/>
  </conditionalFormatting>
  <conditionalFormatting sqref="Q52">
    <cfRule type="expression" dxfId="27" priority="28">
      <formula>IF(NOT(ISNONTEXT(Q52)),Q52&lt;&gt;TRIM(Q52))</formula>
    </cfRule>
  </conditionalFormatting>
  <conditionalFormatting sqref="Q53:Q60">
    <cfRule type="expression" dxfId="26" priority="27">
      <formula>IF(NOT(ISNONTEXT(Q53)),Q53&lt;&gt;TRIM(Q53))</formula>
    </cfRule>
  </conditionalFormatting>
  <conditionalFormatting sqref="H78:X86 Z78:AA78 AD78:AK78 Z79:AK86">
    <cfRule type="expression" dxfId="25" priority="26">
      <formula>IF(NOT(ISNONTEXT(H78)),H78&lt;&gt;TRIM(H78))</formula>
    </cfRule>
  </conditionalFormatting>
  <conditionalFormatting sqref="Y78:Y86">
    <cfRule type="expression" dxfId="24" priority="25">
      <formula>IF(NOT(ISNONTEXT(Y78)),Y78&lt;&gt;TRIM(Y78))</formula>
    </cfRule>
  </conditionalFormatting>
  <conditionalFormatting sqref="AB78">
    <cfRule type="expression" dxfId="23" priority="24">
      <formula>IF(NOT(ISNONTEXT(AB78)),AB78&lt;&gt;TRIM(AB78))</formula>
    </cfRule>
  </conditionalFormatting>
  <conditionalFormatting sqref="AC78">
    <cfRule type="expression" dxfId="22" priority="23">
      <formula>IF(NOT(ISNONTEXT(AC78)),AC78&lt;&gt;TRIM(AC78))</formula>
    </cfRule>
  </conditionalFormatting>
  <conditionalFormatting sqref="H104:N104 Q104:R104 U104:V104 Y104:Z104 AC104:AD104 AG104:AK104 H105:AK112">
    <cfRule type="expression" dxfId="21" priority="22">
      <formula>IF(NOT(ISNONTEXT(H104)),H104&lt;&gt;TRIM(H104))</formula>
    </cfRule>
  </conditionalFormatting>
  <conditionalFormatting sqref="AE104:AF104 AA104:AB104 W104:X104 S104:T104 O104:P104">
    <cfRule type="expression" dxfId="20" priority="21">
      <formula>IF(NOT(ISNONTEXT(O104)),O104&lt;&gt;TRIM(O104))</formula>
    </cfRule>
  </conditionalFormatting>
  <conditionalFormatting sqref="H130:AK138">
    <cfRule type="expression" dxfId="19" priority="20">
      <formula>IF(NOT(ISNONTEXT(H130)),H130&lt;&gt;TRIM(H130))</formula>
    </cfRule>
  </conditionalFormatting>
  <conditionalFormatting sqref="H156:AK167">
    <cfRule type="expression" dxfId="18" priority="19">
      <formula>IF(NOT(ISNONTEXT(H156)),H156&lt;&gt;TRIM(H156))</formula>
    </cfRule>
  </conditionalFormatting>
  <conditionalFormatting sqref="E160">
    <cfRule type="duplicateValues" dxfId="17" priority="18"/>
  </conditionalFormatting>
  <conditionalFormatting sqref="E160">
    <cfRule type="duplicateValues" dxfId="16" priority="17"/>
  </conditionalFormatting>
  <conditionalFormatting sqref="E156">
    <cfRule type="duplicateValues" dxfId="15" priority="16"/>
  </conditionalFormatting>
  <conditionalFormatting sqref="E156">
    <cfRule type="duplicateValues" dxfId="14" priority="15"/>
  </conditionalFormatting>
  <conditionalFormatting sqref="E157">
    <cfRule type="duplicateValues" dxfId="13" priority="14"/>
  </conditionalFormatting>
  <conditionalFormatting sqref="E157">
    <cfRule type="duplicateValues" dxfId="12" priority="13"/>
  </conditionalFormatting>
  <conditionalFormatting sqref="E156">
    <cfRule type="duplicateValues" dxfId="11" priority="12"/>
  </conditionalFormatting>
  <conditionalFormatting sqref="E157">
    <cfRule type="duplicateValues" dxfId="10" priority="11"/>
  </conditionalFormatting>
  <conditionalFormatting sqref="E159">
    <cfRule type="duplicateValues" dxfId="9" priority="10"/>
  </conditionalFormatting>
  <conditionalFormatting sqref="E159">
    <cfRule type="duplicateValues" dxfId="8" priority="9"/>
  </conditionalFormatting>
  <conditionalFormatting sqref="H207:AK218">
    <cfRule type="expression" dxfId="7" priority="8">
      <formula>IF(NOT(ISNONTEXT(H207)),H207&lt;&gt;TRIM(H207))</formula>
    </cfRule>
  </conditionalFormatting>
  <conditionalFormatting sqref="AI258:AK268">
    <cfRule type="expression" dxfId="6" priority="7">
      <formula>IF(NOT(ISNONTEXT(AI258)),AI258&lt;&gt;TRIM(AI258))</formula>
    </cfRule>
  </conditionalFormatting>
  <conditionalFormatting sqref="AH258:AH268">
    <cfRule type="expression" dxfId="5" priority="6">
      <formula>IF(NOT(ISNONTEXT(AH258)),AH258&lt;&gt;TRIM(AH258))</formula>
    </cfRule>
  </conditionalFormatting>
  <conditionalFormatting sqref="H258:AG268">
    <cfRule type="expression" dxfId="4" priority="5">
      <formula>IF(NOT(ISNONTEXT(H258)),H258&lt;&gt;TRIM(H258))</formula>
    </cfRule>
  </conditionalFormatting>
  <conditionalFormatting sqref="AG309:AJ319 H309:AE319">
    <cfRule type="expression" dxfId="3" priority="4">
      <formula>IF(NOT(ISNONTEXT(H309)),H309&lt;&gt;TRIM(H309))</formula>
    </cfRule>
  </conditionalFormatting>
  <conditionalFormatting sqref="AF309:AF319">
    <cfRule type="expression" dxfId="2" priority="3">
      <formula>IF(NOT(ISNONTEXT(AF309)),AF309&lt;&gt;TRIM(AF309))</formula>
    </cfRule>
  </conditionalFormatting>
  <conditionalFormatting sqref="AK309:AK319">
    <cfRule type="expression" dxfId="1" priority="2">
      <formula>IF(NOT(ISNONTEXT(AK309)),AK309&lt;&gt;TRIM(AK309))</formula>
    </cfRule>
  </conditionalFormatting>
  <conditionalFormatting sqref="R53">
    <cfRule type="expression" dxfId="0" priority="1">
      <formula>IF(NOT(ISNONTEXT(R53)),R53&lt;&gt;TRIM(R53))</formula>
    </cfRule>
  </conditionalFormatting>
  <pageMargins left="0.15748031496062992" right="0.70866141732283472" top="0.47244094488188981" bottom="0.19685039370078741" header="0.47244094488188981" footer="0.19685039370078741"/>
  <pageSetup paperSize="9" scale="31" fitToWidth="0" fitToHeight="0" orientation="landscape" r:id="rId1"/>
  <headerFooter alignWithMargins="0"/>
  <rowBreaks count="12" manualBreakCount="12">
    <brk id="50" max="44" man="1"/>
    <brk id="100" max="44" man="1"/>
    <brk id="150" max="44" man="1"/>
    <brk id="200" max="44" man="1"/>
    <brk id="256" max="44" man="1"/>
    <brk id="306" max="44" man="1"/>
    <brk id="360" max="16383" man="1"/>
    <brk id="411" max="16383" man="1"/>
    <brk id="462" max="16383" man="1"/>
    <brk id="513" max="16383" man="1"/>
    <brk id="564" max="16383" man="1"/>
    <brk id="610" max="16383" man="1"/>
  </rowBreaks>
  <colBreaks count="3" manualBreakCount="3">
    <brk id="43" max="609" man="1"/>
    <brk id="45" max="609" man="1"/>
    <brk id="213" max="611" man="1"/>
  </colBreaks>
  <customProperties>
    <customPr name="_pios_id" r:id="rId2"/>
  </customProperties>
  <drawing r:id="rId3"/>
  <legacyDrawing r:id="rId4"/>
  <controls>
    <mc:AlternateContent xmlns:mc="http://schemas.openxmlformats.org/markup-compatibility/2006">
      <mc:Choice Requires="x14">
        <control shapeId="1175" r:id="rId5" name="CommandButton4">
          <controlPr autoLine="0" r:id="rId6">
            <anchor moveWithCells="1">
              <from>
                <xdr:col>2</xdr:col>
                <xdr:colOff>19050</xdr:colOff>
                <xdr:row>4</xdr:row>
                <xdr:rowOff>19050</xdr:rowOff>
              </from>
              <to>
                <xdr:col>3</xdr:col>
                <xdr:colOff>1219200</xdr:colOff>
                <xdr:row>4</xdr:row>
                <xdr:rowOff>333375</xdr:rowOff>
              </to>
            </anchor>
          </controlPr>
        </control>
      </mc:Choice>
      <mc:Fallback>
        <control shapeId="1175" r:id="rId5" name="CommandButton4"/>
      </mc:Fallback>
    </mc:AlternateContent>
    <mc:AlternateContent xmlns:mc="http://schemas.openxmlformats.org/markup-compatibility/2006">
      <mc:Choice Requires="x14">
        <control shapeId="1171" r:id="rId7" name="CommandButton1">
          <controlPr autoLine="0" r:id="rId8">
            <anchor moveWithCells="1">
              <from>
                <xdr:col>2</xdr:col>
                <xdr:colOff>28575</xdr:colOff>
                <xdr:row>0</xdr:row>
                <xdr:rowOff>114300</xdr:rowOff>
              </from>
              <to>
                <xdr:col>3</xdr:col>
                <xdr:colOff>1209675</xdr:colOff>
                <xdr:row>1</xdr:row>
                <xdr:rowOff>114300</xdr:rowOff>
              </to>
            </anchor>
          </controlPr>
        </control>
      </mc:Choice>
      <mc:Fallback>
        <control shapeId="1171" r:id="rId7" name="CommandButton1"/>
      </mc:Fallback>
    </mc:AlternateContent>
    <mc:AlternateContent xmlns:mc="http://schemas.openxmlformats.org/markup-compatibility/2006">
      <mc:Choice Requires="x14">
        <control shapeId="1172" r:id="rId9" name="CommandButton2">
          <controlPr autoLine="0" r:id="rId10">
            <anchor moveWithCells="1">
              <from>
                <xdr:col>2</xdr:col>
                <xdr:colOff>28575</xdr:colOff>
                <xdr:row>1</xdr:row>
                <xdr:rowOff>95250</xdr:rowOff>
              </from>
              <to>
                <xdr:col>3</xdr:col>
                <xdr:colOff>1228725</xdr:colOff>
                <xdr:row>2</xdr:row>
                <xdr:rowOff>238125</xdr:rowOff>
              </to>
            </anchor>
          </controlPr>
        </control>
      </mc:Choice>
      <mc:Fallback>
        <control shapeId="1172" r:id="rId9" name="CommandButton2"/>
      </mc:Fallback>
    </mc:AlternateContent>
    <mc:AlternateContent xmlns:mc="http://schemas.openxmlformats.org/markup-compatibility/2006">
      <mc:Choice Requires="x14">
        <control shapeId="1174" r:id="rId11" name="CommandButton3">
          <controlPr autoLine="0" r:id="rId12">
            <anchor moveWithCells="1">
              <from>
                <xdr:col>2</xdr:col>
                <xdr:colOff>28575</xdr:colOff>
                <xdr:row>2</xdr:row>
                <xdr:rowOff>247650</xdr:rowOff>
              </from>
              <to>
                <xdr:col>3</xdr:col>
                <xdr:colOff>1228725</xdr:colOff>
                <xdr:row>3</xdr:row>
                <xdr:rowOff>238125</xdr:rowOff>
              </to>
            </anchor>
          </controlPr>
        </control>
      </mc:Choice>
      <mc:Fallback>
        <control shapeId="1174" r:id="rId11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24"/>
  <sheetViews>
    <sheetView workbookViewId="0">
      <selection activeCell="C16" sqref="C16"/>
    </sheetView>
  </sheetViews>
  <sheetFormatPr defaultRowHeight="12.75" x14ac:dyDescent="0.2"/>
  <cols>
    <col min="1" max="1" width="17.7109375" customWidth="1"/>
  </cols>
  <sheetData>
    <row r="1" spans="1:2" ht="26.25" customHeight="1" x14ac:dyDescent="0.2">
      <c r="A1" t="s">
        <v>0</v>
      </c>
      <c r="B1" s="39" t="s">
        <v>28</v>
      </c>
    </row>
    <row r="2" spans="1:2" ht="20.100000000000001" customHeight="1" x14ac:dyDescent="0.2">
      <c r="A2" t="s">
        <v>1</v>
      </c>
    </row>
    <row r="3" spans="1:2" ht="20.100000000000001" customHeight="1" x14ac:dyDescent="0.2">
      <c r="A3" t="s">
        <v>2</v>
      </c>
    </row>
    <row r="4" spans="1:2" ht="20.100000000000001" customHeight="1" x14ac:dyDescent="0.2">
      <c r="A4" t="s">
        <v>5</v>
      </c>
    </row>
    <row r="5" spans="1:2" ht="20.100000000000001" customHeight="1" x14ac:dyDescent="0.2">
      <c r="A5" t="s">
        <v>4</v>
      </c>
    </row>
    <row r="6" spans="1:2" ht="18" customHeight="1" x14ac:dyDescent="0.2">
      <c r="A6" t="s">
        <v>3</v>
      </c>
    </row>
    <row r="7" spans="1:2" ht="19.5" customHeight="1" x14ac:dyDescent="0.2">
      <c r="A7" t="s">
        <v>6</v>
      </c>
    </row>
    <row r="8" spans="1:2" ht="18" customHeight="1" x14ac:dyDescent="0.2">
      <c r="A8" t="s">
        <v>7</v>
      </c>
    </row>
    <row r="9" spans="1:2" ht="20.25" customHeight="1" x14ac:dyDescent="0.2">
      <c r="A9" t="s">
        <v>8</v>
      </c>
    </row>
    <row r="10" spans="1:2" ht="20.25" customHeight="1" x14ac:dyDescent="0.2">
      <c r="A10" t="s">
        <v>9</v>
      </c>
    </row>
    <row r="11" spans="1:2" ht="20.25" customHeight="1" x14ac:dyDescent="0.2">
      <c r="A11" t="s">
        <v>10</v>
      </c>
    </row>
    <row r="12" spans="1:2" x14ac:dyDescent="0.2">
      <c r="A12" t="s">
        <v>11</v>
      </c>
    </row>
    <row r="13" spans="1:2" x14ac:dyDescent="0.2">
      <c r="A13" t="s">
        <v>12</v>
      </c>
    </row>
    <row r="14" spans="1:2" x14ac:dyDescent="0.2">
      <c r="A14" t="s">
        <v>13</v>
      </c>
    </row>
    <row r="15" spans="1:2" x14ac:dyDescent="0.2">
      <c r="A15" t="s">
        <v>14</v>
      </c>
    </row>
    <row r="16" spans="1:2" x14ac:dyDescent="0.2">
      <c r="A16" t="s">
        <v>15</v>
      </c>
    </row>
    <row r="17" spans="1:1" x14ac:dyDescent="0.2">
      <c r="A17" t="s">
        <v>16</v>
      </c>
    </row>
    <row r="18" spans="1:1" x14ac:dyDescent="0.2">
      <c r="A18" t="s">
        <v>17</v>
      </c>
    </row>
    <row r="19" spans="1:1" x14ac:dyDescent="0.2">
      <c r="A19" t="s">
        <v>18</v>
      </c>
    </row>
    <row r="20" spans="1:1" x14ac:dyDescent="0.2">
      <c r="A20" t="s">
        <v>19</v>
      </c>
    </row>
    <row r="21" spans="1:1" x14ac:dyDescent="0.2">
      <c r="A21" t="s">
        <v>20</v>
      </c>
    </row>
    <row r="22" spans="1:1" x14ac:dyDescent="0.2">
      <c r="A22" t="s">
        <v>21</v>
      </c>
    </row>
    <row r="23" spans="1:1" x14ac:dyDescent="0.2">
      <c r="A23" t="s">
        <v>22</v>
      </c>
    </row>
    <row r="24" spans="1:1" x14ac:dyDescent="0.2">
      <c r="A24" t="s">
        <v>23</v>
      </c>
    </row>
  </sheetData>
  <pageMargins left="0.7" right="0.7" top="0.75" bottom="0.75" header="0.3" footer="0.3"/>
  <pageSetup paperSize="9" orientation="portrait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0"/>
  </sheetPr>
  <dimension ref="A1:K8"/>
  <sheetViews>
    <sheetView workbookViewId="0">
      <selection activeCell="B3" sqref="B3"/>
    </sheetView>
  </sheetViews>
  <sheetFormatPr defaultRowHeight="12.75" x14ac:dyDescent="0.2"/>
  <cols>
    <col min="1" max="1" width="32.42578125" customWidth="1"/>
    <col min="2" max="2" width="10.140625" bestFit="1" customWidth="1"/>
  </cols>
  <sheetData>
    <row r="1" spans="1:11" ht="13.5" thickBot="1" x14ac:dyDescent="0.25">
      <c r="A1" s="72"/>
      <c r="B1" s="73" t="s">
        <v>29</v>
      </c>
      <c r="C1" s="74" t="s">
        <v>30</v>
      </c>
    </row>
    <row r="2" spans="1:11" ht="34.5" thickBot="1" x14ac:dyDescent="0.25">
      <c r="A2" s="75" t="s">
        <v>32</v>
      </c>
      <c r="B2" s="76">
        <v>87400</v>
      </c>
      <c r="C2" s="77">
        <v>70100</v>
      </c>
      <c r="F2" s="167" t="s">
        <v>38</v>
      </c>
      <c r="G2" s="168"/>
      <c r="H2" s="168"/>
      <c r="I2" s="168"/>
      <c r="J2" s="168"/>
      <c r="K2" s="169"/>
    </row>
    <row r="3" spans="1:11" ht="23.25" thickBot="1" x14ac:dyDescent="0.25">
      <c r="A3" s="75" t="s">
        <v>31</v>
      </c>
      <c r="B3" s="78">
        <v>86400</v>
      </c>
      <c r="C3" s="79">
        <v>69100</v>
      </c>
      <c r="F3" s="40"/>
      <c r="G3" s="41"/>
      <c r="H3" s="41"/>
      <c r="I3" s="41"/>
      <c r="J3" s="41"/>
      <c r="K3" s="42"/>
    </row>
    <row r="4" spans="1:11" ht="34.5" thickBot="1" x14ac:dyDescent="0.25">
      <c r="A4" s="75" t="s">
        <v>33</v>
      </c>
      <c r="B4" s="78">
        <v>85400</v>
      </c>
      <c r="C4" s="79">
        <v>68100</v>
      </c>
      <c r="F4" s="40"/>
      <c r="G4" s="41"/>
      <c r="H4" s="41"/>
      <c r="I4" s="41"/>
      <c r="J4" s="41"/>
      <c r="K4" s="42"/>
    </row>
    <row r="5" spans="1:11" ht="34.5" thickBot="1" x14ac:dyDescent="0.25">
      <c r="A5" s="75" t="s">
        <v>34</v>
      </c>
      <c r="B5" s="78">
        <v>84400</v>
      </c>
      <c r="C5" s="79">
        <v>67100</v>
      </c>
      <c r="F5" s="40"/>
      <c r="G5" s="41"/>
      <c r="H5" s="41"/>
      <c r="I5" s="41"/>
      <c r="J5" s="41"/>
      <c r="K5" s="42"/>
    </row>
    <row r="6" spans="1:11" ht="34.5" thickBot="1" x14ac:dyDescent="0.25">
      <c r="A6" s="75" t="s">
        <v>35</v>
      </c>
      <c r="B6" s="78">
        <v>83400</v>
      </c>
      <c r="C6" s="79">
        <v>66100</v>
      </c>
      <c r="F6" s="40"/>
      <c r="G6" s="41"/>
      <c r="H6" s="41"/>
      <c r="I6" s="41"/>
      <c r="J6" s="41"/>
      <c r="K6" s="42"/>
    </row>
    <row r="7" spans="1:11" ht="68.25" thickBot="1" x14ac:dyDescent="0.25">
      <c r="A7" s="75" t="s">
        <v>36</v>
      </c>
      <c r="B7" s="78">
        <v>82400</v>
      </c>
      <c r="C7" s="79">
        <v>65100</v>
      </c>
      <c r="F7" s="40"/>
      <c r="G7" s="41"/>
      <c r="H7" s="41"/>
      <c r="I7" s="41"/>
      <c r="J7" s="41"/>
      <c r="K7" s="42"/>
    </row>
    <row r="8" spans="1:11" ht="68.25" thickBot="1" x14ac:dyDescent="0.25">
      <c r="A8" s="75" t="s">
        <v>37</v>
      </c>
      <c r="B8" s="80">
        <v>81400</v>
      </c>
      <c r="C8" s="81">
        <v>64100</v>
      </c>
      <c r="F8" s="43"/>
      <c r="G8" s="44"/>
      <c r="H8" s="44"/>
      <c r="I8" s="44"/>
      <c r="J8" s="44"/>
      <c r="K8" s="45"/>
    </row>
  </sheetData>
  <mergeCells count="1">
    <mergeCell ref="F2:K2"/>
  </mergeCells>
  <pageMargins left="0.7" right="0.7" top="0.75" bottom="0.75" header="0.3" footer="0.3"/>
  <customProperties>
    <customPr name="_pios_id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Табель</vt:lpstr>
      <vt:lpstr>Лист1</vt:lpstr>
      <vt:lpstr>Settings</vt:lpstr>
      <vt:lpstr>Табель!Заголовки_для_печати</vt:lpstr>
      <vt:lpstr>Табель!Область_печати</vt:lpstr>
    </vt:vector>
  </TitlesOfParts>
  <Company>MutAzi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serv21</dc:creator>
  <cp:lastModifiedBy>Двинских Сергей</cp:lastModifiedBy>
  <cp:lastPrinted>2022-04-04T19:46:50Z</cp:lastPrinted>
  <dcterms:created xsi:type="dcterms:W3CDTF">2006-06-19T06:14:15Z</dcterms:created>
  <dcterms:modified xsi:type="dcterms:W3CDTF">2025-04-08T08:34:26Z</dcterms:modified>
</cp:coreProperties>
</file>