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compare_emotions_spellchecker\"/>
    </mc:Choice>
  </mc:AlternateContent>
  <xr:revisionPtr revIDLastSave="0" documentId="13_ncr:1_{6563D293-066F-4116-B567-A48DA2F848FF}" xr6:coauthVersionLast="36" xr6:coauthVersionMax="36" xr10:uidLastSave="{00000000-0000-0000-0000-000000000000}"/>
  <bookViews>
    <workbookView xWindow="0" yWindow="0" windowWidth="26083" windowHeight="10786" xr2:uid="{00000000-000D-0000-FFFF-FFFF00000000}"/>
  </bookViews>
  <sheets>
    <sheet name="emotion_configuration_analysis_" sheetId="1" r:id="rId1"/>
  </sheets>
  <calcPr calcId="0"/>
  <pivotCaches>
    <pivotCache cacheId="112" r:id="rId2"/>
  </pivotCaches>
</workbook>
</file>

<file path=xl/sharedStrings.xml><?xml version="1.0" encoding="utf-8"?>
<sst xmlns="http://schemas.openxmlformats.org/spreadsheetml/2006/main" count="62" uniqueCount="24">
  <si>
    <t>Dataset</t>
  </si>
  <si>
    <t>Configuration</t>
  </si>
  <si>
    <t>Accuracy</t>
  </si>
  <si>
    <t>Precision</t>
  </si>
  <si>
    <t>Recall</t>
  </si>
  <si>
    <t>F1-Score</t>
  </si>
  <si>
    <t>Support</t>
  </si>
  <si>
    <t>fakenewsnet</t>
  </si>
  <si>
    <t>joy</t>
  </si>
  <si>
    <t>surprise</t>
  </si>
  <si>
    <t>sadness</t>
  </si>
  <si>
    <t>anger</t>
  </si>
  <si>
    <t>disgust</t>
  </si>
  <si>
    <t>fear</t>
  </si>
  <si>
    <t>neutral</t>
  </si>
  <si>
    <t>positive_emotions</t>
  </si>
  <si>
    <t>negative_emotions</t>
  </si>
  <si>
    <t>all_emotions_excluding_neutral</t>
  </si>
  <si>
    <t>all_emotions_all</t>
  </si>
  <si>
    <t>politifact</t>
  </si>
  <si>
    <t>תוויות עמודה</t>
  </si>
  <si>
    <t>סכום כולל</t>
  </si>
  <si>
    <t>תוויות שורה</t>
  </si>
  <si>
    <t>ממוצע של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</si>
</sst>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[emotion_configuration_analysis_results.xlsx]emotion_configuration_analysis_!PivotTable45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emotion_configuration_analysis_!$M$13:$M$14</c:f>
              <c:strCache>
                <c:ptCount val="1"/>
                <c:pt idx="0">
                  <c:v>all_emotions_all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emotion_configuration_analysis_!$L$15:$L$17</c:f>
              <c:strCache>
                <c:ptCount val="2"/>
                <c:pt idx="0">
                  <c:v>fakenewsnet</c:v>
                </c:pt>
                <c:pt idx="1">
                  <c:v>politifact</c:v>
                </c:pt>
              </c:strCache>
            </c:strRef>
          </c:cat>
          <c:val>
            <c:numRef>
              <c:f>emotion_configuration_analysis_!$M$15:$M$17</c:f>
              <c:numCache>
                <c:formatCode>General</c:formatCode>
                <c:ptCount val="2"/>
                <c:pt idx="0">
                  <c:v>0.72413088627139299</c:v>
                </c:pt>
                <c:pt idx="1">
                  <c:v>0.57557190811855696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B-47AE-B5F2-7D602020BED6}"/>
            </c:ext>
          </c:extLst>
        </c:ser>
        <c:ser>
          <c:idx val="1"/>
          <c:order val="1"/>
          <c:tx>
            <c:strRef>
              <c:f>emotion_configuration_analysis_!$N$13:$N$14</c:f>
              <c:strCache>
                <c:ptCount val="1"/>
                <c:pt idx="0">
                  <c:v>all_emotions_excluding_neutral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emotion_configuration_analysis_!$L$15:$L$17</c:f>
              <c:strCache>
                <c:ptCount val="2"/>
                <c:pt idx="0">
                  <c:v>fakenewsnet</c:v>
                </c:pt>
                <c:pt idx="1">
                  <c:v>politifact</c:v>
                </c:pt>
              </c:strCache>
            </c:strRef>
          </c:cat>
          <c:val>
            <c:numRef>
              <c:f>emotion_configuration_analysis_!$N$15:$N$17</c:f>
              <c:numCache>
                <c:formatCode>General</c:formatCode>
                <c:ptCount val="2"/>
                <c:pt idx="0">
                  <c:v>0.71600110944079198</c:v>
                </c:pt>
                <c:pt idx="1">
                  <c:v>0.59026795806840604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B-47AE-B5F2-7D602020BED6}"/>
            </c:ext>
          </c:extLst>
        </c:ser>
        <c:ser>
          <c:idx val="2"/>
          <c:order val="2"/>
          <c:tx>
            <c:strRef>
              <c:f>emotion_configuration_analysis_!$O$13:$O$14</c:f>
              <c:strCache>
                <c:ptCount val="1"/>
                <c:pt idx="0">
                  <c:v>negative_emotions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emotion_configuration_analysis_!$L$15:$L$17</c:f>
              <c:strCache>
                <c:ptCount val="2"/>
                <c:pt idx="0">
                  <c:v>fakenewsnet</c:v>
                </c:pt>
                <c:pt idx="1">
                  <c:v>politifact</c:v>
                </c:pt>
              </c:strCache>
            </c:strRef>
          </c:cat>
          <c:val>
            <c:numRef>
              <c:f>emotion_configuration_analysis_!$O$15:$O$17</c:f>
              <c:numCache>
                <c:formatCode>General</c:formatCode>
                <c:ptCount val="2"/>
                <c:pt idx="0">
                  <c:v>0.709122805087817</c:v>
                </c:pt>
                <c:pt idx="1">
                  <c:v>0.57321346946699703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B-47AE-B5F2-7D602020BED6}"/>
            </c:ext>
          </c:extLst>
        </c:ser>
        <c:ser>
          <c:idx val="3"/>
          <c:order val="3"/>
          <c:tx>
            <c:strRef>
              <c:f>emotion_configuration_analysis_!$P$13:$P$14</c:f>
              <c:strCache>
                <c:ptCount val="1"/>
                <c:pt idx="0">
                  <c:v>positive_emotions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emotion_configuration_analysis_!$L$15:$L$17</c:f>
              <c:strCache>
                <c:ptCount val="2"/>
                <c:pt idx="0">
                  <c:v>fakenewsnet</c:v>
                </c:pt>
                <c:pt idx="1">
                  <c:v>politifact</c:v>
                </c:pt>
              </c:strCache>
            </c:strRef>
          </c:cat>
          <c:val>
            <c:numRef>
              <c:f>emotion_configuration_analysis_!$P$15:$P$17</c:f>
              <c:numCache>
                <c:formatCode>General</c:formatCode>
                <c:ptCount val="2"/>
                <c:pt idx="0">
                  <c:v>0.65835321623604304</c:v>
                </c:pt>
                <c:pt idx="1">
                  <c:v>0.55924562526675203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B-47AE-B5F2-7D602020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061904"/>
        <c:axId val="1653591904"/>
      </c:barChart>
      <c:catAx>
        <c:axId val="16160619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3591904"/>
        <c:crosses val="autoZero"/>
        <c:auto val="1"/>
        <c:lblAlgn val="ctr"/>
        <c:lblOffset val="100"/>
        <c:noMultiLvlLbl val="0"/>
      </c:catAx>
      <c:valAx>
        <c:axId val="1653591904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60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414069</xdr:colOff>
      <xdr:row>17</xdr:row>
      <xdr:rowOff>107830</xdr:rowOff>
    </xdr:from>
    <xdr:to>
      <xdr:col>13</xdr:col>
      <xdr:colOff>677174</xdr:colOff>
      <xdr:row>34</xdr:row>
      <xdr:rowOff>60385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A6CB116-5ED3-49B5-A031-CBFBBBFC6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1.601543865741" createdVersion="6" refreshedVersion="6" minRefreshableVersion="3" recordCount="22" xr:uid="{00000000-000A-0000-FFFF-FFFF4C000000}">
  <cacheSource type="worksheet">
    <worksheetSource ref="A1:F23" sheet="emotion_configuration_analysis_"/>
  </cacheSource>
  <cacheFields count="6">
    <cacheField name="Dataset" numFmtId="0">
      <sharedItems count="2">
        <s v="fakenewsnet"/>
        <s v="politifact"/>
      </sharedItems>
    </cacheField>
    <cacheField name="Configuration" numFmtId="0">
      <sharedItems count="11">
        <s v="joy"/>
        <s v="surprise"/>
        <s v="sadness"/>
        <s v="anger"/>
        <s v="disgust"/>
        <s v="fear"/>
        <s v="neutral"/>
        <s v="positive_emotions"/>
        <s v="negative_emotions"/>
        <s v="all_emotions_excluding_neutral"/>
        <s v="all_emotions_all"/>
      </sharedItems>
    </cacheField>
    <cacheField name="Accuracy" numFmtId="0">
      <sharedItems containsSemiMixedTypes="0" containsString="0" containsNumber="1" minValue="0.55084745762711795" maxValue="0.73707440100882704"/>
    </cacheField>
    <cacheField name="Precision" numFmtId="0">
      <sharedItems containsSemiMixedTypes="0" containsString="0" containsNumber="1" minValue="0.54445215255038304" maxValue="0.73386185025511197"/>
    </cacheField>
    <cacheField name="Recall" numFmtId="0">
      <sharedItems containsSemiMixedTypes="0" containsString="0" containsNumber="1" minValue="0.55084745762711795" maxValue="0.73707440100882704"/>
    </cacheField>
    <cacheField name="F1-Score" numFmtId="0">
      <sharedItems containsSemiMixedTypes="0" containsString="0" containsNumber="1" minValue="0.53078078078077995" maxValue="0.73375408000020204" count="22">
        <n v="0.66213809692811199"/>
        <n v="0.64558288770053396"/>
        <n v="0.73375408000020204"/>
        <n v="0.63381842977527003"/>
        <n v="0.64585944820406005"/>
        <n v="0.65982068583250697"/>
        <n v="0.67351122972747002"/>
        <n v="0.65835321623604304"/>
        <n v="0.709122805087817"/>
        <n v="0.71600110944079198"/>
        <n v="0.72413088627139299"/>
        <n v="0.53078078078077995"/>
        <n v="0.55127195657665296"/>
        <n v="0.56215281722291999"/>
        <n v="0.55086231844148903"/>
        <n v="0.58478878710464899"/>
        <n v="0.57574074332126102"/>
        <n v="0.55615524628219304"/>
        <n v="0.55924562526675203"/>
        <n v="0.57321346946699703"/>
        <n v="0.59026795806840604"/>
        <n v="0.575571908118556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0.66355140186915795"/>
    <n v="0.66102148453238296"/>
    <n v="0.66355140186915795"/>
    <x v="0"/>
  </r>
  <r>
    <x v="0"/>
    <x v="1"/>
    <n v="0.65384615384615297"/>
    <n v="0.65555049008433997"/>
    <n v="0.65384615384615297"/>
    <x v="1"/>
  </r>
  <r>
    <x v="0"/>
    <x v="2"/>
    <n v="0.73707440100882704"/>
    <n v="0.73386185025511197"/>
    <n v="0.73707440100882704"/>
    <x v="2"/>
  </r>
  <r>
    <x v="0"/>
    <x v="3"/>
    <n v="0.65109034267912702"/>
    <n v="0.62630321115318599"/>
    <n v="0.65109034267912702"/>
    <x v="3"/>
  </r>
  <r>
    <x v="0"/>
    <x v="4"/>
    <n v="0.64705882352941102"/>
    <n v="0.65056338324803598"/>
    <n v="0.64705882352941102"/>
    <x v="4"/>
  </r>
  <r>
    <x v="0"/>
    <x v="5"/>
    <n v="0.66463414634146301"/>
    <n v="0.657956607923043"/>
    <n v="0.66463414634146301"/>
    <x v="5"/>
  </r>
  <r>
    <x v="0"/>
    <x v="6"/>
    <n v="0.67281814686658903"/>
    <n v="0.67480446255234094"/>
    <n v="0.67281814686658903"/>
    <x v="6"/>
  </r>
  <r>
    <x v="0"/>
    <x v="7"/>
    <n v="0.657018813314037"/>
    <n v="0.66057354392105505"/>
    <n v="0.657018813314037"/>
    <x v="7"/>
  </r>
  <r>
    <x v="0"/>
    <x v="8"/>
    <n v="0.71103526734926004"/>
    <n v="0.70823204917294802"/>
    <n v="0.71103526734926004"/>
    <x v="8"/>
  </r>
  <r>
    <x v="0"/>
    <x v="9"/>
    <n v="0.71684498631500304"/>
    <n v="0.71627941931987704"/>
    <n v="0.71684498631500304"/>
    <x v="9"/>
  </r>
  <r>
    <x v="0"/>
    <x v="10"/>
    <n v="0.72416918429002997"/>
    <n v="0.72429373619180104"/>
    <n v="0.72416918429002997"/>
    <x v="10"/>
  </r>
  <r>
    <x v="1"/>
    <x v="0"/>
    <n v="0.59459459459459396"/>
    <n v="0.56503378378378299"/>
    <n v="0.59459459459459396"/>
    <x v="11"/>
  </r>
  <r>
    <x v="1"/>
    <x v="1"/>
    <n v="0.55084745762711795"/>
    <n v="0.55177486408698395"/>
    <n v="0.55084745762711795"/>
    <x v="12"/>
  </r>
  <r>
    <x v="1"/>
    <x v="2"/>
    <n v="0.57685009487665995"/>
    <n v="0.56303781752658799"/>
    <n v="0.57685009487665995"/>
    <x v="13"/>
  </r>
  <r>
    <x v="1"/>
    <x v="3"/>
    <n v="0.56046065259116995"/>
    <n v="0.54445215255038304"/>
    <n v="0.56046065259116995"/>
    <x v="14"/>
  </r>
  <r>
    <x v="1"/>
    <x v="4"/>
    <n v="0.59415911379657604"/>
    <n v="0.58177677543412398"/>
    <n v="0.59415911379657604"/>
    <x v="15"/>
  </r>
  <r>
    <x v="1"/>
    <x v="5"/>
    <n v="0.59585492227979198"/>
    <n v="0.57239573897604901"/>
    <n v="0.59585492227979198"/>
    <x v="16"/>
  </r>
  <r>
    <x v="1"/>
    <x v="6"/>
    <n v="0.55542077331311601"/>
    <n v="0.55777043766473999"/>
    <n v="0.55542077331311601"/>
    <x v="17"/>
  </r>
  <r>
    <x v="1"/>
    <x v="7"/>
    <n v="0.57291666666666596"/>
    <n v="0.56076388888888895"/>
    <n v="0.57291666666666596"/>
    <x v="18"/>
  </r>
  <r>
    <x v="1"/>
    <x v="8"/>
    <n v="0.58220024721878805"/>
    <n v="0.56942309167609795"/>
    <n v="0.58220024721878805"/>
    <x v="19"/>
  </r>
  <r>
    <x v="1"/>
    <x v="9"/>
    <n v="0.59870179457808304"/>
    <n v="0.58725069353273096"/>
    <n v="0.59870179457808304"/>
    <x v="20"/>
  </r>
  <r>
    <x v="1"/>
    <x v="10"/>
    <n v="0.57575428695463404"/>
    <n v="0.57588471910095296"/>
    <n v="0.57575428695463404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5" cacheId="11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L13:Q17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Col" showAll="0">
      <items count="12">
        <item x="10"/>
        <item x="9"/>
        <item h="1" x="3"/>
        <item h="1" x="4"/>
        <item h="1" x="5"/>
        <item h="1" x="0"/>
        <item x="8"/>
        <item h="1" x="6"/>
        <item x="7"/>
        <item h="1" x="2"/>
        <item h="1" x="1"/>
        <item t="default"/>
      </items>
    </pivotField>
    <pivotField showAll="0"/>
    <pivotField showAll="0"/>
    <pivotField showAll="0"/>
    <pivotField dataField="1" showAll="0">
      <items count="23">
        <item x="11"/>
        <item x="14"/>
        <item x="12"/>
        <item x="17"/>
        <item x="18"/>
        <item x="13"/>
        <item x="19"/>
        <item x="21"/>
        <item x="16"/>
        <item x="15"/>
        <item x="20"/>
        <item x="3"/>
        <item x="1"/>
        <item x="4"/>
        <item x="7"/>
        <item x="5"/>
        <item x="0"/>
        <item x="6"/>
        <item x="8"/>
        <item x="9"/>
        <item x="1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6"/>
    </i>
    <i>
      <x v="8"/>
    </i>
    <i t="grand">
      <x/>
    </i>
  </colItems>
  <dataFields count="1">
    <dataField name="ממוצע של F1-Score" fld="5" subtotal="average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rightToLeft="1" tabSelected="1" workbookViewId="0">
      <selection activeCell="E26" sqref="E26"/>
    </sheetView>
  </sheetViews>
  <sheetFormatPr defaultRowHeight="13.6" x14ac:dyDescent="0.2"/>
  <cols>
    <col min="1" max="1" width="10.6640625" bestFit="1" customWidth="1"/>
    <col min="2" max="2" width="25.5546875" bestFit="1" customWidth="1"/>
    <col min="3" max="6" width="12" bestFit="1" customWidth="1"/>
    <col min="7" max="7" width="7.109375" bestFit="1" customWidth="1"/>
    <col min="12" max="12" width="16.44140625" bestFit="1" customWidth="1"/>
    <col min="13" max="13" width="14.77734375" bestFit="1" customWidth="1"/>
    <col min="14" max="14" width="28.44140625" bestFit="1" customWidth="1"/>
    <col min="15" max="15" width="17.33203125" bestFit="1" customWidth="1"/>
    <col min="16" max="16" width="16.6640625" bestFit="1" customWidth="1"/>
    <col min="17" max="18" width="12" bestFit="1" customWidth="1"/>
    <col min="19" max="19" width="17.33203125" bestFit="1" customWidth="1"/>
    <col min="20" max="20" width="12" bestFit="1" customWidth="1"/>
    <col min="21" max="21" width="16.6640625" bestFit="1" customWidth="1"/>
    <col min="22" max="24" width="12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">
      <c r="A2" t="s">
        <v>7</v>
      </c>
      <c r="B2" t="s">
        <v>8</v>
      </c>
      <c r="C2">
        <v>0.66355140186915795</v>
      </c>
      <c r="D2">
        <v>0.66102148453238296</v>
      </c>
      <c r="E2">
        <v>0.66355140186915795</v>
      </c>
      <c r="F2">
        <v>0.66213809692811199</v>
      </c>
      <c r="G2">
        <v>1070</v>
      </c>
    </row>
    <row r="3" spans="1:17" x14ac:dyDescent="0.2">
      <c r="A3" t="s">
        <v>7</v>
      </c>
      <c r="B3" t="s">
        <v>9</v>
      </c>
      <c r="C3">
        <v>0.65384615384615297</v>
      </c>
      <c r="D3">
        <v>0.65555049008433997</v>
      </c>
      <c r="E3">
        <v>0.65384615384615297</v>
      </c>
      <c r="F3">
        <v>0.64558288770053396</v>
      </c>
      <c r="G3">
        <v>312</v>
      </c>
    </row>
    <row r="4" spans="1:17" x14ac:dyDescent="0.2">
      <c r="A4" t="s">
        <v>7</v>
      </c>
      <c r="B4" t="s">
        <v>10</v>
      </c>
      <c r="C4">
        <v>0.73707440100882704</v>
      </c>
      <c r="D4">
        <v>0.73386185025511197</v>
      </c>
      <c r="E4">
        <v>0.73707440100882704</v>
      </c>
      <c r="F4">
        <v>0.73375408000020204</v>
      </c>
      <c r="G4">
        <v>1586</v>
      </c>
    </row>
    <row r="5" spans="1:17" x14ac:dyDescent="0.2">
      <c r="A5" t="s">
        <v>7</v>
      </c>
      <c r="B5" t="s">
        <v>11</v>
      </c>
      <c r="C5">
        <v>0.65109034267912702</v>
      </c>
      <c r="D5">
        <v>0.62630321115318599</v>
      </c>
      <c r="E5">
        <v>0.65109034267912702</v>
      </c>
      <c r="F5">
        <v>0.63381842977527003</v>
      </c>
      <c r="G5">
        <v>321</v>
      </c>
    </row>
    <row r="6" spans="1:17" x14ac:dyDescent="0.2">
      <c r="A6" t="s">
        <v>7</v>
      </c>
      <c r="B6" t="s">
        <v>12</v>
      </c>
      <c r="C6">
        <v>0.64705882352941102</v>
      </c>
      <c r="D6">
        <v>0.65056338324803598</v>
      </c>
      <c r="E6">
        <v>0.64705882352941102</v>
      </c>
      <c r="F6">
        <v>0.64585944820406005</v>
      </c>
      <c r="G6">
        <v>238</v>
      </c>
    </row>
    <row r="7" spans="1:17" x14ac:dyDescent="0.2">
      <c r="A7" t="s">
        <v>7</v>
      </c>
      <c r="B7" t="s">
        <v>13</v>
      </c>
      <c r="C7">
        <v>0.66463414634146301</v>
      </c>
      <c r="D7">
        <v>0.657956607923043</v>
      </c>
      <c r="E7">
        <v>0.66463414634146301</v>
      </c>
      <c r="F7">
        <v>0.65982068583250697</v>
      </c>
      <c r="G7">
        <v>492</v>
      </c>
    </row>
    <row r="8" spans="1:17" x14ac:dyDescent="0.2">
      <c r="A8" t="s">
        <v>7</v>
      </c>
      <c r="B8" t="s">
        <v>14</v>
      </c>
      <c r="C8">
        <v>0.67281814686658903</v>
      </c>
      <c r="D8">
        <v>0.67480446255234094</v>
      </c>
      <c r="E8">
        <v>0.67281814686658903</v>
      </c>
      <c r="F8">
        <v>0.67351122972747002</v>
      </c>
      <c r="G8">
        <v>2601</v>
      </c>
    </row>
    <row r="9" spans="1:17" x14ac:dyDescent="0.2">
      <c r="A9" t="s">
        <v>7</v>
      </c>
      <c r="B9" t="s">
        <v>15</v>
      </c>
      <c r="C9">
        <v>0.657018813314037</v>
      </c>
      <c r="D9">
        <v>0.66057354392105505</v>
      </c>
      <c r="E9">
        <v>0.657018813314037</v>
      </c>
      <c r="F9">
        <v>0.65835321623604304</v>
      </c>
      <c r="G9">
        <v>1382</v>
      </c>
    </row>
    <row r="10" spans="1:17" x14ac:dyDescent="0.2">
      <c r="A10" t="s">
        <v>7</v>
      </c>
      <c r="B10" t="s">
        <v>16</v>
      </c>
      <c r="C10">
        <v>0.71103526734926004</v>
      </c>
      <c r="D10">
        <v>0.70823204917294802</v>
      </c>
      <c r="E10">
        <v>0.71103526734926004</v>
      </c>
      <c r="F10">
        <v>0.709122805087817</v>
      </c>
      <c r="G10">
        <v>2637</v>
      </c>
    </row>
    <row r="11" spans="1:17" x14ac:dyDescent="0.2">
      <c r="A11" t="s">
        <v>7</v>
      </c>
      <c r="B11" t="s">
        <v>17</v>
      </c>
      <c r="C11">
        <v>0.71684498631500304</v>
      </c>
      <c r="D11">
        <v>0.71627941931987704</v>
      </c>
      <c r="E11">
        <v>0.71684498631500304</v>
      </c>
      <c r="F11">
        <v>0.71600110944079198</v>
      </c>
      <c r="G11">
        <v>4019</v>
      </c>
    </row>
    <row r="12" spans="1:17" x14ac:dyDescent="0.2">
      <c r="A12" t="s">
        <v>7</v>
      </c>
      <c r="B12" t="s">
        <v>18</v>
      </c>
      <c r="C12">
        <v>0.72416918429002997</v>
      </c>
      <c r="D12">
        <v>0.72429373619180104</v>
      </c>
      <c r="E12">
        <v>0.72416918429002997</v>
      </c>
      <c r="F12">
        <v>0.72413088627139299</v>
      </c>
      <c r="G12">
        <v>6620</v>
      </c>
    </row>
    <row r="13" spans="1:17" x14ac:dyDescent="0.2">
      <c r="A13" t="s">
        <v>19</v>
      </c>
      <c r="B13" t="s">
        <v>8</v>
      </c>
      <c r="C13">
        <v>0.59459459459459396</v>
      </c>
      <c r="D13">
        <v>0.56503378378378299</v>
      </c>
      <c r="E13">
        <v>0.59459459459459396</v>
      </c>
      <c r="F13">
        <v>0.53078078078077995</v>
      </c>
      <c r="G13">
        <v>74</v>
      </c>
      <c r="L13" s="1" t="s">
        <v>23</v>
      </c>
      <c r="M13" s="1" t="s">
        <v>20</v>
      </c>
    </row>
    <row r="14" spans="1:17" x14ac:dyDescent="0.2">
      <c r="A14" t="s">
        <v>19</v>
      </c>
      <c r="B14" t="s">
        <v>9</v>
      </c>
      <c r="C14">
        <v>0.55084745762711795</v>
      </c>
      <c r="D14">
        <v>0.55177486408698395</v>
      </c>
      <c r="E14">
        <v>0.55084745762711795</v>
      </c>
      <c r="F14">
        <v>0.55127195657665296</v>
      </c>
      <c r="G14">
        <v>118</v>
      </c>
      <c r="L14" s="1" t="s">
        <v>22</v>
      </c>
      <c r="M14" t="s">
        <v>18</v>
      </c>
      <c r="N14" t="s">
        <v>17</v>
      </c>
      <c r="O14" t="s">
        <v>16</v>
      </c>
      <c r="P14" t="s">
        <v>15</v>
      </c>
      <c r="Q14" t="s">
        <v>21</v>
      </c>
    </row>
    <row r="15" spans="1:17" x14ac:dyDescent="0.2">
      <c r="A15" t="s">
        <v>19</v>
      </c>
      <c r="B15" t="s">
        <v>10</v>
      </c>
      <c r="C15">
        <v>0.57685009487665995</v>
      </c>
      <c r="D15">
        <v>0.56303781752658799</v>
      </c>
      <c r="E15">
        <v>0.57685009487665995</v>
      </c>
      <c r="F15">
        <v>0.56215281722291999</v>
      </c>
      <c r="G15">
        <v>527</v>
      </c>
      <c r="L15" s="2" t="s">
        <v>7</v>
      </c>
      <c r="M15" s="3">
        <v>0.72413088627139299</v>
      </c>
      <c r="N15" s="3">
        <v>0.71600110944079198</v>
      </c>
      <c r="O15" s="3">
        <v>0.709122805087817</v>
      </c>
      <c r="P15" s="3">
        <v>0.65835321623604304</v>
      </c>
      <c r="Q15" s="3">
        <v>0.70190200425901117</v>
      </c>
    </row>
    <row r="16" spans="1:17" x14ac:dyDescent="0.2">
      <c r="A16" t="s">
        <v>19</v>
      </c>
      <c r="B16" t="s">
        <v>11</v>
      </c>
      <c r="C16">
        <v>0.56046065259116995</v>
      </c>
      <c r="D16">
        <v>0.54445215255038304</v>
      </c>
      <c r="E16">
        <v>0.56046065259116995</v>
      </c>
      <c r="F16">
        <v>0.55086231844148903</v>
      </c>
      <c r="G16">
        <v>521</v>
      </c>
      <c r="L16" s="2" t="s">
        <v>19</v>
      </c>
      <c r="M16" s="3">
        <v>0.57557190811855696</v>
      </c>
      <c r="N16" s="3">
        <v>0.59026795806840604</v>
      </c>
      <c r="O16" s="3">
        <v>0.57321346946699703</v>
      </c>
      <c r="P16" s="3">
        <v>0.55924562526675203</v>
      </c>
      <c r="Q16" s="3">
        <v>0.57457474023017807</v>
      </c>
    </row>
    <row r="17" spans="1:17" x14ac:dyDescent="0.2">
      <c r="A17" t="s">
        <v>19</v>
      </c>
      <c r="B17" t="s">
        <v>12</v>
      </c>
      <c r="C17">
        <v>0.59415911379657604</v>
      </c>
      <c r="D17">
        <v>0.58177677543412398</v>
      </c>
      <c r="E17">
        <v>0.59415911379657604</v>
      </c>
      <c r="F17">
        <v>0.58478878710464899</v>
      </c>
      <c r="G17">
        <v>993</v>
      </c>
      <c r="L17" s="2" t="s">
        <v>21</v>
      </c>
      <c r="M17" s="3">
        <v>0.64985139719497498</v>
      </c>
      <c r="N17" s="3">
        <v>0.65313453375459907</v>
      </c>
      <c r="O17" s="3">
        <v>0.64116813727740696</v>
      </c>
      <c r="P17" s="3">
        <v>0.60879942075139759</v>
      </c>
      <c r="Q17" s="3">
        <v>0.63823837224459457</v>
      </c>
    </row>
    <row r="18" spans="1:17" x14ac:dyDescent="0.2">
      <c r="A18" t="s">
        <v>19</v>
      </c>
      <c r="B18" t="s">
        <v>13</v>
      </c>
      <c r="C18">
        <v>0.59585492227979198</v>
      </c>
      <c r="D18">
        <v>0.57239573897604901</v>
      </c>
      <c r="E18">
        <v>0.59585492227979198</v>
      </c>
      <c r="F18">
        <v>0.57574074332126102</v>
      </c>
      <c r="G18">
        <v>386</v>
      </c>
    </row>
    <row r="19" spans="1:17" x14ac:dyDescent="0.2">
      <c r="A19" t="s">
        <v>19</v>
      </c>
      <c r="B19" t="s">
        <v>14</v>
      </c>
      <c r="C19">
        <v>0.55542077331311601</v>
      </c>
      <c r="D19">
        <v>0.55777043766473999</v>
      </c>
      <c r="E19">
        <v>0.55542077331311601</v>
      </c>
      <c r="F19">
        <v>0.55615524628219304</v>
      </c>
      <c r="G19">
        <v>6595</v>
      </c>
    </row>
    <row r="20" spans="1:17" x14ac:dyDescent="0.2">
      <c r="A20" t="s">
        <v>19</v>
      </c>
      <c r="B20" t="s">
        <v>15</v>
      </c>
      <c r="C20">
        <v>0.57291666666666596</v>
      </c>
      <c r="D20">
        <v>0.56076388888888895</v>
      </c>
      <c r="E20">
        <v>0.57291666666666596</v>
      </c>
      <c r="F20">
        <v>0.55924562526675203</v>
      </c>
      <c r="G20">
        <v>192</v>
      </c>
    </row>
    <row r="21" spans="1:17" x14ac:dyDescent="0.2">
      <c r="A21" t="s">
        <v>19</v>
      </c>
      <c r="B21" t="s">
        <v>16</v>
      </c>
      <c r="C21">
        <v>0.58220024721878805</v>
      </c>
      <c r="D21">
        <v>0.56942309167609795</v>
      </c>
      <c r="E21">
        <v>0.58220024721878805</v>
      </c>
      <c r="F21">
        <v>0.57321346946699703</v>
      </c>
      <c r="G21">
        <v>2427</v>
      </c>
    </row>
    <row r="22" spans="1:17" x14ac:dyDescent="0.2">
      <c r="A22" t="s">
        <v>19</v>
      </c>
      <c r="B22" t="s">
        <v>17</v>
      </c>
      <c r="C22">
        <v>0.59870179457808304</v>
      </c>
      <c r="D22">
        <v>0.58725069353273096</v>
      </c>
      <c r="E22">
        <v>0.59870179457808304</v>
      </c>
      <c r="F22">
        <v>0.59026795806840604</v>
      </c>
      <c r="G22">
        <v>2619</v>
      </c>
    </row>
    <row r="23" spans="1:17" x14ac:dyDescent="0.2">
      <c r="A23" t="s">
        <v>19</v>
      </c>
      <c r="B23" t="s">
        <v>18</v>
      </c>
      <c r="C23">
        <v>0.57575428695463404</v>
      </c>
      <c r="D23">
        <v>0.57588471910095296</v>
      </c>
      <c r="E23">
        <v>0.57575428695463404</v>
      </c>
      <c r="F23">
        <v>0.57557190811855696</v>
      </c>
      <c r="G23">
        <v>9214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emotion_configuration_analysis_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2025-08-02T11:33:37Z</dcterms:created>
  <dcterms:modified xsi:type="dcterms:W3CDTF">2025-08-02T14:43:18Z</dcterms:modified>
</cp:coreProperties>
</file>