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virb\Desktop\Study\C\Project\New_Project\Model\results\compare_emotions_spellchecker\"/>
    </mc:Choice>
  </mc:AlternateContent>
  <xr:revisionPtr revIDLastSave="0" documentId="13_ncr:40009_{EDC05E59-D560-4B56-AC1A-195879AC5A4A}" xr6:coauthVersionLast="36" xr6:coauthVersionMax="36" xr10:uidLastSave="{00000000-0000-0000-0000-000000000000}"/>
  <bookViews>
    <workbookView xWindow="0" yWindow="0" windowWidth="26083" windowHeight="10786" activeTab="1"/>
  </bookViews>
  <sheets>
    <sheet name="גיליון1" sheetId="2" r:id="rId1"/>
    <sheet name="גיליון2" sheetId="3" r:id="rId2"/>
    <sheet name="emotion_onehot_analysis_stackin" sheetId="1" r:id="rId3"/>
  </sheets>
  <calcPr calcId="0"/>
  <pivotCaches>
    <pivotCache cacheId="43" r:id="rId4"/>
  </pivotCaches>
</workbook>
</file>

<file path=xl/sharedStrings.xml><?xml version="1.0" encoding="utf-8"?>
<sst xmlns="http://schemas.openxmlformats.org/spreadsheetml/2006/main" count="65" uniqueCount="21">
  <si>
    <t>Dataset</t>
  </si>
  <si>
    <t>Emotion_Feature</t>
  </si>
  <si>
    <t>Accuracy</t>
  </si>
  <si>
    <t>Precision</t>
  </si>
  <si>
    <t>Recall</t>
  </si>
  <si>
    <t>F1-Score</t>
  </si>
  <si>
    <t>FakeNewsNet</t>
  </si>
  <si>
    <t>joy</t>
  </si>
  <si>
    <t>surprise</t>
  </si>
  <si>
    <t>anger</t>
  </si>
  <si>
    <t>disgust</t>
  </si>
  <si>
    <t>fear</t>
  </si>
  <si>
    <t>sadness</t>
  </si>
  <si>
    <t>positive</t>
  </si>
  <si>
    <t>negative</t>
  </si>
  <si>
    <t>no_neutral</t>
  </si>
  <si>
    <t>PolitiFact</t>
  </si>
  <si>
    <t>ממוצע של F1-Score</t>
  </si>
  <si>
    <t>תוויות שורה</t>
  </si>
  <si>
    <t>סכום כולל</t>
  </si>
  <si>
    <t>תוויות עמודה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</si>
</sst>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sz val="18"/>
      <color theme="3"/>
      <name val="Times New Roman"/>
      <family val="2"/>
      <charset val="177"/>
      <scheme val="major"/>
    </font>
    <font>
      <b/>
      <sz val="15"/>
      <color theme="3"/>
      <name val="Arial"/>
      <family val="2"/>
      <charset val="177"/>
      <scheme val="minor"/>
    </font>
    <font>
      <b/>
      <sz val="13"/>
      <color theme="3"/>
      <name val="Arial"/>
      <family val="2"/>
      <charset val="177"/>
      <scheme val="minor"/>
    </font>
    <font>
      <b/>
      <sz val="11"/>
      <color theme="3"/>
      <name val="Arial"/>
      <family val="2"/>
      <charset val="177"/>
      <scheme val="minor"/>
    </font>
    <font>
      <sz val="11"/>
      <color rgb="FF006100"/>
      <name val="Arial"/>
      <family val="2"/>
      <charset val="177"/>
      <scheme val="minor"/>
    </font>
    <font>
      <sz val="11"/>
      <color rgb="FF9C0006"/>
      <name val="Arial"/>
      <family val="2"/>
      <charset val="177"/>
      <scheme val="minor"/>
    </font>
    <font>
      <sz val="11"/>
      <color rgb="FF9C5700"/>
      <name val="Arial"/>
      <family val="2"/>
      <charset val="177"/>
      <scheme val="minor"/>
    </font>
    <font>
      <sz val="11"/>
      <color rgb="FF3F3F76"/>
      <name val="Arial"/>
      <family val="2"/>
      <charset val="177"/>
      <scheme val="minor"/>
    </font>
    <font>
      <b/>
      <sz val="11"/>
      <color rgb="FF3F3F3F"/>
      <name val="Arial"/>
      <family val="2"/>
      <charset val="177"/>
      <scheme val="minor"/>
    </font>
    <font>
      <b/>
      <sz val="11"/>
      <color rgb="FFFA7D00"/>
      <name val="Arial"/>
      <family val="2"/>
      <charset val="177"/>
      <scheme val="minor"/>
    </font>
    <font>
      <sz val="11"/>
      <color rgb="FFFA7D00"/>
      <name val="Arial"/>
      <family val="2"/>
      <charset val="177"/>
      <scheme val="minor"/>
    </font>
    <font>
      <b/>
      <sz val="11"/>
      <color theme="0"/>
      <name val="Arial"/>
      <family val="2"/>
      <charset val="177"/>
      <scheme val="minor"/>
    </font>
    <font>
      <sz val="11"/>
      <color rgb="FFFF0000"/>
      <name val="Arial"/>
      <family val="2"/>
      <charset val="177"/>
      <scheme val="minor"/>
    </font>
    <font>
      <i/>
      <sz val="11"/>
      <color rgb="FF7F7F7F"/>
      <name val="Arial"/>
      <family val="2"/>
      <charset val="177"/>
      <scheme val="minor"/>
    </font>
    <font>
      <b/>
      <sz val="11"/>
      <color theme="1"/>
      <name val="Arial"/>
      <family val="2"/>
      <charset val="177"/>
      <scheme val="minor"/>
    </font>
    <font>
      <sz val="11"/>
      <color theme="0"/>
      <name val="Arial"/>
      <family val="2"/>
      <charset val="177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right"/>
    </xf>
  </cellXfs>
  <cellStyles count="42">
    <cellStyle name="20% - הדגשה1" xfId="19" builtinId="30" customBuiltin="1"/>
    <cellStyle name="20% - הדגשה2" xfId="23" builtinId="34" customBuiltin="1"/>
    <cellStyle name="20% - הדגשה3" xfId="27" builtinId="38" customBuiltin="1"/>
    <cellStyle name="20% - הדגשה4" xfId="31" builtinId="42" customBuiltin="1"/>
    <cellStyle name="20% - הדגשה5" xfId="35" builtinId="46" customBuiltin="1"/>
    <cellStyle name="20% - הדגשה6" xfId="39" builtinId="50" customBuiltin="1"/>
    <cellStyle name="40% - הדגשה1" xfId="20" builtinId="31" customBuiltin="1"/>
    <cellStyle name="40% - הדגשה2" xfId="24" builtinId="35" customBuiltin="1"/>
    <cellStyle name="40% - הדגשה3" xfId="28" builtinId="39" customBuiltin="1"/>
    <cellStyle name="40% - הדגשה4" xfId="32" builtinId="43" customBuiltin="1"/>
    <cellStyle name="40% - הדגשה5" xfId="36" builtinId="47" customBuiltin="1"/>
    <cellStyle name="40% - הדגשה6" xfId="40" builtinId="51" customBuiltin="1"/>
    <cellStyle name="60% - הדגשה1" xfId="21" builtinId="32" customBuiltin="1"/>
    <cellStyle name="60% - הדגשה2" xfId="25" builtinId="36" customBuiltin="1"/>
    <cellStyle name="60% - הדגשה3" xfId="29" builtinId="40" customBuiltin="1"/>
    <cellStyle name="60% - הדגשה4" xfId="33" builtinId="44" customBuiltin="1"/>
    <cellStyle name="60% - הדגשה5" xfId="37" builtinId="48" customBuiltin="1"/>
    <cellStyle name="60% - הדגשה6" xfId="41" builtinId="52" customBuiltin="1"/>
    <cellStyle name="Normal" xfId="0" builtinId="0"/>
    <cellStyle name="הדגשה1" xfId="18" builtinId="29" customBuiltin="1"/>
    <cellStyle name="הדגשה2" xfId="22" builtinId="33" customBuiltin="1"/>
    <cellStyle name="הדגשה3" xfId="26" builtinId="37" customBuiltin="1"/>
    <cellStyle name="הדגשה4" xfId="30" builtinId="41" customBuiltin="1"/>
    <cellStyle name="הדגשה5" xfId="34" builtinId="45" customBuiltin="1"/>
    <cellStyle name="הדגשה6" xfId="38" builtinId="49" customBuiltin="1"/>
    <cellStyle name="הערה" xfId="15" builtinId="10" customBuiltin="1"/>
    <cellStyle name="חישוב" xfId="11" builtinId="22" customBuiltin="1"/>
    <cellStyle name="טוב" xfId="6" builtinId="26" customBuiltin="1"/>
    <cellStyle name="טקסט אזהרה" xfId="14" builtinId="11" customBuiltin="1"/>
    <cellStyle name="טקסט הסברי" xfId="16" builtinId="53" customBuiltin="1"/>
    <cellStyle name="כותרת" xfId="1" builtinId="15" customBuiltin="1"/>
    <cellStyle name="כותרת 1" xfId="2" builtinId="16" customBuiltin="1"/>
    <cellStyle name="כותרת 2" xfId="3" builtinId="17" customBuiltin="1"/>
    <cellStyle name="כותרת 3" xfId="4" builtinId="18" customBuiltin="1"/>
    <cellStyle name="כותרת 4" xfId="5" builtinId="19" customBuiltin="1"/>
    <cellStyle name="ניטראלי" xfId="8" builtinId="28" customBuiltin="1"/>
    <cellStyle name="סה&quot;כ" xfId="17" builtinId="25" customBuiltin="1"/>
    <cellStyle name="פלט" xfId="10" builtinId="21" customBuiltin="1"/>
    <cellStyle name="קלט" xfId="9" builtinId="20" customBuiltin="1"/>
    <cellStyle name="רע" xfId="7" builtinId="27" customBuiltin="1"/>
    <cellStyle name="תא מסומן" xfId="13" builtinId="23" customBuiltin="1"/>
    <cellStyle name="תא מקושר" xfId="12" builtinId="24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[emotion_onehot_analysis_stacking.xlsx]גיליון1!PivotTable1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גיליון1!$B$3:$B$4</c:f>
              <c:strCache>
                <c:ptCount val="1"/>
                <c:pt idx="0">
                  <c:v>FakeNewsNet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גיליון1!$A$5:$A$11</c:f>
              <c:strCache>
                <c:ptCount val="6"/>
                <c:pt idx="0">
                  <c:v>anger</c:v>
                </c:pt>
                <c:pt idx="1">
                  <c:v>disgust</c:v>
                </c:pt>
                <c:pt idx="2">
                  <c:v>fear</c:v>
                </c:pt>
                <c:pt idx="3">
                  <c:v>joy</c:v>
                </c:pt>
                <c:pt idx="4">
                  <c:v>sadness</c:v>
                </c:pt>
                <c:pt idx="5">
                  <c:v>surprise</c:v>
                </c:pt>
              </c:strCache>
            </c:strRef>
          </c:cat>
          <c:val>
            <c:numRef>
              <c:f>גיליון1!$B$5:$B$11</c:f>
              <c:numCache>
                <c:formatCode>General</c:formatCode>
                <c:ptCount val="6"/>
                <c:pt idx="0">
                  <c:v>0.67031326227264298</c:v>
                </c:pt>
                <c:pt idx="1">
                  <c:v>0.66747283032493998</c:v>
                </c:pt>
                <c:pt idx="2">
                  <c:v>0.67060447108916899</c:v>
                </c:pt>
                <c:pt idx="3">
                  <c:v>0.67280520281495304</c:v>
                </c:pt>
                <c:pt idx="4">
                  <c:v>0.66321023581136895</c:v>
                </c:pt>
                <c:pt idx="5">
                  <c:v>0.67772194175980904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3B-481E-803C-D174AFB9D224}"/>
            </c:ext>
          </c:extLst>
        </c:ser>
        <c:ser>
          <c:idx val="1"/>
          <c:order val="1"/>
          <c:tx>
            <c:strRef>
              <c:f>גיליון1!$C$3:$C$4</c:f>
              <c:strCache>
                <c:ptCount val="1"/>
                <c:pt idx="0">
                  <c:v>PolitiFact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גיליון1!$A$5:$A$11</c:f>
              <c:strCache>
                <c:ptCount val="6"/>
                <c:pt idx="0">
                  <c:v>anger</c:v>
                </c:pt>
                <c:pt idx="1">
                  <c:v>disgust</c:v>
                </c:pt>
                <c:pt idx="2">
                  <c:v>fear</c:v>
                </c:pt>
                <c:pt idx="3">
                  <c:v>joy</c:v>
                </c:pt>
                <c:pt idx="4">
                  <c:v>sadness</c:v>
                </c:pt>
                <c:pt idx="5">
                  <c:v>surprise</c:v>
                </c:pt>
              </c:strCache>
            </c:strRef>
          </c:cat>
          <c:val>
            <c:numRef>
              <c:f>גיליון1!$C$5:$C$11</c:f>
              <c:numCache>
                <c:formatCode>General</c:formatCode>
                <c:ptCount val="6"/>
                <c:pt idx="0">
                  <c:v>0.60737104086056304</c:v>
                </c:pt>
                <c:pt idx="1">
                  <c:v>0.60827209495614298</c:v>
                </c:pt>
                <c:pt idx="2">
                  <c:v>0.60954386299193797</c:v>
                </c:pt>
                <c:pt idx="3">
                  <c:v>0.60906475266721005</c:v>
                </c:pt>
                <c:pt idx="4">
                  <c:v>0.60835371650551895</c:v>
                </c:pt>
                <c:pt idx="5">
                  <c:v>0.61015696957270205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3B-481E-803C-D174AFB9D2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4320864"/>
        <c:axId val="910503968"/>
      </c:barChart>
      <c:catAx>
        <c:axId val="1194320864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910503968"/>
        <c:crosses val="autoZero"/>
        <c:auto val="1"/>
        <c:lblAlgn val="ctr"/>
        <c:lblOffset val="100"/>
        <c:noMultiLvlLbl val="0"/>
      </c:catAx>
      <c:valAx>
        <c:axId val="910503968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194320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[emotion_onehot_analysis_stacking.xlsx]גיליון2!PivotTable7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גיליון2!$B$1:$B$2</c:f>
              <c:strCache>
                <c:ptCount val="1"/>
                <c:pt idx="0">
                  <c:v>FakeNewsNet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גיליון2!$A$3:$A$6</c:f>
              <c:strCache>
                <c:ptCount val="3"/>
                <c:pt idx="0">
                  <c:v>negative</c:v>
                </c:pt>
                <c:pt idx="1">
                  <c:v>no_neutral</c:v>
                </c:pt>
                <c:pt idx="2">
                  <c:v>positive</c:v>
                </c:pt>
              </c:strCache>
            </c:strRef>
          </c:cat>
          <c:val>
            <c:numRef>
              <c:f>גיליון2!$B$3:$B$6</c:f>
              <c:numCache>
                <c:formatCode>General</c:formatCode>
                <c:ptCount val="3"/>
                <c:pt idx="0">
                  <c:v>0.67826740381906203</c:v>
                </c:pt>
                <c:pt idx="1">
                  <c:v>0.66931796349663797</c:v>
                </c:pt>
                <c:pt idx="2">
                  <c:v>0.66529226025311405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9F-4FFC-BF4B-EBC322C4EDC2}"/>
            </c:ext>
          </c:extLst>
        </c:ser>
        <c:ser>
          <c:idx val="1"/>
          <c:order val="1"/>
          <c:tx>
            <c:strRef>
              <c:f>גיליון2!$C$1:$C$2</c:f>
              <c:strCache>
                <c:ptCount val="1"/>
                <c:pt idx="0">
                  <c:v>PolitiFact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גיליון2!$A$3:$A$6</c:f>
              <c:strCache>
                <c:ptCount val="3"/>
                <c:pt idx="0">
                  <c:v>negative</c:v>
                </c:pt>
                <c:pt idx="1">
                  <c:v>no_neutral</c:v>
                </c:pt>
                <c:pt idx="2">
                  <c:v>positive</c:v>
                </c:pt>
              </c:strCache>
            </c:strRef>
          </c:cat>
          <c:val>
            <c:numRef>
              <c:f>גיליון2!$C$3:$C$6</c:f>
              <c:numCache>
                <c:formatCode>General</c:formatCode>
                <c:ptCount val="3"/>
                <c:pt idx="0">
                  <c:v>0.60559709312315102</c:v>
                </c:pt>
                <c:pt idx="1">
                  <c:v>0.61074794243555397</c:v>
                </c:pt>
                <c:pt idx="2">
                  <c:v>0.61148990787595203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9F-4FFC-BF4B-EBC322C4ED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7252464"/>
        <c:axId val="812170496"/>
      </c:barChart>
      <c:catAx>
        <c:axId val="1207252464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812170496"/>
        <c:crosses val="autoZero"/>
        <c:auto val="1"/>
        <c:lblAlgn val="ctr"/>
        <c:lblOffset val="100"/>
        <c:noMultiLvlLbl val="0"/>
      </c:catAx>
      <c:valAx>
        <c:axId val="812170496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207252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491706</xdr:colOff>
      <xdr:row>5</xdr:row>
      <xdr:rowOff>125083</xdr:rowOff>
    </xdr:from>
    <xdr:to>
      <xdr:col>15</xdr:col>
      <xdr:colOff>599536</xdr:colOff>
      <xdr:row>26</xdr:row>
      <xdr:rowOff>86265</xdr:rowOff>
    </xdr:to>
    <xdr:graphicFrame macro="">
      <xdr:nvGraphicFramePr>
        <xdr:cNvPr id="2" name="תרשים 1">
          <a:extLst>
            <a:ext uri="{FF2B5EF4-FFF2-40B4-BE49-F238E27FC236}">
              <a16:creationId xmlns:a16="http://schemas.microsoft.com/office/drawing/2014/main" id="{500223A3-70EE-44A4-B193-4BE43113DC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569343</xdr:colOff>
      <xdr:row>9</xdr:row>
      <xdr:rowOff>99203</xdr:rowOff>
    </xdr:from>
    <xdr:to>
      <xdr:col>12</xdr:col>
      <xdr:colOff>504646</xdr:colOff>
      <xdr:row>30</xdr:row>
      <xdr:rowOff>25879</xdr:rowOff>
    </xdr:to>
    <xdr:graphicFrame macro="">
      <xdr:nvGraphicFramePr>
        <xdr:cNvPr id="2" name="תרשים 1">
          <a:extLst>
            <a:ext uri="{FF2B5EF4-FFF2-40B4-BE49-F238E27FC236}">
              <a16:creationId xmlns:a16="http://schemas.microsoft.com/office/drawing/2014/main" id="{03CB5B3F-F958-4B2A-AD04-B66275591A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vir Burger" refreshedDate="45877.50142951389" createdVersion="6" refreshedVersion="6" minRefreshableVersion="3" recordCount="18">
  <cacheSource type="worksheet">
    <worksheetSource ref="A1:F19" sheet="emotion_onehot_analysis_stackin"/>
  </cacheSource>
  <cacheFields count="6">
    <cacheField name="Dataset" numFmtId="0">
      <sharedItems count="2">
        <s v="FakeNewsNet"/>
        <s v="PolitiFact"/>
      </sharedItems>
    </cacheField>
    <cacheField name="Emotion_Feature" numFmtId="0">
      <sharedItems count="9">
        <s v="joy"/>
        <s v="surprise"/>
        <s v="anger"/>
        <s v="disgust"/>
        <s v="fear"/>
        <s v="sadness"/>
        <s v="positive"/>
        <s v="negative"/>
        <s v="no_neutral"/>
      </sharedItems>
    </cacheField>
    <cacheField name="Accuracy" numFmtId="0">
      <sharedItems containsSemiMixedTypes="0" containsString="0" containsNumber="1" minValue="0.60570870414586497" maxValue="0.67885196374622303"/>
    </cacheField>
    <cacheField name="Precision" numFmtId="0">
      <sharedItems containsSemiMixedTypes="0" containsString="0" containsNumber="1" minValue="0.60582849663761396" maxValue="0.68139612213393297"/>
    </cacheField>
    <cacheField name="Recall" numFmtId="0">
      <sharedItems containsSemiMixedTypes="0" containsString="0" containsNumber="1" minValue="0.60570870414586497" maxValue="0.67885196374622303"/>
    </cacheField>
    <cacheField name="F1-Score" numFmtId="0">
      <sharedItems containsSemiMixedTypes="0" containsString="0" containsNumber="1" minValue="0.60559709312315102" maxValue="0.678267403819062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">
  <r>
    <x v="0"/>
    <x v="0"/>
    <n v="0.67356495468277899"/>
    <n v="0.67519215126780097"/>
    <n v="0.67356495468277899"/>
    <n v="0.67280520281495304"/>
  </r>
  <r>
    <x v="0"/>
    <x v="1"/>
    <n v="0.67885196374622303"/>
    <n v="0.68139612213393297"/>
    <n v="0.67885196374622303"/>
    <n v="0.67772194175980904"/>
  </r>
  <r>
    <x v="0"/>
    <x v="2"/>
    <n v="0.67129909365558904"/>
    <n v="0.67337277516162497"/>
    <n v="0.67129909365558904"/>
    <n v="0.67031326227264298"/>
  </r>
  <r>
    <x v="0"/>
    <x v="3"/>
    <n v="0.66858006042296003"/>
    <n v="0.67085568264568496"/>
    <n v="0.66858006042296003"/>
    <n v="0.66747283032493998"/>
  </r>
  <r>
    <x v="0"/>
    <x v="4"/>
    <n v="0.67129909365558904"/>
    <n v="0.67275631360411403"/>
    <n v="0.67129909365558904"/>
    <n v="0.67060447108916899"/>
  </r>
  <r>
    <x v="0"/>
    <x v="5"/>
    <n v="0.66389728096676703"/>
    <n v="0.66524567396225798"/>
    <n v="0.66389728096676703"/>
    <n v="0.66321023581136895"/>
  </r>
  <r>
    <x v="0"/>
    <x v="6"/>
    <n v="0.666012084592145"/>
    <n v="0.66745258243737604"/>
    <n v="0.666012084592145"/>
    <n v="0.66529226025311405"/>
  </r>
  <r>
    <x v="0"/>
    <x v="7"/>
    <n v="0.67870090634441005"/>
    <n v="0.679669251800326"/>
    <n v="0.67870090634441005"/>
    <n v="0.67826740381906203"/>
  </r>
  <r>
    <x v="0"/>
    <x v="8"/>
    <n v="0.67009063444108696"/>
    <n v="0.671695366557026"/>
    <n v="0.67009063444108696"/>
    <n v="0.66931796349663797"/>
  </r>
  <r>
    <x v="1"/>
    <x v="0"/>
    <n v="0.60950727154330298"/>
    <n v="0.61000535347082696"/>
    <n v="0.60950727154330298"/>
    <n v="0.60906475266721005"/>
  </r>
  <r>
    <x v="1"/>
    <x v="1"/>
    <n v="0.61059257651400001"/>
    <n v="0.61108909616539997"/>
    <n v="0.61059257651400001"/>
    <n v="0.61015696957270205"/>
  </r>
  <r>
    <x v="1"/>
    <x v="2"/>
    <n v="0.60777078359018799"/>
    <n v="0.60821147191081704"/>
    <n v="0.60777078359018799"/>
    <n v="0.60737104086056304"/>
  </r>
  <r>
    <x v="1"/>
    <x v="3"/>
    <n v="0.60863902756674604"/>
    <n v="0.60904760835046701"/>
    <n v="0.60863902756674604"/>
    <n v="0.60827209495614298"/>
  </r>
  <r>
    <x v="1"/>
    <x v="4"/>
    <n v="0.60994139353158205"/>
    <n v="0.61039095774990704"/>
    <n v="0.60994139353158205"/>
    <n v="0.60954386299193797"/>
  </r>
  <r>
    <x v="1"/>
    <x v="5"/>
    <n v="0.60885608856088502"/>
    <n v="0.60941749608309903"/>
    <n v="0.60885608856088502"/>
    <n v="0.60835371650551895"/>
  </r>
  <r>
    <x v="1"/>
    <x v="6"/>
    <n v="0.61200347297590596"/>
    <n v="0.61259884321045399"/>
    <n v="0.61200347297590596"/>
    <n v="0.61148990787595203"/>
  </r>
  <r>
    <x v="1"/>
    <x v="7"/>
    <n v="0.60570870414586497"/>
    <n v="0.60582849663761396"/>
    <n v="0.60570870414586497"/>
    <n v="0.60559709312315102"/>
  </r>
  <r>
    <x v="1"/>
    <x v="8"/>
    <n v="0.61080963750813899"/>
    <n v="0.61087993381545103"/>
    <n v="0.61080963750813899"/>
    <n v="0.6107479424355539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3" applyNumberFormats="0" applyBorderFormats="0" applyFontFormats="0" applyPatternFormats="0" applyAlignmentFormats="0" applyWidthHeightFormats="1" dataCaption="ערכים" updatedVersion="6" minRefreshableVersion="3" useAutoFormatting="1" itemPrintTitles="1" createdVersion="6" indent="0" outline="1" outlineData="1" multipleFieldFilters="0" chartFormat="10">
  <location ref="A3:D11" firstHeaderRow="1" firstDataRow="2" firstDataCol="1"/>
  <pivotFields count="6">
    <pivotField axis="axisCol" showAll="0">
      <items count="3">
        <item x="0"/>
        <item x="1"/>
        <item t="default"/>
      </items>
    </pivotField>
    <pivotField axis="axisRow" showAll="0">
      <items count="10">
        <item x="2"/>
        <item x="3"/>
        <item x="4"/>
        <item x="0"/>
        <item h="1" x="7"/>
        <item h="1" x="8"/>
        <item h="1" x="6"/>
        <item x="5"/>
        <item x="1"/>
        <item t="default"/>
      </items>
    </pivotField>
    <pivotField showAll="0"/>
    <pivotField showAll="0"/>
    <pivotField showAll="0"/>
    <pivotField dataField="1" showAll="0"/>
  </pivotFields>
  <rowFields count="1">
    <field x="1"/>
  </rowFields>
  <rowItems count="7">
    <i>
      <x/>
    </i>
    <i>
      <x v="1"/>
    </i>
    <i>
      <x v="2"/>
    </i>
    <i>
      <x v="3"/>
    </i>
    <i>
      <x v="7"/>
    </i>
    <i>
      <x v="8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ממוצע של F1-Score" fld="5" subtotal="average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7" cacheId="43" applyNumberFormats="0" applyBorderFormats="0" applyFontFormats="0" applyPatternFormats="0" applyAlignmentFormats="0" applyWidthHeightFormats="1" dataCaption="ערכים" updatedVersion="6" minRefreshableVersion="3" useAutoFormatting="1" itemPrintTitles="1" createdVersion="6" indent="0" outline="1" outlineData="1" multipleFieldFilters="0" chartFormat="4">
  <location ref="A1:D6" firstHeaderRow="1" firstDataRow="2" firstDataCol="1"/>
  <pivotFields count="6">
    <pivotField axis="axisCol" showAll="0">
      <items count="3">
        <item x="0"/>
        <item x="1"/>
        <item t="default"/>
      </items>
    </pivotField>
    <pivotField axis="axisRow" showAll="0">
      <items count="10">
        <item h="1" x="2"/>
        <item h="1" x="3"/>
        <item h="1" x="4"/>
        <item h="1" x="0"/>
        <item x="7"/>
        <item x="8"/>
        <item x="6"/>
        <item h="1" x="5"/>
        <item h="1" x="1"/>
        <item t="default"/>
      </items>
    </pivotField>
    <pivotField showAll="0"/>
    <pivotField showAll="0"/>
    <pivotField showAll="0"/>
    <pivotField dataField="1" showAll="0"/>
  </pivotFields>
  <rowFields count="1">
    <field x="1"/>
  </rowFields>
  <rowItems count="4">
    <i>
      <x v="4"/>
    </i>
    <i>
      <x v="5"/>
    </i>
    <i>
      <x v="6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ממוצע של F1-Score" fld="5" subtotal="average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1"/>
  <sheetViews>
    <sheetView rightToLeft="1" workbookViewId="0">
      <selection activeCell="G16" sqref="G16"/>
    </sheetView>
  </sheetViews>
  <sheetFormatPr defaultRowHeight="13.6" x14ac:dyDescent="0.2"/>
  <cols>
    <col min="1" max="1" width="16.44140625" bestFit="1" customWidth="1"/>
    <col min="2" max="2" width="12.77734375" bestFit="1" customWidth="1"/>
    <col min="3" max="4" width="12" bestFit="1" customWidth="1"/>
  </cols>
  <sheetData>
    <row r="3" spans="1:4" x14ac:dyDescent="0.2">
      <c r="A3" s="2" t="s">
        <v>17</v>
      </c>
      <c r="B3" s="2" t="s">
        <v>20</v>
      </c>
    </row>
    <row r="4" spans="1:4" x14ac:dyDescent="0.2">
      <c r="A4" s="2" t="s">
        <v>18</v>
      </c>
      <c r="B4" t="s">
        <v>6</v>
      </c>
      <c r="C4" t="s">
        <v>16</v>
      </c>
      <c r="D4" t="s">
        <v>19</v>
      </c>
    </row>
    <row r="5" spans="1:4" x14ac:dyDescent="0.2">
      <c r="A5" s="3" t="s">
        <v>9</v>
      </c>
      <c r="B5" s="1">
        <v>0.67031326227264298</v>
      </c>
      <c r="C5" s="1">
        <v>0.60737104086056304</v>
      </c>
      <c r="D5" s="1">
        <v>0.63884215156660296</v>
      </c>
    </row>
    <row r="6" spans="1:4" x14ac:dyDescent="0.2">
      <c r="A6" s="3" t="s">
        <v>10</v>
      </c>
      <c r="B6" s="1">
        <v>0.66747283032493998</v>
      </c>
      <c r="C6" s="1">
        <v>0.60827209495614298</v>
      </c>
      <c r="D6" s="1">
        <v>0.63787246264054143</v>
      </c>
    </row>
    <row r="7" spans="1:4" x14ac:dyDescent="0.2">
      <c r="A7" s="3" t="s">
        <v>11</v>
      </c>
      <c r="B7" s="1">
        <v>0.67060447108916899</v>
      </c>
      <c r="C7" s="1">
        <v>0.60954386299193797</v>
      </c>
      <c r="D7" s="1">
        <v>0.64007416704055342</v>
      </c>
    </row>
    <row r="8" spans="1:4" x14ac:dyDescent="0.2">
      <c r="A8" s="3" t="s">
        <v>7</v>
      </c>
      <c r="B8" s="1">
        <v>0.67280520281495304</v>
      </c>
      <c r="C8" s="1">
        <v>0.60906475266721005</v>
      </c>
      <c r="D8" s="1">
        <v>0.64093497774108155</v>
      </c>
    </row>
    <row r="9" spans="1:4" x14ac:dyDescent="0.2">
      <c r="A9" s="3" t="s">
        <v>12</v>
      </c>
      <c r="B9" s="1">
        <v>0.66321023581136895</v>
      </c>
      <c r="C9" s="1">
        <v>0.60835371650551895</v>
      </c>
      <c r="D9" s="1">
        <v>0.63578197615844401</v>
      </c>
    </row>
    <row r="10" spans="1:4" x14ac:dyDescent="0.2">
      <c r="A10" s="3" t="s">
        <v>8</v>
      </c>
      <c r="B10" s="1">
        <v>0.67772194175980904</v>
      </c>
      <c r="C10" s="1">
        <v>0.61015696957270205</v>
      </c>
      <c r="D10" s="1">
        <v>0.64393945566625554</v>
      </c>
    </row>
    <row r="11" spans="1:4" x14ac:dyDescent="0.2">
      <c r="A11" s="3" t="s">
        <v>19</v>
      </c>
      <c r="B11" s="1">
        <v>0.6703546573454805</v>
      </c>
      <c r="C11" s="1">
        <v>0.60879373959234584</v>
      </c>
      <c r="D11" s="1">
        <v>0.63957419846891317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rightToLeft="1" tabSelected="1" workbookViewId="0">
      <selection sqref="A1:D6"/>
    </sheetView>
  </sheetViews>
  <sheetFormatPr defaultRowHeight="13.6" x14ac:dyDescent="0.2"/>
  <cols>
    <col min="1" max="1" width="16.44140625" bestFit="1" customWidth="1"/>
    <col min="2" max="2" width="12.77734375" bestFit="1" customWidth="1"/>
    <col min="3" max="4" width="12" bestFit="1" customWidth="1"/>
  </cols>
  <sheetData>
    <row r="1" spans="1:4" x14ac:dyDescent="0.2">
      <c r="A1" s="2" t="s">
        <v>17</v>
      </c>
      <c r="B1" s="2" t="s">
        <v>20</v>
      </c>
    </row>
    <row r="2" spans="1:4" x14ac:dyDescent="0.2">
      <c r="A2" s="2" t="s">
        <v>18</v>
      </c>
      <c r="B2" t="s">
        <v>6</v>
      </c>
      <c r="C2" t="s">
        <v>16</v>
      </c>
      <c r="D2" t="s">
        <v>19</v>
      </c>
    </row>
    <row r="3" spans="1:4" x14ac:dyDescent="0.2">
      <c r="A3" s="3" t="s">
        <v>14</v>
      </c>
      <c r="B3" s="1">
        <v>0.67826740381906203</v>
      </c>
      <c r="C3" s="1">
        <v>0.60559709312315102</v>
      </c>
      <c r="D3" s="1">
        <v>0.64193224847110653</v>
      </c>
    </row>
    <row r="4" spans="1:4" x14ac:dyDescent="0.2">
      <c r="A4" s="3" t="s">
        <v>15</v>
      </c>
      <c r="B4" s="1">
        <v>0.66931796349663797</v>
      </c>
      <c r="C4" s="1">
        <v>0.61074794243555397</v>
      </c>
      <c r="D4" s="1">
        <v>0.64003295296609597</v>
      </c>
    </row>
    <row r="5" spans="1:4" x14ac:dyDescent="0.2">
      <c r="A5" s="3" t="s">
        <v>13</v>
      </c>
      <c r="B5" s="1">
        <v>0.66529226025311405</v>
      </c>
      <c r="C5" s="1">
        <v>0.61148990787595203</v>
      </c>
      <c r="D5" s="1">
        <v>0.63839108406453304</v>
      </c>
    </row>
    <row r="6" spans="1:4" x14ac:dyDescent="0.2">
      <c r="A6" s="3" t="s">
        <v>19</v>
      </c>
      <c r="B6" s="1">
        <v>0.67095920918960472</v>
      </c>
      <c r="C6" s="1">
        <v>0.6092783144782189</v>
      </c>
      <c r="D6" s="1">
        <v>0.64011876183391181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rightToLeft="1" workbookViewId="0">
      <selection sqref="A1:F19"/>
    </sheetView>
  </sheetViews>
  <sheetFormatPr defaultRowHeight="13.6" x14ac:dyDescent="0.2"/>
  <cols>
    <col min="1" max="1" width="12" bestFit="1" customWidth="1"/>
    <col min="2" max="2" width="14.5546875" bestFit="1" customWidth="1"/>
    <col min="3" max="6" width="12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t="s">
        <v>6</v>
      </c>
      <c r="B2" t="s">
        <v>7</v>
      </c>
      <c r="C2">
        <v>0.67356495468277899</v>
      </c>
      <c r="D2">
        <v>0.67519215126780097</v>
      </c>
      <c r="E2">
        <v>0.67356495468277899</v>
      </c>
      <c r="F2">
        <v>0.67280520281495304</v>
      </c>
    </row>
    <row r="3" spans="1:6" x14ac:dyDescent="0.2">
      <c r="A3" t="s">
        <v>6</v>
      </c>
      <c r="B3" t="s">
        <v>8</v>
      </c>
      <c r="C3">
        <v>0.67885196374622303</v>
      </c>
      <c r="D3">
        <v>0.68139612213393297</v>
      </c>
      <c r="E3">
        <v>0.67885196374622303</v>
      </c>
      <c r="F3">
        <v>0.67772194175980904</v>
      </c>
    </row>
    <row r="4" spans="1:6" x14ac:dyDescent="0.2">
      <c r="A4" t="s">
        <v>6</v>
      </c>
      <c r="B4" t="s">
        <v>9</v>
      </c>
      <c r="C4">
        <v>0.67129909365558904</v>
      </c>
      <c r="D4">
        <v>0.67337277516162497</v>
      </c>
      <c r="E4">
        <v>0.67129909365558904</v>
      </c>
      <c r="F4">
        <v>0.67031326227264298</v>
      </c>
    </row>
    <row r="5" spans="1:6" x14ac:dyDescent="0.2">
      <c r="A5" t="s">
        <v>6</v>
      </c>
      <c r="B5" t="s">
        <v>10</v>
      </c>
      <c r="C5">
        <v>0.66858006042296003</v>
      </c>
      <c r="D5">
        <v>0.67085568264568496</v>
      </c>
      <c r="E5">
        <v>0.66858006042296003</v>
      </c>
      <c r="F5">
        <v>0.66747283032493998</v>
      </c>
    </row>
    <row r="6" spans="1:6" x14ac:dyDescent="0.2">
      <c r="A6" t="s">
        <v>6</v>
      </c>
      <c r="B6" t="s">
        <v>11</v>
      </c>
      <c r="C6">
        <v>0.67129909365558904</v>
      </c>
      <c r="D6">
        <v>0.67275631360411403</v>
      </c>
      <c r="E6">
        <v>0.67129909365558904</v>
      </c>
      <c r="F6">
        <v>0.67060447108916899</v>
      </c>
    </row>
    <row r="7" spans="1:6" x14ac:dyDescent="0.2">
      <c r="A7" t="s">
        <v>6</v>
      </c>
      <c r="B7" t="s">
        <v>12</v>
      </c>
      <c r="C7">
        <v>0.66389728096676703</v>
      </c>
      <c r="D7">
        <v>0.66524567396225798</v>
      </c>
      <c r="E7">
        <v>0.66389728096676703</v>
      </c>
      <c r="F7">
        <v>0.66321023581136895</v>
      </c>
    </row>
    <row r="8" spans="1:6" x14ac:dyDescent="0.2">
      <c r="A8" t="s">
        <v>6</v>
      </c>
      <c r="B8" t="s">
        <v>13</v>
      </c>
      <c r="C8">
        <v>0.666012084592145</v>
      </c>
      <c r="D8">
        <v>0.66745258243737604</v>
      </c>
      <c r="E8">
        <v>0.666012084592145</v>
      </c>
      <c r="F8">
        <v>0.66529226025311405</v>
      </c>
    </row>
    <row r="9" spans="1:6" x14ac:dyDescent="0.2">
      <c r="A9" t="s">
        <v>6</v>
      </c>
      <c r="B9" t="s">
        <v>14</v>
      </c>
      <c r="C9">
        <v>0.67870090634441005</v>
      </c>
      <c r="D9">
        <v>0.679669251800326</v>
      </c>
      <c r="E9">
        <v>0.67870090634441005</v>
      </c>
      <c r="F9">
        <v>0.67826740381906203</v>
      </c>
    </row>
    <row r="10" spans="1:6" x14ac:dyDescent="0.2">
      <c r="A10" t="s">
        <v>6</v>
      </c>
      <c r="B10" t="s">
        <v>15</v>
      </c>
      <c r="C10">
        <v>0.67009063444108696</v>
      </c>
      <c r="D10">
        <v>0.671695366557026</v>
      </c>
      <c r="E10">
        <v>0.67009063444108696</v>
      </c>
      <c r="F10">
        <v>0.66931796349663797</v>
      </c>
    </row>
    <row r="11" spans="1:6" x14ac:dyDescent="0.2">
      <c r="A11" t="s">
        <v>16</v>
      </c>
      <c r="B11" t="s">
        <v>7</v>
      </c>
      <c r="C11">
        <v>0.60950727154330298</v>
      </c>
      <c r="D11">
        <v>0.61000535347082696</v>
      </c>
      <c r="E11">
        <v>0.60950727154330298</v>
      </c>
      <c r="F11">
        <v>0.60906475266721005</v>
      </c>
    </row>
    <row r="12" spans="1:6" x14ac:dyDescent="0.2">
      <c r="A12" t="s">
        <v>16</v>
      </c>
      <c r="B12" t="s">
        <v>8</v>
      </c>
      <c r="C12">
        <v>0.61059257651400001</v>
      </c>
      <c r="D12">
        <v>0.61108909616539997</v>
      </c>
      <c r="E12">
        <v>0.61059257651400001</v>
      </c>
      <c r="F12">
        <v>0.61015696957270205</v>
      </c>
    </row>
    <row r="13" spans="1:6" x14ac:dyDescent="0.2">
      <c r="A13" t="s">
        <v>16</v>
      </c>
      <c r="B13" t="s">
        <v>9</v>
      </c>
      <c r="C13">
        <v>0.60777078359018799</v>
      </c>
      <c r="D13">
        <v>0.60821147191081704</v>
      </c>
      <c r="E13">
        <v>0.60777078359018799</v>
      </c>
      <c r="F13">
        <v>0.60737104086056304</v>
      </c>
    </row>
    <row r="14" spans="1:6" x14ac:dyDescent="0.2">
      <c r="A14" t="s">
        <v>16</v>
      </c>
      <c r="B14" t="s">
        <v>10</v>
      </c>
      <c r="C14">
        <v>0.60863902756674604</v>
      </c>
      <c r="D14">
        <v>0.60904760835046701</v>
      </c>
      <c r="E14">
        <v>0.60863902756674604</v>
      </c>
      <c r="F14">
        <v>0.60827209495614298</v>
      </c>
    </row>
    <row r="15" spans="1:6" x14ac:dyDescent="0.2">
      <c r="A15" t="s">
        <v>16</v>
      </c>
      <c r="B15" t="s">
        <v>11</v>
      </c>
      <c r="C15">
        <v>0.60994139353158205</v>
      </c>
      <c r="D15">
        <v>0.61039095774990704</v>
      </c>
      <c r="E15">
        <v>0.60994139353158205</v>
      </c>
      <c r="F15">
        <v>0.60954386299193797</v>
      </c>
    </row>
    <row r="16" spans="1:6" x14ac:dyDescent="0.2">
      <c r="A16" t="s">
        <v>16</v>
      </c>
      <c r="B16" t="s">
        <v>12</v>
      </c>
      <c r="C16">
        <v>0.60885608856088502</v>
      </c>
      <c r="D16">
        <v>0.60941749608309903</v>
      </c>
      <c r="E16">
        <v>0.60885608856088502</v>
      </c>
      <c r="F16">
        <v>0.60835371650551895</v>
      </c>
    </row>
    <row r="17" spans="1:6" x14ac:dyDescent="0.2">
      <c r="A17" t="s">
        <v>16</v>
      </c>
      <c r="B17" t="s">
        <v>13</v>
      </c>
      <c r="C17">
        <v>0.61200347297590596</v>
      </c>
      <c r="D17">
        <v>0.61259884321045399</v>
      </c>
      <c r="E17">
        <v>0.61200347297590596</v>
      </c>
      <c r="F17">
        <v>0.61148990787595203</v>
      </c>
    </row>
    <row r="18" spans="1:6" x14ac:dyDescent="0.2">
      <c r="A18" t="s">
        <v>16</v>
      </c>
      <c r="B18" t="s">
        <v>14</v>
      </c>
      <c r="C18">
        <v>0.60570870414586497</v>
      </c>
      <c r="D18">
        <v>0.60582849663761396</v>
      </c>
      <c r="E18">
        <v>0.60570870414586497</v>
      </c>
      <c r="F18">
        <v>0.60559709312315102</v>
      </c>
    </row>
    <row r="19" spans="1:6" x14ac:dyDescent="0.2">
      <c r="A19" t="s">
        <v>16</v>
      </c>
      <c r="B19" t="s">
        <v>15</v>
      </c>
      <c r="C19">
        <v>0.61080963750813899</v>
      </c>
      <c r="D19">
        <v>0.61087993381545103</v>
      </c>
      <c r="E19">
        <v>0.61080963750813899</v>
      </c>
      <c r="F19">
        <v>0.61074794243555397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</vt:i4>
      </vt:variant>
    </vt:vector>
  </HeadingPairs>
  <TitlesOfParts>
    <vt:vector size="3" baseType="lpstr">
      <vt:lpstr>גיליון1</vt:lpstr>
      <vt:lpstr>גיליון2</vt:lpstr>
      <vt:lpstr>emotion_onehot_analysis_stackin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Dvir Burger</dc:creator>
  <cp:lastModifiedBy>Dvir Burger</cp:lastModifiedBy>
  <dcterms:created xsi:type="dcterms:W3CDTF">2025-08-08T09:01:47Z</dcterms:created>
  <dcterms:modified xsi:type="dcterms:W3CDTF">2025-08-08T17:19:36Z</dcterms:modified>
</cp:coreProperties>
</file>