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SUMPRODUCT((GT!B2:V2=1)*(model_pred!B2:V2=1))</f>
        <v/>
      </c>
      <c r="C5" s="6">
        <f>SUMPRODUCT((GT!B2:V2=0)*(GT!B2:V2&lt;&gt;"")*(model_pred!B2:V2=1))</f>
        <v/>
      </c>
    </row>
    <row r="6">
      <c r="A6" s="2" t="inlineStr">
        <is>
          <t>predicted-F</t>
        </is>
      </c>
      <c r="B6" s="6">
        <f>SUMPRODUCT((GT!B2:V2=1)*(model_pred!B2:V2=0)*(model_pred!B2:V2&lt;&gt;""))</f>
        <v/>
      </c>
      <c r="C6" s="5">
        <f>SUMPRODUCT((GT!B2:V2=0)*(GT!B2:V2&lt;&gt;"")*(model_pred!B2:V2=0)*(model_pred!B2:V2&lt;&gt;""))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2026-06-28T17:54:49Z</dcterms:created>
  <dcterms:modified xsi:type="dcterms:W3CDTF">2026-06-28T17:54:49Z</dcterms:modified>
</cp:coreProperties>
</file>