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Dvir\psychometricInvestigationWithGit\"/>
    </mc:Choice>
  </mc:AlternateContent>
  <xr:revisionPtr revIDLastSave="0" documentId="13_ncr:1_{19675725-EE0C-474D-A7AF-9B9EDEDF74B2}" xr6:coauthVersionLast="36" xr6:coauthVersionMax="36" xr10:uidLastSave="{00000000-0000-0000-0000-000000000000}"/>
  <bookViews>
    <workbookView xWindow="0" yWindow="0" windowWidth="22260" windowHeight="12648" activeTab="1" xr2:uid="{00000000-000D-0000-FFFF-FFFF00000000}"/>
  </bookViews>
  <sheets>
    <sheet name="tab sample" sheetId="14" r:id="rId1"/>
    <sheet name="reading comprehension" sheetId="20" r:id="rId2"/>
    <sheet name="sentence completions" sheetId="19" r:id="rId3"/>
    <sheet name="restatements" sheetId="18" r:id="rId4"/>
  </sheets>
  <definedNames>
    <definedName name="_xlnm._FilterDatabase" localSheetId="1" hidden="1">'reading comprehension'!$B$6:$H$6</definedName>
    <definedName name="_xlnm._FilterDatabase" localSheetId="3" hidden="1">restatements!$B$4:$G$4</definedName>
    <definedName name="_xlnm._FilterDatabase" localSheetId="2" hidden="1">'sentence completions'!$B$6:$H$6</definedName>
    <definedName name="_xlnm._FilterDatabase" localSheetId="0" hidden="1">'tab sample'!$B$6:$H$6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<sst xmlns="http://schemas.openxmlformats.org/spreadsheetml/2006/main" count="151" uniqueCount="95">
  <si>
    <t>למה טעיתי</t>
  </si>
  <si>
    <t>סיווג</t>
  </si>
  <si>
    <t>איך אשתפר</t>
  </si>
  <si>
    <t>עמוד ושאלת הטעות</t>
  </si>
  <si>
    <t>הפלוס במה שעשיתי</t>
  </si>
  <si>
    <t>מיקום כללי של הטעות</t>
  </si>
  <si>
    <t>ספר האנגלית</t>
  </si>
  <si>
    <t>עמוד 186 שאלה 15</t>
  </si>
  <si>
    <t>עשיתי את השאלות לפני והבנתי שאין לי מה לקרוא הכל ואפילו זכרתי פרט שאותו סימנתי כתשובה.</t>
  </si>
  <si>
    <t>לא ידעתי שמה ניתן להסיק זה לעולם לא יהיה תשובה שכתובה במפורש בקטע אלא משהו שאנחנו מסיקים אפילו אם זה נראה הסקה ברורה.</t>
  </si>
  <si>
    <t>ידע</t>
  </si>
  <si>
    <t>לזכור את עניין ההסקה ושזה אף פעם לא כתוב במפורש</t>
  </si>
  <si>
    <t>קראתי את הפסקה ופסלתי תשובות.</t>
  </si>
  <si>
    <t>עמוד 188 שאלה 19</t>
  </si>
  <si>
    <t>התחכמתי ולא הלכתי לפי ההיגיון המאוד בריא שלי.</t>
  </si>
  <si>
    <t>כאפה</t>
  </si>
  <si>
    <t>ללכת עם ההיגיון הבריא ולהבין שלהתחכם זה כבר נורת אזהרה.</t>
  </si>
  <si>
    <t>פסלתי תשובות</t>
  </si>
  <si>
    <t>עמוד 189 שאלה 20</t>
  </si>
  <si>
    <t>לא ידעתי שבשאלות נושא מרכזי עשוי להופיע מסיח נושא מרכזי של פסקה מסוימת.</t>
  </si>
  <si>
    <t>לזכור שיש מסיח בשאלות נושא מרכזי שקשור לפסקאות אחרות ולא ליפול בזה.</t>
  </si>
  <si>
    <t>קראתי את המשפט, תרגמתי אותו לעצמי ופסלתי תשובות.</t>
  </si>
  <si>
    <t>עמוד 208 שאלה 6</t>
  </si>
  <si>
    <t>לא שמתי לב שהתשובה שסימנתי לא נכונה לשונית.</t>
  </si>
  <si>
    <t>אזכור לשים לב לa משהו ואם התשובה מתחילה באות שהיא לא עיצור אז לפסול תשובה זו.</t>
  </si>
  <si>
    <t>פסלתי תשובות על פי מסיחים</t>
  </si>
  <si>
    <t>עמוד 208 שאלה 10</t>
  </si>
  <si>
    <t>כי לא שמתי לב שבתשובה שסימנתי יש מיסינג</t>
  </si>
  <si>
    <t>אסמן עם עיפרון גם את התשובות וכך אזהה מסיחים.</t>
  </si>
  <si>
    <t>זכרתי ששאלת התייחסות זה מה שקרוב ושניתן להציב במקרה של התלבטות</t>
  </si>
  <si>
    <t>עמוד 210 שאלה 15</t>
  </si>
  <si>
    <t>לא ידעתי שבשאלות התייחסות יש מסיח תשובה חלקית, ושלפעמים יכול להיות תשובה שנמצאת יותר רחוק בטקסט בגלל שהמילת התייחסות התייחסה לדבר הכללי.</t>
  </si>
  <si>
    <t>לזכור שיש מסיח תשובה חלקית ולחשוב בהיגיון יותר</t>
  </si>
  <si>
    <t>קראתי את הפסקה האחרונה כי קלטתי שחסר לי מידע</t>
  </si>
  <si>
    <t>עמוד 210 שאלה 17</t>
  </si>
  <si>
    <t>לא הסתכלתי מי אמר מה ולא ראיתי שיש ניסוח שונה אך משמעות זהה בתשובה הנכונה שלא סימנתי.</t>
  </si>
  <si>
    <t>לשים לב שאנחנו קוראים את השאלה טוב ומבינים אותה, ואחר כך מחפשים בטקסט בצורה עיונית של מי אמר מה.</t>
  </si>
  <si>
    <t>עמוד 210 שאלה 20</t>
  </si>
  <si>
    <t>קלטתי באמצע שפתרתי שיש עוד דברים שהוא אומר בפסקה.</t>
  </si>
  <si>
    <t>סתם סימנתי תשובה שלא מצאתי לה הסבר הגיוני בפסקה.</t>
  </si>
  <si>
    <t>לשים לב להיגיון של התשובות אותם אני מסמן ולא סתם לנסות לתרץ שהתשובה שאני מסמן היא הנכונה.</t>
  </si>
  <si>
    <t>עמוד 133 שאלה 18</t>
  </si>
  <si>
    <t>עמוד 133 שאלה 21</t>
  </si>
  <si>
    <t>הבנתי שיש תשובה נכונה והתייחסתי לכל התשובות כי היה תשובה שאמרה שהכל נכון.</t>
  </si>
  <si>
    <t>לא חשבתי מספיק על נכונות התשובות האחרות.</t>
  </si>
  <si>
    <t>הבנה</t>
  </si>
  <si>
    <t>לשים לב יותר לפסקה וגם אם יש משהו שלא מסתדר לא לתרץ תירוצים ולהבין שטעיתי בהבנה הראשונית שלי.</t>
  </si>
  <si>
    <t>השתמשתי בתיאום ציפיות</t>
  </si>
  <si>
    <t>לא שמתי לב שלא מדובר על לבנות אלא על קנוי.</t>
  </si>
  <si>
    <t>לשים לב האם התשובה שסימנתי נכונה בהחלט ולא סתם לרפרף.</t>
  </si>
  <si>
    <t>סיווג ez</t>
  </si>
  <si>
    <t>סימולציה 3</t>
  </si>
  <si>
    <t>חיפשתי בטקסט וקראתי וניסיתי לפסול תשובות.</t>
  </si>
  <si>
    <t>פרק 2 שאלה 14</t>
  </si>
  <si>
    <t>לא שמתי לב שהיה אפשר לפסול תשובות כי הם לא הופיעו בטקסט או שהופיעו אחרי המילים שנשאלו עליהם.</t>
  </si>
  <si>
    <t>לזכור שיש הרבה אלימינציה בהבנת הנקרא ופשוט לשים לב מה לא הגיוני עוזר מאוד.</t>
  </si>
  <si>
    <t>דוגמא ל...</t>
  </si>
  <si>
    <t>שאלת נושא כללי</t>
  </si>
  <si>
    <t>עשיתי את השאלות לפני ואז פתרתי את השאלה לפי מה שזכתי ממה שקראתי בזכות השאלות.</t>
  </si>
  <si>
    <t>עמוד 220 שאלה 18</t>
  </si>
  <si>
    <t>נשאר לי זמן ובכל זאת לא ידעתי מספיק בטקסט אולם לבסוף שמתי תשובה שלא הייתי בטוח בה, ומסתבר שאם הייצתי קורא את השורה הראשונה בקטע, הייתי מבין שהתשובה שגויה.</t>
  </si>
  <si>
    <t>לזכור שאם לא יודעים ויש עוד זמן, עדיף לקרוא קטעים חשובים ולחפש מילים שיפסילו או יאששו תשובות בשאלה.</t>
  </si>
  <si>
    <t>עשיתי תיאום ציפיות</t>
  </si>
  <si>
    <t>בחנים חמים מהתנור</t>
  </si>
  <si>
    <t>שאלה 4</t>
  </si>
  <si>
    <t>לא קלטתי ששאר התשובות הם על פסקאות ספציפיות או בכלל לא מדויקים.</t>
  </si>
  <si>
    <t>לשים לב למסיחים שבתשובות וממש לחשוב מה היה רק בחלק מהקטע ומה בכולו.</t>
  </si>
  <si>
    <t>הערות:</t>
  </si>
  <si>
    <t>סימנתי את חלקי המשפט.</t>
  </si>
  <si>
    <t>סימולציה 4</t>
  </si>
  <si>
    <t>פרק 2 שאלה 12</t>
  </si>
  <si>
    <t>פשוט לא שמתי לב שבתשובה שסימנתי היה מיסינג של הנושא המרכזי שהוא יהושוע</t>
  </si>
  <si>
    <t>להיזהר ממיסינג שחסר השם של מי שמדובר כי בדרך כלל הנטייה היא לזכור את הפרטים ממה שקראנו לפני ולא לשים לב למסיח הזה בצורה הזו.</t>
  </si>
  <si>
    <t>אם יש מיסינג של נושא מרכזי כמו מישהו שמדברים עליו במשפטים, לשים לב לכך ולא לבוא ולעשות אלימינציה עם זכרון קודם של הפרטים מהמשפטים שקראנו.</t>
  </si>
  <si>
    <t>עובדה שכתובה בפסקה מסוימת.</t>
  </si>
  <si>
    <t>קראתי את הפסקה, סימנתי בה עם עפרון כדי לבצע קריאה פעילה.</t>
  </si>
  <si>
    <t>פרק 2 שאלה 19</t>
  </si>
  <si>
    <t>לא התפשרתי והלכתי על תשובה שהיא גבולית במקום להבין שאם יש יותר סבירות, אז מישהו שיש לו את הסבירות הגבוהה יותר יהיה אחראי ליותר מקרים שעליהם מדבר הסבירות.</t>
  </si>
  <si>
    <t>לדעת להתפשר ולפסול תשובות שנראות לנו יותר מדי לא היגיוניות ואלו שטיפה כן היגיוניות להשאיר כאופציה.</t>
  </si>
  <si>
    <t>זיהוי ez:</t>
  </si>
  <si>
    <t>קראתי את המשפט ותירגמתי אותו לעצמי.</t>
  </si>
  <si>
    <t>סימולציה 5</t>
  </si>
  <si>
    <t>פרק 2 שאלה 2</t>
  </si>
  <si>
    <t>לא התייחסתי ללשון של המשפט והניואנס עם הרבים מול יחיד.</t>
  </si>
  <si>
    <t>לשים לב שאם יש כמה תשובות שנשמעות מתאימות, בדרך כלל יש איזהשהו בעיה לשונית באחת מהם, וזה יכול להיות רבים ויחיד כמו בשאלה זו.</t>
  </si>
  <si>
    <t>אם יש זמן - כדאי לקרוא את הפסקה הראשונה ברפרוף כדי לקבל ידע בסיסי על הקטע.</t>
  </si>
  <si>
    <t>לא נבהלתי שלא הבנתי את כל המילים ופסלתי תשובות לא הגיוניות</t>
  </si>
  <si>
    <t>עמוד 241 שאלה 7</t>
  </si>
  <si>
    <t>לא חשבתי על זה שאם צד של המשפט הוא קיצוני או מאוד משהו מסוים, אז הצד הראשון צריך להיות גם קיצוני בהתאם.</t>
  </si>
  <si>
    <t>פשוט לשםי לב בכל משפט לסגנון הכללי שלו וכולי.</t>
  </si>
  <si>
    <t>מטרת הטקסט</t>
  </si>
  <si>
    <t>דילגתי על השאלה ובסוף עניתי עליה.</t>
  </si>
  <si>
    <t>עמוד 245 שאלה 18</t>
  </si>
  <si>
    <t>לא סימנתי את השאלה שדילגתי עליה כך שכמעט ולא חזרתי אליה. בנוסף, פשוט לא הבנתי שהוא השפיע גם על הספרות והשירה וכזה, ולכן חשבתי שמדובר רק על גאונותו.</t>
  </si>
  <si>
    <t>לשים לב שאנחנו מבינים את הטקסט ואת הפרטים החשובים בו. אם אנחנו מרגישים שזה לא המצב, אז מתעמקים יותר אך כמובן שבלי לבזבז יותר מדי זמן.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</si>
</sst>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8C040-4361-40D2-A54B-6ECBA7350B4B}">
  <dimension ref="B2:H7"/>
  <sheetViews>
    <sheetView rightToLeft="1" zoomScale="90" zoomScaleNormal="90" workbookViewId="0">
      <pane ySplit="6" topLeftCell="A7" activePane="bottomLeft" state="frozen"/>
      <selection pane="bottomLeft" activeCell="B8" sqref="B8"/>
    </sheetView>
  </sheetViews>
  <sheetFormatPr defaultRowHeight="13.8" x14ac:dyDescent="0.25"/>
  <cols>
    <col min="1" max="1" width="8.796875" style="2"/>
    <col min="2" max="2" width="16.3984375" style="2" customWidth="1"/>
    <col min="3" max="3" width="42.19921875" style="2" customWidth="1"/>
    <col min="4" max="4" width="19.796875" style="2" customWidth="1"/>
    <col min="5" max="5" width="18.3984375" style="2" customWidth="1"/>
    <col min="6" max="6" width="34.59765625" style="2" customWidth="1"/>
    <col min="7" max="7" width="7.19921875" style="2" customWidth="1"/>
    <col min="8" max="8" width="58.59765625" style="2" customWidth="1"/>
    <col min="9" max="16384" width="8.796875" style="2"/>
  </cols>
  <sheetData>
    <row r="2" spans="2:8" x14ac:dyDescent="0.25">
      <c r="B2" s="2" t="s">
        <v>79</v>
      </c>
    </row>
    <row r="4" spans="2:8" x14ac:dyDescent="0.25">
      <c r="B4" s="2" t="s">
        <v>67</v>
      </c>
    </row>
    <row r="5" spans="2:8" x14ac:dyDescent="0.25">
      <c r="D5"/>
      <c r="E5"/>
      <c r="F5"/>
    </row>
    <row r="6" spans="2:8" x14ac:dyDescent="0.25">
      <c r="B6" s="3" t="s">
        <v>50</v>
      </c>
      <c r="C6" s="3" t="s">
        <v>4</v>
      </c>
      <c r="D6" s="1" t="s">
        <v>5</v>
      </c>
      <c r="E6" s="1" t="s">
        <v>3</v>
      </c>
      <c r="F6" s="1" t="s">
        <v>0</v>
      </c>
      <c r="G6" s="3" t="s">
        <v>1</v>
      </c>
      <c r="H6" s="3" t="s">
        <v>2</v>
      </c>
    </row>
    <row r="7" spans="2:8" x14ac:dyDescent="0.25">
      <c r="D7"/>
      <c r="E7"/>
      <c r="F7"/>
      <c r="G7" s="2" t="s">
        <v>10</v>
      </c>
    </row>
  </sheetData>
  <autoFilter ref="B6:H6" xr:uid="{3573215B-4571-4253-9EE3-8D26810491A7}"/>
  <dataConsolidate/>
  <dataValidations count="2">
    <dataValidation type="list" allowBlank="1" showInputMessage="1" showErrorMessage="1" sqref="G8:G1048576" xr:uid="{DBECB60C-6B8F-4EC4-BC7D-BFDD3056BA1F}">
      <formula1>"ידע, הבנה, כאפה"</formula1>
    </dataValidation>
    <dataValidation type="list" allowBlank="1" showInputMessage="1" showErrorMessage="1" sqref="D8:D1048576" xr:uid="{0B91BAF3-3456-4723-A499-CDC7FD2687B4}">
      <formula1>"ספר חשיבה פסיכומטרית, ספר האנגלית, בחנים חמים מהתנור, סימולציה 1, סימולציה 2, סימולציה 3, סימולציה 4, סימולציה 5, סימולציה 6, סימולציה 7, סימולציה 8, סימולציה 9"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04928-EA3F-42D4-B5CC-9A825D2AB104}">
  <dimension ref="B2:H20"/>
  <sheetViews>
    <sheetView rightToLeft="1" tabSelected="1" zoomScale="90" zoomScaleNormal="90" workbookViewId="0">
      <pane ySplit="6" topLeftCell="A13" activePane="bottomLeft" state="frozen"/>
      <selection pane="bottomLeft" activeCell="B21" sqref="B21"/>
    </sheetView>
  </sheetViews>
  <sheetFormatPr defaultRowHeight="13.8" x14ac:dyDescent="0.25"/>
  <cols>
    <col min="1" max="1" width="8.796875" style="2"/>
    <col min="2" max="2" width="16.3984375" style="2" customWidth="1"/>
    <col min="3" max="3" width="42.19921875" style="2" customWidth="1"/>
    <col min="4" max="4" width="19.796875" style="2" customWidth="1"/>
    <col min="5" max="5" width="18.3984375" style="2" customWidth="1"/>
    <col min="6" max="6" width="34.59765625" style="2" customWidth="1"/>
    <col min="7" max="7" width="7.19921875" style="2" customWidth="1"/>
    <col min="8" max="8" width="58.59765625" style="2" customWidth="1"/>
    <col min="9" max="16384" width="8.796875" style="2"/>
  </cols>
  <sheetData>
    <row r="2" spans="2:8" x14ac:dyDescent="0.25">
      <c r="B2" s="2" t="s">
        <v>79</v>
      </c>
    </row>
    <row r="4" spans="2:8" ht="27.6" x14ac:dyDescent="0.25">
      <c r="B4" s="2" t="s">
        <v>67</v>
      </c>
      <c r="C4" s="2" t="s">
        <v>85</v>
      </c>
    </row>
    <row r="5" spans="2:8" x14ac:dyDescent="0.25">
      <c r="D5"/>
      <c r="E5"/>
      <c r="F5"/>
    </row>
    <row r="6" spans="2:8" x14ac:dyDescent="0.25">
      <c r="B6" s="3" t="s">
        <v>50</v>
      </c>
      <c r="C6" s="3" t="s">
        <v>4</v>
      </c>
      <c r="D6" s="1" t="s">
        <v>5</v>
      </c>
      <c r="E6" s="1" t="s">
        <v>3</v>
      </c>
      <c r="F6" s="1" t="s">
        <v>0</v>
      </c>
      <c r="G6" s="3" t="s">
        <v>1</v>
      </c>
      <c r="H6" s="3" t="s">
        <v>2</v>
      </c>
    </row>
    <row r="7" spans="2:8" x14ac:dyDescent="0.25">
      <c r="D7"/>
      <c r="E7"/>
      <c r="F7"/>
      <c r="G7" s="2" t="s">
        <v>10</v>
      </c>
    </row>
    <row r="8" spans="2:8" ht="55.2" x14ac:dyDescent="0.25">
      <c r="C8" s="2" t="s">
        <v>8</v>
      </c>
      <c r="D8" s="2" t="s">
        <v>6</v>
      </c>
      <c r="E8" s="2" t="s">
        <v>7</v>
      </c>
      <c r="F8" s="2" t="s">
        <v>9</v>
      </c>
      <c r="G8" s="2" t="s">
        <v>10</v>
      </c>
      <c r="H8" s="2" t="s">
        <v>11</v>
      </c>
    </row>
    <row r="9" spans="2:8" ht="27.6" x14ac:dyDescent="0.25">
      <c r="C9" s="2" t="s">
        <v>12</v>
      </c>
      <c r="D9" s="2" t="s">
        <v>6</v>
      </c>
      <c r="E9" s="2" t="s">
        <v>13</v>
      </c>
      <c r="F9" s="2" t="s">
        <v>14</v>
      </c>
      <c r="G9" s="2" t="s">
        <v>15</v>
      </c>
      <c r="H9" s="2" t="s">
        <v>16</v>
      </c>
    </row>
    <row r="10" spans="2:8" ht="27.6" x14ac:dyDescent="0.25">
      <c r="C10" s="2" t="s">
        <v>17</v>
      </c>
      <c r="D10" s="2" t="s">
        <v>6</v>
      </c>
      <c r="E10" s="2" t="s">
        <v>18</v>
      </c>
      <c r="F10" s="2" t="s">
        <v>19</v>
      </c>
      <c r="G10" s="2" t="s">
        <v>10</v>
      </c>
      <c r="H10" s="2" t="s">
        <v>20</v>
      </c>
    </row>
    <row r="11" spans="2:8" ht="55.2" x14ac:dyDescent="0.25">
      <c r="C11" s="2" t="s">
        <v>29</v>
      </c>
      <c r="D11" s="2" t="s">
        <v>6</v>
      </c>
      <c r="E11" s="2" t="s">
        <v>30</v>
      </c>
      <c r="F11" s="2" t="s">
        <v>31</v>
      </c>
      <c r="G11" s="2" t="s">
        <v>10</v>
      </c>
      <c r="H11" s="2" t="s">
        <v>32</v>
      </c>
    </row>
    <row r="12" spans="2:8" ht="41.4" x14ac:dyDescent="0.25">
      <c r="C12" s="2" t="s">
        <v>33</v>
      </c>
      <c r="D12" s="2" t="s">
        <v>6</v>
      </c>
      <c r="E12" s="2" t="s">
        <v>34</v>
      </c>
      <c r="F12" s="2" t="s">
        <v>35</v>
      </c>
      <c r="G12" s="2" t="s">
        <v>15</v>
      </c>
      <c r="H12" s="2" t="s">
        <v>36</v>
      </c>
    </row>
    <row r="13" spans="2:8" ht="27.6" x14ac:dyDescent="0.25">
      <c r="C13" s="2" t="s">
        <v>38</v>
      </c>
      <c r="D13" s="2" t="s">
        <v>6</v>
      </c>
      <c r="E13" s="2" t="s">
        <v>37</v>
      </c>
      <c r="F13" s="2" t="s">
        <v>39</v>
      </c>
      <c r="G13" s="2" t="s">
        <v>15</v>
      </c>
      <c r="H13" s="2" t="s">
        <v>40</v>
      </c>
    </row>
    <row r="14" spans="2:8" ht="27.6" x14ac:dyDescent="0.25">
      <c r="C14" s="2" t="s">
        <v>43</v>
      </c>
      <c r="D14" s="2" t="s">
        <v>6</v>
      </c>
      <c r="E14" s="2" t="s">
        <v>41</v>
      </c>
      <c r="F14" s="2" t="s">
        <v>44</v>
      </c>
      <c r="G14" s="2" t="s">
        <v>45</v>
      </c>
      <c r="H14" s="2" t="s">
        <v>46</v>
      </c>
    </row>
    <row r="15" spans="2:8" x14ac:dyDescent="0.25">
      <c r="C15" s="2" t="s">
        <v>47</v>
      </c>
      <c r="D15" s="2" t="s">
        <v>6</v>
      </c>
      <c r="E15" s="2" t="s">
        <v>42</v>
      </c>
      <c r="F15" s="2" t="s">
        <v>48</v>
      </c>
      <c r="G15" s="2" t="s">
        <v>45</v>
      </c>
      <c r="H15" s="2" t="s">
        <v>49</v>
      </c>
    </row>
    <row r="16" spans="2:8" ht="41.4" x14ac:dyDescent="0.25">
      <c r="B16" s="2" t="s">
        <v>56</v>
      </c>
      <c r="C16" s="2" t="s">
        <v>52</v>
      </c>
      <c r="D16" s="2" t="s">
        <v>51</v>
      </c>
      <c r="E16" s="2" t="s">
        <v>53</v>
      </c>
      <c r="F16" s="2" t="s">
        <v>54</v>
      </c>
      <c r="G16" s="2" t="s">
        <v>10</v>
      </c>
      <c r="H16" s="2" t="s">
        <v>55</v>
      </c>
    </row>
    <row r="17" spans="2:8" ht="55.2" x14ac:dyDescent="0.25">
      <c r="B17" s="2" t="s">
        <v>57</v>
      </c>
      <c r="C17" s="2" t="s">
        <v>58</v>
      </c>
      <c r="D17" s="2" t="s">
        <v>6</v>
      </c>
      <c r="E17" s="2" t="s">
        <v>59</v>
      </c>
      <c r="F17" s="2" t="s">
        <v>60</v>
      </c>
      <c r="G17" s="2" t="s">
        <v>15</v>
      </c>
      <c r="H17" s="2" t="s">
        <v>61</v>
      </c>
    </row>
    <row r="18" spans="2:8" ht="27.6" x14ac:dyDescent="0.25">
      <c r="B18" s="2" t="s">
        <v>57</v>
      </c>
      <c r="C18" s="2" t="s">
        <v>62</v>
      </c>
      <c r="D18" s="2" t="s">
        <v>63</v>
      </c>
      <c r="E18" s="2" t="s">
        <v>64</v>
      </c>
      <c r="F18" s="2" t="s">
        <v>65</v>
      </c>
      <c r="G18" s="2" t="s">
        <v>45</v>
      </c>
      <c r="H18" s="2" t="s">
        <v>66</v>
      </c>
    </row>
    <row r="19" spans="2:8" ht="55.2" x14ac:dyDescent="0.25">
      <c r="B19" s="2" t="s">
        <v>74</v>
      </c>
      <c r="C19" s="2" t="s">
        <v>75</v>
      </c>
      <c r="D19" s="2" t="s">
        <v>69</v>
      </c>
      <c r="E19" s="2" t="s">
        <v>76</v>
      </c>
      <c r="F19" s="2" t="s">
        <v>77</v>
      </c>
      <c r="G19" s="2" t="s">
        <v>45</v>
      </c>
      <c r="H19" s="2" t="s">
        <v>78</v>
      </c>
    </row>
    <row r="20" spans="2:8" ht="55.2" x14ac:dyDescent="0.25">
      <c r="B20" s="2" t="s">
        <v>90</v>
      </c>
      <c r="C20" s="2" t="s">
        <v>91</v>
      </c>
      <c r="D20" s="2" t="s">
        <v>6</v>
      </c>
      <c r="E20" s="2" t="s">
        <v>92</v>
      </c>
      <c r="F20" s="2" t="s">
        <v>93</v>
      </c>
      <c r="G20" s="2" t="s">
        <v>45</v>
      </c>
      <c r="H20" s="2" t="s">
        <v>94</v>
      </c>
    </row>
  </sheetData>
  <autoFilter ref="B6:H6" xr:uid="{3573215B-4571-4253-9EE3-8D26810491A7}"/>
  <dataConsolidate/>
  <dataValidations count="2">
    <dataValidation type="list" allowBlank="1" showInputMessage="1" showErrorMessage="1" sqref="D8:D1048576" xr:uid="{F2DE897E-4726-43CE-ABAE-F8C0D62A3848}">
      <formula1>"ספר חשיבה פסיכומטרית, ספר האנגלית, בחנים חמים מהתנור, סימולציה 1, סימולציה 2, סימולציה 3, סימולציה 4, סימולציה 5, סימולציה 6, סימולציה 7, סימולציה 8, סימולציה 9"</formula1>
    </dataValidation>
    <dataValidation type="list" allowBlank="1" showInputMessage="1" showErrorMessage="1" sqref="G8:G1048576" xr:uid="{2BFA6EA2-9A74-4C0C-8E93-A1D0F7FCE65A}">
      <formula1>"ידע, הבנה, כאפה"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D9D7F-F630-4322-8948-B92E8BD020D7}">
  <dimension ref="B2:H10"/>
  <sheetViews>
    <sheetView rightToLeft="1" zoomScale="90" zoomScaleNormal="90" workbookViewId="0">
      <pane ySplit="6" topLeftCell="A7" activePane="bottomLeft" state="frozen"/>
      <selection pane="bottomLeft" activeCell="B11" sqref="B11"/>
    </sheetView>
  </sheetViews>
  <sheetFormatPr defaultRowHeight="13.8" x14ac:dyDescent="0.25"/>
  <cols>
    <col min="1" max="1" width="8.796875" style="2"/>
    <col min="2" max="2" width="16.3984375" style="2" customWidth="1"/>
    <col min="3" max="3" width="42.19921875" style="2" customWidth="1"/>
    <col min="4" max="4" width="19.796875" style="2" customWidth="1"/>
    <col min="5" max="5" width="18.3984375" style="2" customWidth="1"/>
    <col min="6" max="6" width="34.59765625" style="2" customWidth="1"/>
    <col min="7" max="7" width="7.19921875" style="2" customWidth="1"/>
    <col min="8" max="8" width="58.59765625" style="2" customWidth="1"/>
    <col min="9" max="16384" width="8.796875" style="2"/>
  </cols>
  <sheetData>
    <row r="2" spans="2:8" x14ac:dyDescent="0.25">
      <c r="B2" s="2" t="s">
        <v>79</v>
      </c>
    </row>
    <row r="4" spans="2:8" x14ac:dyDescent="0.25">
      <c r="B4" s="2" t="s">
        <v>67</v>
      </c>
    </row>
    <row r="5" spans="2:8" x14ac:dyDescent="0.25">
      <c r="D5"/>
      <c r="E5"/>
      <c r="F5"/>
    </row>
    <row r="6" spans="2:8" x14ac:dyDescent="0.25">
      <c r="B6" s="3" t="s">
        <v>50</v>
      </c>
      <c r="C6" s="3" t="s">
        <v>4</v>
      </c>
      <c r="D6" s="1" t="s">
        <v>5</v>
      </c>
      <c r="E6" s="1" t="s">
        <v>3</v>
      </c>
      <c r="F6" s="1" t="s">
        <v>0</v>
      </c>
      <c r="G6" s="3" t="s">
        <v>1</v>
      </c>
      <c r="H6" s="3" t="s">
        <v>2</v>
      </c>
    </row>
    <row r="7" spans="2:8" x14ac:dyDescent="0.25">
      <c r="D7"/>
      <c r="E7"/>
      <c r="F7"/>
    </row>
    <row r="8" spans="2:8" ht="27.6" x14ac:dyDescent="0.25">
      <c r="C8" s="2" t="s">
        <v>21</v>
      </c>
      <c r="D8" s="2" t="s">
        <v>6</v>
      </c>
      <c r="E8" s="2" t="s">
        <v>22</v>
      </c>
      <c r="F8" s="2" t="s">
        <v>23</v>
      </c>
      <c r="G8" s="2" t="s">
        <v>15</v>
      </c>
      <c r="H8" s="2" t="s">
        <v>24</v>
      </c>
    </row>
    <row r="9" spans="2:8" ht="27.6" x14ac:dyDescent="0.25">
      <c r="C9" s="2" t="s">
        <v>80</v>
      </c>
      <c r="D9" s="2" t="s">
        <v>81</v>
      </c>
      <c r="E9" s="2" t="s">
        <v>82</v>
      </c>
      <c r="F9" s="2" t="s">
        <v>83</v>
      </c>
      <c r="G9" s="2" t="s">
        <v>10</v>
      </c>
      <c r="H9" s="2" t="s">
        <v>84</v>
      </c>
    </row>
    <row r="10" spans="2:8" ht="41.4" x14ac:dyDescent="0.25">
      <c r="C10" s="2" t="s">
        <v>86</v>
      </c>
      <c r="D10" s="2" t="s">
        <v>6</v>
      </c>
      <c r="E10" s="2" t="s">
        <v>87</v>
      </c>
      <c r="F10" s="2" t="s">
        <v>88</v>
      </c>
      <c r="G10" s="2" t="s">
        <v>45</v>
      </c>
      <c r="H10" s="2" t="s">
        <v>89</v>
      </c>
    </row>
  </sheetData>
  <autoFilter ref="B6:H6" xr:uid="{3573215B-4571-4253-9EE3-8D26810491A7}"/>
  <dataConsolidate/>
  <dataValidations count="2">
    <dataValidation type="list" allowBlank="1" showInputMessage="1" showErrorMessage="1" sqref="D8:D1048576" xr:uid="{D3E7EBD9-CB88-4D22-AE62-2979AEBDFBEF}">
      <formula1>"ספר חשיבה פסיכומטרית, ספר האנגלית, בחנים חמים מהתנור, סימולציה 1, סימולציה 2, סימולציה 3, סימולציה 4, סימולציה 5, סימולציה 6, סימולציה 7, סימולציה 8, סימולציה 9"</formula1>
    </dataValidation>
    <dataValidation type="list" allowBlank="1" showInputMessage="1" showErrorMessage="1" sqref="G8:G1048576" xr:uid="{C2B6B3EA-FA43-46B5-85F7-1AE342FB0500}">
      <formula1>"ידע, הבנה, כאפה"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CC62C-7502-4D66-B3E3-63FC4D93963E}">
  <dimension ref="B2:G7"/>
  <sheetViews>
    <sheetView rightToLeft="1" zoomScale="90" zoomScaleNormal="90" workbookViewId="0">
      <pane ySplit="4" topLeftCell="A5" activePane="bottomLeft" state="frozen"/>
      <selection pane="bottomLeft" activeCell="B8" sqref="B8"/>
    </sheetView>
  </sheetViews>
  <sheetFormatPr defaultRowHeight="13.8" x14ac:dyDescent="0.25"/>
  <cols>
    <col min="2" max="2" width="43.19921875" style="2" customWidth="1"/>
    <col min="3" max="3" width="19.8984375" style="2" customWidth="1"/>
    <col min="4" max="4" width="18.3984375" style="2" customWidth="1"/>
    <col min="5" max="5" width="43.69921875" style="2" customWidth="1"/>
    <col min="6" max="6" width="17.69921875" style="2" customWidth="1"/>
    <col min="7" max="7" width="54.296875" style="2" customWidth="1"/>
  </cols>
  <sheetData>
    <row r="2" spans="2:7" ht="96.6" x14ac:dyDescent="0.25">
      <c r="B2" s="2" t="s">
        <v>67</v>
      </c>
      <c r="C2" s="2" t="s">
        <v>73</v>
      </c>
    </row>
    <row r="3" spans="2:7" x14ac:dyDescent="0.25">
      <c r="B3"/>
      <c r="C3"/>
      <c r="D3"/>
      <c r="E3"/>
      <c r="F3"/>
      <c r="G3"/>
    </row>
    <row r="4" spans="2:7" x14ac:dyDescent="0.25">
      <c r="B4" s="1" t="s">
        <v>4</v>
      </c>
      <c r="C4" s="1" t="s">
        <v>5</v>
      </c>
      <c r="D4" s="1" t="s">
        <v>3</v>
      </c>
      <c r="E4" s="1" t="s">
        <v>0</v>
      </c>
      <c r="F4" s="1" t="s">
        <v>1</v>
      </c>
      <c r="G4" s="1" t="s">
        <v>2</v>
      </c>
    </row>
    <row r="5" spans="2:7" x14ac:dyDescent="0.25">
      <c r="B5"/>
      <c r="C5"/>
      <c r="D5"/>
      <c r="E5"/>
      <c r="F5"/>
      <c r="G5"/>
    </row>
    <row r="6" spans="2:7" x14ac:dyDescent="0.25">
      <c r="B6" s="2" t="s">
        <v>25</v>
      </c>
      <c r="C6" s="2" t="s">
        <v>6</v>
      </c>
      <c r="D6" s="2" t="s">
        <v>26</v>
      </c>
      <c r="E6" s="2" t="s">
        <v>27</v>
      </c>
      <c r="F6" s="2" t="s">
        <v>15</v>
      </c>
      <c r="G6" s="2" t="s">
        <v>28</v>
      </c>
    </row>
    <row r="7" spans="2:7" ht="27.6" x14ac:dyDescent="0.25">
      <c r="B7" s="2" t="s">
        <v>68</v>
      </c>
      <c r="C7" s="2" t="s">
        <v>69</v>
      </c>
      <c r="D7" s="2" t="s">
        <v>70</v>
      </c>
      <c r="E7" s="2" t="s">
        <v>71</v>
      </c>
      <c r="F7" s="2" t="s">
        <v>10</v>
      </c>
      <c r="G7" s="2" t="s">
        <v>72</v>
      </c>
    </row>
  </sheetData>
  <autoFilter ref="B4:G4" xr:uid="{87CB5822-66D4-452B-A3EB-3E11EDA85BE8}"/>
  <dataConsolidate/>
  <dataValidations count="2">
    <dataValidation type="list" allowBlank="1" showInputMessage="1" showErrorMessage="1" sqref="C6:C1048576" xr:uid="{A6410286-4423-4297-B689-29063BBF28EF}">
      <formula1>"ספר חשיבה פסיכומטרית, ספר האנגלית, בחנים חמים מהתנור, סימולציה 1, סימולציה 2, סימולציה 3, סימולציה 4, סימולציה 5, סימולציה 6, סימולציה 7, סימולציה 8, סימולציה 9"</formula1>
    </dataValidation>
    <dataValidation type="list" allowBlank="1" showInputMessage="1" showErrorMessage="1" sqref="F6:F1048576" xr:uid="{47EDFAB7-ED7B-4170-8B90-9D69B9695078}">
      <formula1>"ידע, הבנה, כאפה"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 sample</vt:lpstr>
      <vt:lpstr>reading comprehension</vt:lpstr>
      <vt:lpstr>sentence completions</vt:lpstr>
      <vt:lpstr>restatements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Dvir Peleg</dc:creator>
  <cp:lastModifiedBy>USER</cp:lastModifiedBy>
  <dcterms:created xsi:type="dcterms:W3CDTF">2015-06-05T18:17:20Z</dcterms:created>
  <dcterms:modified xsi:type="dcterms:W3CDTF">2026-08-20T14:34:41Z</dcterms:modified>
</cp:coreProperties>
</file>