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/>
  <mc:AlternateContent xmlns:mc="http://schemas.openxmlformats.org/markup-compatibility/2006">
    <mc:Choice Requires="x15">
      <x15ac:absPath xmlns:x15ac="http://schemas.microsoft.com/office/spreadsheetml/2010/11/ac" url="/Users/dvirzaguri/Desktop/הנדסת חשמל ומחשבים - בן גוריון/שנה ד׳/עיבוד מקבילי/"/>
    </mc:Choice>
  </mc:AlternateContent>
  <xr:revisionPtr revIDLastSave="0" documentId="13_ncr:1_{F6771D3F-C0CC-674A-8195-96F10D65297B}" xr6:coauthVersionLast="47" xr6:coauthVersionMax="47" xr10:uidLastSave="{00000000-0000-0000-0000-000000000000}"/>
  <bookViews>
    <workbookView xWindow="0" yWindow="500" windowWidth="38400" windowHeight="19160" xr2:uid="{9D6F3FA6-696C-46E8-ABDA-C88D0D9B1654}"/>
  </bookViews>
  <sheets>
    <sheet name="Sheet1" sheetId="1" r:id="rId1"/>
  </sheets>
  <definedNames>
    <definedName name="_xlchart.v1.0" hidden="1">Sheet1!$A$2:$A$6</definedName>
    <definedName name="_xlchart.v1.1" hidden="1">Sheet1!$C$2:$C$6</definedName>
    <definedName name="_xlchart.v1.2" hidden="1">Sheet1!$A$2:$A$6</definedName>
    <definedName name="_xlchart.v1.3" hidden="1">Sheet1!$C$2:$C$6</definedName>
    <definedName name="_xlchart.v1.4" hidden="1">Sheet1!$A$2:$A$6</definedName>
    <definedName name="_xlchart.v1.5" hidden="1">Sheet1!$C$2:$C$6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1" l="1"/>
  <c r="B2" i="1"/>
  <c r="C2" i="1" s="1"/>
  <c r="B3" i="1"/>
  <c r="C3" i="1" s="1"/>
  <c r="B4" i="1"/>
  <c r="C4" i="1" s="1"/>
  <c r="B5" i="1"/>
  <c r="C5" i="1" s="1"/>
  <c r="B6" i="1"/>
  <c r="C6" i="1" s="1"/>
</calcChain>
</file>

<file path=xl/sharedStrings.xml><?xml version="1.0" encoding="utf-8"?>
<sst xmlns="http://schemas.openxmlformats.org/spreadsheetml/2006/main" count="7" uniqueCount="7">
  <si>
    <t>processors</t>
  </si>
  <si>
    <t>speedup</t>
  </si>
  <si>
    <t>ts</t>
  </si>
  <si>
    <t>tn</t>
  </si>
  <si>
    <t>Efficiency</t>
  </si>
  <si>
    <t>number_of_darts_per_second</t>
  </si>
  <si>
    <t>num_of_darts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</si>
</sst>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name val="Consolas"/>
      <family val="3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3" xfId="0" applyBorder="1"/>
    <xf numFmtId="0" fontId="1" fillId="0" borderId="3" xfId="0" applyFont="1" applyBorder="1" applyAlignment="1">
      <alignment vertic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2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>
        <c:manualLayout>
          <c:layoutTarget val="inner"/>
          <c:xMode val="edge"/>
          <c:yMode val="edge"/>
          <c:x val="6.9628408517900781E-2"/>
          <c:y val="0.16024476088289186"/>
          <c:w val="0.90258834025057211"/>
          <c:h val="0.73987437413293722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</c:numCache>
            </c:numRef>
          </c:xVal>
          <c:yVal>
            <c:numRef>
              <c:f>Sheet1!$B$2:$B$6</c:f>
              <c:numCache>
                <c:formatCode>General</c:formatCode>
                <c:ptCount val="5"/>
                <c:pt idx="0">
                  <c:v>1</c:v>
                </c:pt>
                <c:pt idx="1">
                  <c:v>1.722681898884681</c:v>
                </c:pt>
                <c:pt idx="2">
                  <c:v>2.7429077398262156</c:v>
                </c:pt>
                <c:pt idx="3">
                  <c:v>2.8446923749049922</c:v>
                </c:pt>
                <c:pt idx="4">
                  <c:v>3.5491014641005436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B97-44EF-972F-4840CD262D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2277487"/>
        <c:axId val="265052431"/>
      </c:scatterChart>
      <c:valAx>
        <c:axId val="262277487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65052431"/>
        <c:crosses val="autoZero"/>
        <c:crossBetween val="midCat"/>
      </c:valAx>
      <c:valAx>
        <c:axId val="265052431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622774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</c:numCache>
            </c:numRef>
          </c:xVal>
          <c:yVal>
            <c:numRef>
              <c:f>Sheet1!$C$2:$C$6</c:f>
              <c:numCache>
                <c:formatCode>General</c:formatCode>
                <c:ptCount val="5"/>
                <c:pt idx="0">
                  <c:v>1</c:v>
                </c:pt>
                <c:pt idx="1">
                  <c:v>0.86134094944234052</c:v>
                </c:pt>
                <c:pt idx="2">
                  <c:v>0.6857269349565539</c:v>
                </c:pt>
                <c:pt idx="3">
                  <c:v>0.47411539581749867</c:v>
                </c:pt>
                <c:pt idx="4">
                  <c:v>0.44363768301256795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E67-4E9C-9027-73D4D298A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300527"/>
        <c:axId val="265038047"/>
      </c:scatterChart>
      <c:valAx>
        <c:axId val="207300527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65038047"/>
        <c:crosses val="autoZero"/>
        <c:crossBetween val="midCat"/>
      </c:valAx>
      <c:valAx>
        <c:axId val="26503804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73005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15345</xdr:rowOff>
    </xdr:from>
    <xdr:to>
      <xdr:col>5</xdr:col>
      <xdr:colOff>999067</xdr:colOff>
      <xdr:row>21</xdr:row>
      <xdr:rowOff>33867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BABE323-B4DA-BAE0-1B97-DB6B168CCC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990601</xdr:colOff>
      <xdr:row>6</xdr:row>
      <xdr:rowOff>14286</xdr:rowOff>
    </xdr:from>
    <xdr:to>
      <xdr:col>12</xdr:col>
      <xdr:colOff>1</xdr:colOff>
      <xdr:row>21</xdr:row>
      <xdr:rowOff>33868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8A72CF3-D973-09E8-F0D3-83D9A771FC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00A5D-991C-42E2-8278-51A353C7F9C5}">
  <dimension ref="A1:G6"/>
  <sheetViews>
    <sheetView tabSelected="1" zoomScale="150" workbookViewId="0">
      <selection activeCell="O20" sqref="O20"/>
    </sheetView>
  </sheetViews>
  <sheetFormatPr baseColWidth="10" defaultColWidth="8.83203125" defaultRowHeight="15" x14ac:dyDescent="0.2"/>
  <cols>
    <col min="1" max="1" width="9.6640625" bestFit="1" customWidth="1"/>
    <col min="2" max="3" width="12.1640625" bestFit="1" customWidth="1"/>
    <col min="4" max="5" width="10.1640625" bestFit="1" customWidth="1"/>
    <col min="6" max="6" width="23.83203125" bestFit="1" customWidth="1"/>
    <col min="7" max="7" width="13.1640625" bestFit="1" customWidth="1"/>
  </cols>
  <sheetData>
    <row r="1" spans="1:7" ht="16" thickBot="1" x14ac:dyDescent="0.25">
      <c r="A1" s="9" t="s">
        <v>0</v>
      </c>
      <c r="B1" s="6" t="s">
        <v>1</v>
      </c>
      <c r="C1" s="4" t="s">
        <v>4</v>
      </c>
      <c r="D1" s="4" t="s">
        <v>3</v>
      </c>
      <c r="E1" s="4" t="s">
        <v>2</v>
      </c>
      <c r="F1" s="4" t="s">
        <v>5</v>
      </c>
      <c r="G1" s="5" t="s">
        <v>6</v>
      </c>
    </row>
    <row r="2" spans="1:7" x14ac:dyDescent="0.2">
      <c r="A2" s="10">
        <v>1</v>
      </c>
      <c r="B2" s="7">
        <f>E2/D2</f>
        <v>1</v>
      </c>
      <c r="C2" s="2">
        <f t="shared" ref="C2:C5" si="0">B2/A2</f>
        <v>1</v>
      </c>
      <c r="D2" s="2">
        <v>92.067162999999994</v>
      </c>
      <c r="E2" s="2">
        <v>92.067162999999994</v>
      </c>
      <c r="F2" s="2"/>
      <c r="G2" s="3">
        <v>2147483647</v>
      </c>
    </row>
    <row r="3" spans="1:7" x14ac:dyDescent="0.2">
      <c r="A3" s="11">
        <v>2</v>
      </c>
      <c r="B3" s="8">
        <f>E2/D3</f>
        <v>1.722681898884681</v>
      </c>
      <c r="C3" s="1">
        <f t="shared" si="0"/>
        <v>0.86134094944234052</v>
      </c>
      <c r="D3" s="1">
        <v>53.444088000000001</v>
      </c>
      <c r="E3" s="1"/>
      <c r="F3" s="1"/>
      <c r="G3" s="1"/>
    </row>
    <row r="4" spans="1:7" x14ac:dyDescent="0.2">
      <c r="A4" s="11">
        <v>4</v>
      </c>
      <c r="B4" s="8">
        <f>E2/D4</f>
        <v>2.7429077398262156</v>
      </c>
      <c r="C4" s="1">
        <f t="shared" si="0"/>
        <v>0.6857269349565539</v>
      </c>
      <c r="D4" s="1">
        <v>33.565534</v>
      </c>
      <c r="E4" s="1"/>
      <c r="F4" s="1"/>
      <c r="G4" s="1"/>
    </row>
    <row r="5" spans="1:7" ht="16" thickBot="1" x14ac:dyDescent="0.25">
      <c r="A5" s="12">
        <v>6</v>
      </c>
      <c r="B5" s="8">
        <f>E2/D5</f>
        <v>2.8446923749049922</v>
      </c>
      <c r="C5" s="1">
        <f t="shared" si="0"/>
        <v>0.47411539581749867</v>
      </c>
      <c r="D5" s="1">
        <v>32.364541000000003</v>
      </c>
      <c r="E5" s="1"/>
      <c r="F5" s="1"/>
      <c r="G5" s="1"/>
    </row>
    <row r="6" spans="1:7" ht="16" thickBot="1" x14ac:dyDescent="0.25">
      <c r="A6" s="9">
        <v>8</v>
      </c>
      <c r="B6" s="8">
        <f>E2/D6</f>
        <v>3.5491014641005436</v>
      </c>
      <c r="C6" s="1">
        <f>B6/A6</f>
        <v>0.44363768301256795</v>
      </c>
      <c r="D6" s="1">
        <v>25.940978000000001</v>
      </c>
      <c r="E6" s="1"/>
      <c r="F6" s="1">
        <f>G2/D6</f>
        <v>82783449.683354259</v>
      </c>
      <c r="G6" s="1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Yehonatan Arama</dc:creator>
  <cp:lastModifiedBy>Dvir Zaguri</cp:lastModifiedBy>
  <dcterms:created xsi:type="dcterms:W3CDTF">2024-01-25T10:02:31Z</dcterms:created>
  <dcterms:modified xsi:type="dcterms:W3CDTF">2024-01-25T16:14:56Z</dcterms:modified>
</cp:coreProperties>
</file>