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Jones/Documents/Programming/CodingTemple/ProgrammingCoursework/Module4_SQL/ERD_and_database_-_Movie_Theater_Database_Creation/"/>
    </mc:Choice>
  </mc:AlternateContent>
  <xr:revisionPtr revIDLastSave="0" documentId="8_{64D67CC2-3C8C-CE49-9D3A-D2A30E7F2A4A}" xr6:coauthVersionLast="47" xr6:coauthVersionMax="47" xr10:uidLastSave="{00000000-0000-0000-0000-000000000000}"/>
  <bookViews>
    <workbookView xWindow="0" yWindow="1900" windowWidth="16080" windowHeight="14080" xr2:uid="{53E4610F-5806-8246-BD31-FC211DFB0B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19" i="1"/>
  <c r="D18" i="1"/>
  <c r="F18" i="1" s="1"/>
  <c r="A19" i="1" s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A16" i="1"/>
  <c r="B16" i="1"/>
  <c r="C16" i="1"/>
  <c r="D16" i="1"/>
  <c r="F16" i="1" s="1"/>
  <c r="E16" i="1"/>
  <c r="A12" i="1"/>
  <c r="D12" i="1" s="1"/>
  <c r="A11" i="1"/>
  <c r="B15" i="1"/>
  <c r="B12" i="1"/>
  <c r="B13" i="1"/>
  <c r="B14" i="1"/>
  <c r="B11" i="1"/>
  <c r="D11" i="1" s="1"/>
  <c r="B4" i="1"/>
  <c r="B5" i="1"/>
  <c r="B6" i="1"/>
  <c r="B7" i="1"/>
  <c r="B8" i="1"/>
  <c r="C4" i="1"/>
  <c r="C5" i="1"/>
  <c r="C6" i="1"/>
  <c r="C7" i="1"/>
  <c r="C8" i="1"/>
  <c r="C10" i="1"/>
  <c r="C11" i="1"/>
  <c r="C12" i="1"/>
  <c r="C13" i="1"/>
  <c r="C14" i="1"/>
  <c r="C15" i="1"/>
  <c r="C3" i="1"/>
  <c r="B3" i="1"/>
  <c r="D10" i="1"/>
  <c r="D2" i="1"/>
  <c r="E4" i="1"/>
  <c r="E5" i="1"/>
  <c r="E6" i="1"/>
  <c r="E7" i="1"/>
  <c r="E8" i="1"/>
  <c r="E10" i="1"/>
  <c r="E11" i="1"/>
  <c r="E12" i="1"/>
  <c r="E13" i="1"/>
  <c r="E14" i="1"/>
  <c r="E15" i="1"/>
  <c r="E3" i="1"/>
  <c r="F2" i="1"/>
  <c r="A3" i="1" s="1"/>
  <c r="D19" i="1" l="1"/>
  <c r="F19" i="1" s="1"/>
  <c r="A20" i="1" s="1"/>
  <c r="D20" i="1" s="1"/>
  <c r="F20" i="1" s="1"/>
  <c r="A21" i="1" s="1"/>
  <c r="D21" i="1" s="1"/>
  <c r="F21" i="1" s="1"/>
  <c r="A22" i="1" s="1"/>
  <c r="D22" i="1" s="1"/>
  <c r="F22" i="1" s="1"/>
  <c r="A23" i="1" s="1"/>
  <c r="D23" i="1" s="1"/>
  <c r="F23" i="1" s="1"/>
  <c r="A24" i="1" s="1"/>
  <c r="D24" i="1" s="1"/>
  <c r="F24" i="1" s="1"/>
  <c r="A25" i="1" s="1"/>
  <c r="D25" i="1" s="1"/>
  <c r="F25" i="1" s="1"/>
  <c r="A26" i="1" s="1"/>
  <c r="D26" i="1" s="1"/>
  <c r="F26" i="1" s="1"/>
  <c r="D13" i="1"/>
  <c r="F13" i="1" s="1"/>
  <c r="A14" i="1" s="1"/>
  <c r="D14" i="1" s="1"/>
  <c r="F14" i="1" s="1"/>
  <c r="A15" i="1" s="1"/>
  <c r="D15" i="1" s="1"/>
  <c r="F15" i="1" s="1"/>
  <c r="F10" i="1"/>
  <c r="D3" i="1"/>
  <c r="F3" i="1"/>
  <c r="A4" i="1" s="1"/>
  <c r="D4" i="1" s="1"/>
  <c r="F4" i="1" s="1"/>
  <c r="A5" i="1" s="1"/>
  <c r="D5" i="1" s="1"/>
  <c r="F5" i="1" s="1"/>
  <c r="A6" i="1" s="1"/>
  <c r="D6" i="1" s="1"/>
  <c r="F6" i="1" s="1"/>
  <c r="A7" i="1" s="1"/>
  <c r="D7" i="1" s="1"/>
  <c r="F7" i="1" s="1"/>
  <c r="A8" i="1" s="1"/>
  <c r="D8" i="1" s="1"/>
  <c r="F8" i="1" s="1"/>
  <c r="F12" i="1"/>
  <c r="A13" i="1" s="1"/>
  <c r="F11" i="1"/>
</calcChain>
</file>

<file path=xl/sharedStrings.xml><?xml version="1.0" encoding="utf-8"?>
<sst xmlns="http://schemas.openxmlformats.org/spreadsheetml/2006/main" count="6" uniqueCount="6">
  <si>
    <t>START</t>
  </si>
  <si>
    <t>MOVIE TIME</t>
  </si>
  <si>
    <t>END</t>
  </si>
  <si>
    <t>CLEAN</t>
  </si>
  <si>
    <t>NEXT START</t>
  </si>
  <si>
    <t>PREVIEWS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</si>
</sst>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Garamond"/>
      <family val="2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1DD-2520-BB4D-974A-86D0E11D6A48}">
  <dimension ref="A1:F26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11.6640625" style="1" bestFit="1" customWidth="1"/>
    <col min="2" max="3" width="13" style="2" bestFit="1" customWidth="1"/>
    <col min="4" max="4" width="11.6640625" style="4" bestFit="1" customWidth="1"/>
    <col min="5" max="5" width="7.83203125" style="2" bestFit="1" customWidth="1"/>
    <col min="6" max="6" width="13" style="5" bestFit="1" customWidth="1"/>
  </cols>
  <sheetData>
    <row r="1" spans="1:6" x14ac:dyDescent="0.2">
      <c r="A1" s="1" t="s">
        <v>0</v>
      </c>
      <c r="B1" s="2" t="s">
        <v>1</v>
      </c>
      <c r="C1" s="2" t="s">
        <v>5</v>
      </c>
      <c r="D1" s="4" t="s">
        <v>2</v>
      </c>
      <c r="E1" s="2" t="s">
        <v>3</v>
      </c>
      <c r="F1" s="5" t="s">
        <v>4</v>
      </c>
    </row>
    <row r="2" spans="1:6" x14ac:dyDescent="0.2">
      <c r="A2" s="1">
        <v>0.45833333333333331</v>
      </c>
      <c r="B2" s="3">
        <v>5.2083333333333336E-2</v>
      </c>
      <c r="C2" s="2">
        <v>1.0416666666666666E-2</v>
      </c>
      <c r="D2" s="4">
        <f>A2+B2+C2</f>
        <v>0.52083333333333326</v>
      </c>
      <c r="E2" s="2">
        <v>2.0833333333333332E-2</v>
      </c>
      <c r="F2" s="4">
        <f>D2+E2</f>
        <v>0.54166666666666663</v>
      </c>
    </row>
    <row r="3" spans="1:6" x14ac:dyDescent="0.2">
      <c r="A3" s="1">
        <f>F2</f>
        <v>0.54166666666666663</v>
      </c>
      <c r="B3" s="3">
        <f>$B$2</f>
        <v>5.2083333333333336E-2</v>
      </c>
      <c r="C3" s="3">
        <f>$C$2</f>
        <v>1.0416666666666666E-2</v>
      </c>
      <c r="D3" s="4">
        <f t="shared" ref="D3:D15" si="0">A3+B3+C3</f>
        <v>0.60416666666666663</v>
      </c>
      <c r="E3" s="2">
        <f>$E$2</f>
        <v>2.0833333333333332E-2</v>
      </c>
      <c r="F3" s="4">
        <f t="shared" ref="F3:F15" si="1">D3+E3</f>
        <v>0.625</v>
      </c>
    </row>
    <row r="4" spans="1:6" x14ac:dyDescent="0.2">
      <c r="A4" s="1">
        <f t="shared" ref="A4:A8" si="2">F3</f>
        <v>0.625</v>
      </c>
      <c r="B4" s="3">
        <f t="shared" ref="B4:B8" si="3">$B$2</f>
        <v>5.2083333333333336E-2</v>
      </c>
      <c r="C4" s="3">
        <f t="shared" ref="C4:C26" si="4">$C$2</f>
        <v>1.0416666666666666E-2</v>
      </c>
      <c r="D4" s="4">
        <f t="shared" si="0"/>
        <v>0.6875</v>
      </c>
      <c r="E4" s="2">
        <f t="shared" ref="E4:E26" si="5">$E$2</f>
        <v>2.0833333333333332E-2</v>
      </c>
      <c r="F4" s="4">
        <f t="shared" si="1"/>
        <v>0.70833333333333337</v>
      </c>
    </row>
    <row r="5" spans="1:6" x14ac:dyDescent="0.2">
      <c r="A5" s="1">
        <f t="shared" si="2"/>
        <v>0.70833333333333337</v>
      </c>
      <c r="B5" s="3">
        <f t="shared" si="3"/>
        <v>5.2083333333333336E-2</v>
      </c>
      <c r="C5" s="3">
        <f t="shared" si="4"/>
        <v>1.0416666666666666E-2</v>
      </c>
      <c r="D5" s="4">
        <f t="shared" si="0"/>
        <v>0.77083333333333337</v>
      </c>
      <c r="E5" s="2">
        <f t="shared" si="5"/>
        <v>2.0833333333333332E-2</v>
      </c>
      <c r="F5" s="4">
        <f t="shared" si="1"/>
        <v>0.79166666666666674</v>
      </c>
    </row>
    <row r="6" spans="1:6" x14ac:dyDescent="0.2">
      <c r="A6" s="1">
        <f t="shared" si="2"/>
        <v>0.79166666666666674</v>
      </c>
      <c r="B6" s="3">
        <f t="shared" si="3"/>
        <v>5.2083333333333336E-2</v>
      </c>
      <c r="C6" s="3">
        <f t="shared" si="4"/>
        <v>1.0416666666666666E-2</v>
      </c>
      <c r="D6" s="4">
        <f t="shared" si="0"/>
        <v>0.85416666666666674</v>
      </c>
      <c r="E6" s="2">
        <f t="shared" si="5"/>
        <v>2.0833333333333332E-2</v>
      </c>
      <c r="F6" s="4">
        <f t="shared" si="1"/>
        <v>0.87500000000000011</v>
      </c>
    </row>
    <row r="7" spans="1:6" x14ac:dyDescent="0.2">
      <c r="A7" s="1">
        <f t="shared" si="2"/>
        <v>0.87500000000000011</v>
      </c>
      <c r="B7" s="3">
        <f t="shared" si="3"/>
        <v>5.2083333333333336E-2</v>
      </c>
      <c r="C7" s="3">
        <f t="shared" si="4"/>
        <v>1.0416666666666666E-2</v>
      </c>
      <c r="D7" s="4">
        <f t="shared" si="0"/>
        <v>0.93750000000000011</v>
      </c>
      <c r="E7" s="2">
        <f t="shared" si="5"/>
        <v>2.0833333333333332E-2</v>
      </c>
      <c r="F7" s="4">
        <f t="shared" si="1"/>
        <v>0.95833333333333348</v>
      </c>
    </row>
    <row r="8" spans="1:6" x14ac:dyDescent="0.2">
      <c r="A8" s="1">
        <f t="shared" si="2"/>
        <v>0.95833333333333348</v>
      </c>
      <c r="B8" s="3">
        <f t="shared" si="3"/>
        <v>5.2083333333333336E-2</v>
      </c>
      <c r="C8" s="3">
        <f t="shared" si="4"/>
        <v>1.0416666666666666E-2</v>
      </c>
      <c r="D8" s="4">
        <f t="shared" si="0"/>
        <v>1.0208333333333335</v>
      </c>
      <c r="E8" s="2">
        <f t="shared" si="5"/>
        <v>2.0833333333333332E-2</v>
      </c>
      <c r="F8" s="4">
        <f t="shared" si="1"/>
        <v>1.0416666666666667</v>
      </c>
    </row>
    <row r="9" spans="1:6" x14ac:dyDescent="0.2">
      <c r="B9" s="3"/>
      <c r="C9" s="3"/>
      <c r="F9" s="4"/>
    </row>
    <row r="10" spans="1:6" x14ac:dyDescent="0.2">
      <c r="A10" s="1">
        <v>0.45833333333333331</v>
      </c>
      <c r="B10" s="3">
        <v>6.458333333333334E-2</v>
      </c>
      <c r="C10" s="3">
        <f t="shared" si="4"/>
        <v>1.0416666666666666E-2</v>
      </c>
      <c r="D10" s="4">
        <f t="shared" si="0"/>
        <v>0.53333333333333333</v>
      </c>
      <c r="E10" s="2">
        <f t="shared" si="5"/>
        <v>2.0833333333333332E-2</v>
      </c>
      <c r="F10" s="4">
        <f t="shared" si="1"/>
        <v>0.5541666666666667</v>
      </c>
    </row>
    <row r="11" spans="1:6" x14ac:dyDescent="0.2">
      <c r="A11" s="1">
        <f>F10</f>
        <v>0.5541666666666667</v>
      </c>
      <c r="B11" s="3">
        <f>$B$10</f>
        <v>6.458333333333334E-2</v>
      </c>
      <c r="C11" s="3">
        <f t="shared" si="4"/>
        <v>1.0416666666666666E-2</v>
      </c>
      <c r="D11" s="4">
        <f t="shared" si="0"/>
        <v>0.62916666666666665</v>
      </c>
      <c r="E11" s="2">
        <f t="shared" si="5"/>
        <v>2.0833333333333332E-2</v>
      </c>
      <c r="F11" s="4">
        <f t="shared" si="1"/>
        <v>0.65</v>
      </c>
    </row>
    <row r="12" spans="1:6" x14ac:dyDescent="0.2">
      <c r="A12" s="1">
        <f t="shared" ref="A12:A15" si="6">F11</f>
        <v>0.65</v>
      </c>
      <c r="B12" s="3">
        <f t="shared" ref="B12:B14" si="7">$B$10</f>
        <v>6.458333333333334E-2</v>
      </c>
      <c r="C12" s="3">
        <f t="shared" si="4"/>
        <v>1.0416666666666666E-2</v>
      </c>
      <c r="D12" s="4">
        <f t="shared" si="0"/>
        <v>0.72499999999999998</v>
      </c>
      <c r="E12" s="2">
        <f t="shared" si="5"/>
        <v>2.0833333333333332E-2</v>
      </c>
      <c r="F12" s="4">
        <f t="shared" si="1"/>
        <v>0.74583333333333335</v>
      </c>
    </row>
    <row r="13" spans="1:6" x14ac:dyDescent="0.2">
      <c r="A13" s="1">
        <f t="shared" si="6"/>
        <v>0.74583333333333335</v>
      </c>
      <c r="B13" s="3">
        <f t="shared" si="7"/>
        <v>6.458333333333334E-2</v>
      </c>
      <c r="C13" s="3">
        <f t="shared" si="4"/>
        <v>1.0416666666666666E-2</v>
      </c>
      <c r="D13" s="4">
        <f t="shared" si="0"/>
        <v>0.8208333333333333</v>
      </c>
      <c r="E13" s="2">
        <f t="shared" si="5"/>
        <v>2.0833333333333332E-2</v>
      </c>
      <c r="F13" s="4">
        <f t="shared" si="1"/>
        <v>0.84166666666666667</v>
      </c>
    </row>
    <row r="14" spans="1:6" x14ac:dyDescent="0.2">
      <c r="A14" s="1">
        <f t="shared" si="6"/>
        <v>0.84166666666666667</v>
      </c>
      <c r="B14" s="3">
        <f t="shared" si="7"/>
        <v>6.458333333333334E-2</v>
      </c>
      <c r="C14" s="3">
        <f t="shared" si="4"/>
        <v>1.0416666666666666E-2</v>
      </c>
      <c r="D14" s="4">
        <f t="shared" si="0"/>
        <v>0.91666666666666663</v>
      </c>
      <c r="E14" s="2">
        <f t="shared" si="5"/>
        <v>2.0833333333333332E-2</v>
      </c>
      <c r="F14" s="4">
        <f t="shared" si="1"/>
        <v>0.9375</v>
      </c>
    </row>
    <row r="15" spans="1:6" x14ac:dyDescent="0.2">
      <c r="A15" s="1">
        <f t="shared" si="6"/>
        <v>0.9375</v>
      </c>
      <c r="B15" s="3">
        <f>$B$10</f>
        <v>6.458333333333334E-2</v>
      </c>
      <c r="C15" s="3">
        <f t="shared" si="4"/>
        <v>1.0416666666666666E-2</v>
      </c>
      <c r="D15" s="4">
        <f t="shared" si="0"/>
        <v>1.0125000000000002</v>
      </c>
      <c r="E15" s="2">
        <f t="shared" si="5"/>
        <v>2.0833333333333332E-2</v>
      </c>
      <c r="F15" s="4">
        <f t="shared" si="1"/>
        <v>1.0333333333333334</v>
      </c>
    </row>
    <row r="16" spans="1:6" x14ac:dyDescent="0.2">
      <c r="A16" s="1">
        <f t="shared" ref="A16:A17" si="8">F15</f>
        <v>1.0333333333333334</v>
      </c>
      <c r="B16" s="3">
        <f>$B$10</f>
        <v>6.458333333333334E-2</v>
      </c>
      <c r="C16" s="3">
        <f t="shared" si="4"/>
        <v>1.0416666666666666E-2</v>
      </c>
      <c r="D16" s="4">
        <f t="shared" ref="D16:D17" si="9">A16+B16+C16</f>
        <v>1.1083333333333336</v>
      </c>
      <c r="E16" s="2">
        <f t="shared" si="5"/>
        <v>2.0833333333333332E-2</v>
      </c>
      <c r="F16" s="4">
        <f t="shared" ref="F16:F17" si="10">D16+E16</f>
        <v>1.1291666666666669</v>
      </c>
    </row>
    <row r="17" spans="1:6" x14ac:dyDescent="0.2">
      <c r="B17" s="3"/>
      <c r="C17" s="3"/>
      <c r="F17" s="4"/>
    </row>
    <row r="18" spans="1:6" x14ac:dyDescent="0.2">
      <c r="A18" s="1">
        <v>0.45833333333333331</v>
      </c>
      <c r="B18" s="3">
        <v>7.0833333333333331E-2</v>
      </c>
      <c r="C18" s="3">
        <f t="shared" si="4"/>
        <v>1.0416666666666666E-2</v>
      </c>
      <c r="D18" s="4">
        <f t="shared" ref="D18:D26" si="11">A18+B18+C18</f>
        <v>0.5395833333333333</v>
      </c>
      <c r="E18" s="2">
        <f t="shared" si="5"/>
        <v>2.0833333333333332E-2</v>
      </c>
      <c r="F18" s="4">
        <f t="shared" ref="F18:F26" si="12">D18+E18</f>
        <v>0.56041666666666667</v>
      </c>
    </row>
    <row r="19" spans="1:6" x14ac:dyDescent="0.2">
      <c r="A19" s="1">
        <f t="shared" ref="A18:A26" si="13">F18</f>
        <v>0.56041666666666667</v>
      </c>
      <c r="B19" s="3">
        <f>$B$18</f>
        <v>7.0833333333333331E-2</v>
      </c>
      <c r="C19" s="3">
        <f t="shared" si="4"/>
        <v>1.0416666666666666E-2</v>
      </c>
      <c r="D19" s="4">
        <f t="shared" si="11"/>
        <v>0.64166666666666661</v>
      </c>
      <c r="E19" s="2">
        <f t="shared" si="5"/>
        <v>2.0833333333333332E-2</v>
      </c>
      <c r="F19" s="4">
        <f t="shared" si="12"/>
        <v>0.66249999999999998</v>
      </c>
    </row>
    <row r="20" spans="1:6" x14ac:dyDescent="0.2">
      <c r="A20" s="1">
        <f t="shared" si="13"/>
        <v>0.66249999999999998</v>
      </c>
      <c r="B20" s="3">
        <f t="shared" ref="B20:B26" si="14">$B$18</f>
        <v>7.0833333333333331E-2</v>
      </c>
      <c r="C20" s="3">
        <f t="shared" si="4"/>
        <v>1.0416666666666666E-2</v>
      </c>
      <c r="D20" s="4">
        <f t="shared" si="11"/>
        <v>0.74374999999999991</v>
      </c>
      <c r="E20" s="2">
        <f t="shared" si="5"/>
        <v>2.0833333333333332E-2</v>
      </c>
      <c r="F20" s="4">
        <f t="shared" si="12"/>
        <v>0.76458333333333328</v>
      </c>
    </row>
    <row r="21" spans="1:6" x14ac:dyDescent="0.2">
      <c r="A21" s="1">
        <f t="shared" si="13"/>
        <v>0.76458333333333328</v>
      </c>
      <c r="B21" s="3">
        <f t="shared" si="14"/>
        <v>7.0833333333333331E-2</v>
      </c>
      <c r="C21" s="3">
        <f t="shared" si="4"/>
        <v>1.0416666666666666E-2</v>
      </c>
      <c r="D21" s="4">
        <f t="shared" si="11"/>
        <v>0.84583333333333321</v>
      </c>
      <c r="E21" s="2">
        <f t="shared" si="5"/>
        <v>2.0833333333333332E-2</v>
      </c>
      <c r="F21" s="4">
        <f t="shared" si="12"/>
        <v>0.86666666666666659</v>
      </c>
    </row>
    <row r="22" spans="1:6" x14ac:dyDescent="0.2">
      <c r="A22" s="1">
        <f t="shared" si="13"/>
        <v>0.86666666666666659</v>
      </c>
      <c r="B22" s="3">
        <f t="shared" si="14"/>
        <v>7.0833333333333331E-2</v>
      </c>
      <c r="C22" s="3">
        <f t="shared" si="4"/>
        <v>1.0416666666666666E-2</v>
      </c>
      <c r="D22" s="4">
        <f t="shared" si="11"/>
        <v>0.94791666666666652</v>
      </c>
      <c r="E22" s="2">
        <f t="shared" si="5"/>
        <v>2.0833333333333332E-2</v>
      </c>
      <c r="F22" s="4">
        <f t="shared" si="12"/>
        <v>0.96874999999999989</v>
      </c>
    </row>
    <row r="23" spans="1:6" x14ac:dyDescent="0.2">
      <c r="A23" s="1">
        <f t="shared" si="13"/>
        <v>0.96874999999999989</v>
      </c>
      <c r="B23" s="3">
        <f t="shared" si="14"/>
        <v>7.0833333333333331E-2</v>
      </c>
      <c r="C23" s="3">
        <f t="shared" si="4"/>
        <v>1.0416666666666666E-2</v>
      </c>
      <c r="D23" s="4">
        <f t="shared" si="11"/>
        <v>1.05</v>
      </c>
      <c r="E23" s="2">
        <f t="shared" si="5"/>
        <v>2.0833333333333332E-2</v>
      </c>
      <c r="F23" s="4">
        <f t="shared" si="12"/>
        <v>1.0708333333333333</v>
      </c>
    </row>
    <row r="24" spans="1:6" x14ac:dyDescent="0.2">
      <c r="A24" s="1">
        <f t="shared" si="13"/>
        <v>1.0708333333333333</v>
      </c>
      <c r="B24" s="3">
        <f t="shared" si="14"/>
        <v>7.0833333333333331E-2</v>
      </c>
      <c r="C24" s="3">
        <f t="shared" si="4"/>
        <v>1.0416666666666666E-2</v>
      </c>
      <c r="D24" s="4">
        <f t="shared" si="11"/>
        <v>1.1520833333333333</v>
      </c>
      <c r="E24" s="2">
        <f t="shared" si="5"/>
        <v>2.0833333333333332E-2</v>
      </c>
      <c r="F24" s="4">
        <f t="shared" si="12"/>
        <v>1.1729166666666666</v>
      </c>
    </row>
    <row r="25" spans="1:6" x14ac:dyDescent="0.2">
      <c r="A25" s="1">
        <f t="shared" si="13"/>
        <v>1.1729166666666666</v>
      </c>
      <c r="B25" s="3">
        <f t="shared" si="14"/>
        <v>7.0833333333333331E-2</v>
      </c>
      <c r="C25" s="3">
        <f t="shared" si="4"/>
        <v>1.0416666666666666E-2</v>
      </c>
      <c r="D25" s="4">
        <f t="shared" si="11"/>
        <v>1.2541666666666667</v>
      </c>
      <c r="E25" s="2">
        <f t="shared" si="5"/>
        <v>2.0833333333333332E-2</v>
      </c>
      <c r="F25" s="4">
        <f t="shared" si="12"/>
        <v>1.2749999999999999</v>
      </c>
    </row>
    <row r="26" spans="1:6" x14ac:dyDescent="0.2">
      <c r="A26" s="1">
        <f t="shared" si="13"/>
        <v>1.2749999999999999</v>
      </c>
      <c r="B26" s="3">
        <f t="shared" si="14"/>
        <v>7.0833333333333331E-2</v>
      </c>
      <c r="C26" s="3">
        <f t="shared" si="4"/>
        <v>1.0416666666666666E-2</v>
      </c>
      <c r="D26" s="4">
        <f t="shared" si="11"/>
        <v>1.35625</v>
      </c>
      <c r="E26" s="2">
        <f t="shared" si="5"/>
        <v>2.0833333333333332E-2</v>
      </c>
      <c r="F26" s="4">
        <f t="shared" si="12"/>
        <v>1.3770833333333332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2022-11-21T03:32:57Z</dcterms:created>
  <dcterms:modified xsi:type="dcterms:W3CDTF">2022-11-21T04:10:45Z</dcterms:modified>
</cp:coreProperties>
</file>