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yloop\Documents\GitHub\siw-bwl\x-media\"/>
    </mc:Choice>
  </mc:AlternateContent>
  <xr:revisionPtr revIDLastSave="0" documentId="8_{D891A827-47F4-4216-8C9C-C8AADCF0058E}" xr6:coauthVersionLast="47" xr6:coauthVersionMax="47" xr10:uidLastSave="{00000000-0000-0000-0000-000000000000}"/>
  <bookViews>
    <workbookView xWindow="18315" yWindow="2715" windowWidth="19275" windowHeight="13305" xr2:uid="{CC08A2E5-634E-4B85-8638-C027F3967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C11" i="1"/>
  <c r="C5" i="1"/>
</calcChain>
</file>

<file path=xl/sharedStrings.xml><?xml version="1.0" encoding="utf-8"?>
<sst xmlns="http://schemas.openxmlformats.org/spreadsheetml/2006/main" count="15" uniqueCount="13">
  <si>
    <t>Kosten Softwareentwickler</t>
  </si>
  <si>
    <t>Kosten Aufbau Dev &amp; Test Umgebung</t>
  </si>
  <si>
    <t>Kosten Marketingkampagne</t>
  </si>
  <si>
    <t>Total Entwicklungsphase</t>
  </si>
  <si>
    <t>Entwicklungsphase (14 Monate)</t>
  </si>
  <si>
    <t>Markteinführung (24 Monate)</t>
  </si>
  <si>
    <t>Kosten PaaS Plattform</t>
  </si>
  <si>
    <t>Total Markteinführung</t>
  </si>
  <si>
    <t xml:space="preserve">CHF 112'800 / 2 * 2 = </t>
  </si>
  <si>
    <t xml:space="preserve">CHF 112'800 / 12 * 14 = </t>
  </si>
  <si>
    <t xml:space="preserve">CHF 800 * 24 = </t>
  </si>
  <si>
    <t xml:space="preserve">CHF 3'000 * 24 = </t>
  </si>
  <si>
    <t>Total der Investitionskosten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</si>
</sst>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19EF-0B80-4E64-94D8-36E2EED10B4B}">
  <dimension ref="A1:C13"/>
  <sheetViews>
    <sheetView tabSelected="1" workbookViewId="0">
      <selection activeCell="C6" sqref="C6"/>
    </sheetView>
  </sheetViews>
  <sheetFormatPr defaultRowHeight="15" x14ac:dyDescent="0.25"/>
  <cols>
    <col min="1" max="1" width="37.5703125" customWidth="1"/>
    <col min="2" max="2" width="21" bestFit="1" customWidth="1"/>
    <col min="3" max="3" width="14.140625" style="1" bestFit="1" customWidth="1"/>
  </cols>
  <sheetData>
    <row r="1" spans="1:3" x14ac:dyDescent="0.25">
      <c r="A1" s="2" t="s">
        <v>4</v>
      </c>
    </row>
    <row r="2" spans="1:3" x14ac:dyDescent="0.25">
      <c r="A2" t="s">
        <v>0</v>
      </c>
      <c r="B2" t="s">
        <v>9</v>
      </c>
      <c r="C2" s="1">
        <v>131600</v>
      </c>
    </row>
    <row r="3" spans="1:3" x14ac:dyDescent="0.25">
      <c r="A3" t="s">
        <v>1</v>
      </c>
      <c r="C3" s="1">
        <v>35000</v>
      </c>
    </row>
    <row r="4" spans="1:3" x14ac:dyDescent="0.25">
      <c r="A4" t="s">
        <v>2</v>
      </c>
      <c r="C4" s="1">
        <v>50000</v>
      </c>
    </row>
    <row r="5" spans="1:3" x14ac:dyDescent="0.25">
      <c r="A5" s="2" t="s">
        <v>3</v>
      </c>
      <c r="C5" s="1">
        <f>SUM(C2:C4)</f>
        <v>216600</v>
      </c>
    </row>
    <row r="7" spans="1:3" x14ac:dyDescent="0.25">
      <c r="A7" s="2" t="s">
        <v>5</v>
      </c>
    </row>
    <row r="8" spans="1:3" x14ac:dyDescent="0.25">
      <c r="A8" t="s">
        <v>0</v>
      </c>
      <c r="B8" t="s">
        <v>8</v>
      </c>
      <c r="C8" s="1">
        <v>112800</v>
      </c>
    </row>
    <row r="9" spans="1:3" x14ac:dyDescent="0.25">
      <c r="A9" t="s">
        <v>6</v>
      </c>
      <c r="B9" t="s">
        <v>10</v>
      </c>
      <c r="C9" s="1">
        <v>19200</v>
      </c>
    </row>
    <row r="10" spans="1:3" x14ac:dyDescent="0.25">
      <c r="A10" t="s">
        <v>2</v>
      </c>
      <c r="B10" t="s">
        <v>11</v>
      </c>
      <c r="C10" s="1">
        <v>72000</v>
      </c>
    </row>
    <row r="11" spans="1:3" x14ac:dyDescent="0.25">
      <c r="A11" s="2" t="s">
        <v>7</v>
      </c>
      <c r="C11" s="1">
        <f>SUM(C8:C10)</f>
        <v>204000</v>
      </c>
    </row>
    <row r="13" spans="1:3" x14ac:dyDescent="0.25">
      <c r="A13" s="2" t="s">
        <v>12</v>
      </c>
      <c r="B13" s="2"/>
      <c r="C13" s="3">
        <f>SUM(C5+C11)</f>
        <v>420600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lazyloop</dc:creator>
  <cp:lastModifiedBy>lazyloop</cp:lastModifiedBy>
  <dcterms:created xsi:type="dcterms:W3CDTF">2022-08-14T12:02:26Z</dcterms:created>
  <dcterms:modified xsi:type="dcterms:W3CDTF">2022-08-27T13:37:03Z</dcterms:modified>
</cp:coreProperties>
</file>