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FORMATOS STI ACTUALIZADOS\LISTAS DE CHEQUEO CEI\"/>
    </mc:Choice>
  </mc:AlternateContent>
  <bookViews>
    <workbookView xWindow="-105" yWindow="-105" windowWidth="19425" windowHeight="10425"/>
  </bookViews>
  <sheets>
    <sheet name="PILA x" sheetId="3" r:id="rId1"/>
    <sheet name="Excavacion pilas" sheetId="2" r:id="rId2"/>
    <sheet name="Control de cambios" sheetId="4" r:id="rId3"/>
  </sheets>
  <definedNames>
    <definedName name="_xlnm.Print_Area" localSheetId="0">'PILA x'!$A$1:$X$45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PA1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PIEDRA</t>
        </r>
      </text>
    </comment>
    <comment ref="PA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PIEDRA</t>
        </r>
      </text>
    </comment>
    <comment ref="OY5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AGUA
</t>
        </r>
      </text>
    </comment>
    <comment ref="PA5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AGUA</t>
        </r>
      </text>
    </comment>
  </commentList>
</comments>
</file>

<file path=xl/sharedStrings.xml><?xml version="1.0" encoding="utf-8"?>
<sst xmlns="http://schemas.openxmlformats.org/spreadsheetml/2006/main" count="242" uniqueCount="114">
  <si>
    <t>PILA</t>
  </si>
  <si>
    <t>TIPO</t>
  </si>
  <si>
    <t>20A</t>
  </si>
  <si>
    <t>20A'</t>
  </si>
  <si>
    <t>20B</t>
  </si>
  <si>
    <t>20C</t>
  </si>
  <si>
    <t>20C'</t>
  </si>
  <si>
    <t>20D</t>
  </si>
  <si>
    <t>21A</t>
  </si>
  <si>
    <t>21A'</t>
  </si>
  <si>
    <t>21B</t>
  </si>
  <si>
    <t>21C</t>
  </si>
  <si>
    <t>21C'</t>
  </si>
  <si>
    <t>21D</t>
  </si>
  <si>
    <t>22A</t>
  </si>
  <si>
    <t>22A'</t>
  </si>
  <si>
    <t>22A''</t>
  </si>
  <si>
    <t>22B</t>
  </si>
  <si>
    <t>22C</t>
  </si>
  <si>
    <t>22C'</t>
  </si>
  <si>
    <t>22D</t>
  </si>
  <si>
    <t>23A</t>
  </si>
  <si>
    <t>24A'</t>
  </si>
  <si>
    <t>24B</t>
  </si>
  <si>
    <t>23A'</t>
  </si>
  <si>
    <t>23A''</t>
  </si>
  <si>
    <t>23B</t>
  </si>
  <si>
    <t>23C</t>
  </si>
  <si>
    <t>23C'</t>
  </si>
  <si>
    <t>23'A</t>
  </si>
  <si>
    <t>23'D</t>
  </si>
  <si>
    <t>24A</t>
  </si>
  <si>
    <t>24C</t>
  </si>
  <si>
    <t>24C'</t>
  </si>
  <si>
    <t>24D</t>
  </si>
  <si>
    <t>25A</t>
  </si>
  <si>
    <t>25A'</t>
  </si>
  <si>
    <t>25B</t>
  </si>
  <si>
    <t>25B'</t>
  </si>
  <si>
    <t>25C</t>
  </si>
  <si>
    <t>25C'</t>
  </si>
  <si>
    <t>25D</t>
  </si>
  <si>
    <t>25D'</t>
  </si>
  <si>
    <t>25'A</t>
  </si>
  <si>
    <t>25'D</t>
  </si>
  <si>
    <t>26A</t>
  </si>
  <si>
    <t>26A'</t>
  </si>
  <si>
    <t>26B</t>
  </si>
  <si>
    <t>26B'</t>
  </si>
  <si>
    <t>26C</t>
  </si>
  <si>
    <t>26C'</t>
  </si>
  <si>
    <t>26D</t>
  </si>
  <si>
    <t>26D'</t>
  </si>
  <si>
    <t>27A</t>
  </si>
  <si>
    <t>27B</t>
  </si>
  <si>
    <t>27C</t>
  </si>
  <si>
    <t>27C'</t>
  </si>
  <si>
    <t>27D</t>
  </si>
  <si>
    <t>27A'</t>
  </si>
  <si>
    <t>28A</t>
  </si>
  <si>
    <t>28A'</t>
  </si>
  <si>
    <t>28B</t>
  </si>
  <si>
    <t>28C</t>
  </si>
  <si>
    <t>28C'</t>
  </si>
  <si>
    <t>28D</t>
  </si>
  <si>
    <t>MARZO</t>
  </si>
  <si>
    <t>ABRIL</t>
  </si>
  <si>
    <t>MAYO</t>
  </si>
  <si>
    <t>JUNIO</t>
  </si>
  <si>
    <t>JULIO</t>
  </si>
  <si>
    <t>AGOSTO</t>
  </si>
  <si>
    <t>C</t>
  </si>
  <si>
    <t>F</t>
  </si>
  <si>
    <t>FEBRERO</t>
  </si>
  <si>
    <t>ENERO</t>
  </si>
  <si>
    <t>DICIEMBRE</t>
  </si>
  <si>
    <t>NOVIEMBRE</t>
  </si>
  <si>
    <t>OCTUBRE</t>
  </si>
  <si>
    <t>SEPTIEMBRE</t>
  </si>
  <si>
    <t>c</t>
  </si>
  <si>
    <t>f</t>
  </si>
  <si>
    <t xml:space="preserve">FORMATO:                                                                            </t>
  </si>
  <si>
    <t>CONTROL DE CALIDAD</t>
  </si>
  <si>
    <t>PROYECTO</t>
  </si>
  <si>
    <t>RESPONSABLE</t>
  </si>
  <si>
    <t>FECHA</t>
  </si>
  <si>
    <t>DESDE:</t>
  </si>
  <si>
    <t>HASTA:</t>
  </si>
  <si>
    <t>SEGUIMIENTO EXCAVACIONES PILAS</t>
  </si>
  <si>
    <t>FECHA DE INICIO EXCAVACIONES</t>
  </si>
  <si>
    <t>PROFUNDIDAD PILAS (m)</t>
  </si>
  <si>
    <t>FORMATO HOJA DE VIDA DE EXCAVACIÓN DE PILAS</t>
  </si>
  <si>
    <t>Profundidad</t>
  </si>
  <si>
    <t>PILA #</t>
  </si>
  <si>
    <t>(m)</t>
  </si>
  <si>
    <t>PILA TIPO</t>
  </si>
  <si>
    <t>FECHA DE VACIADO</t>
  </si>
  <si>
    <t>Observaciones</t>
  </si>
  <si>
    <t>CONVENCIONES ESTRATOS:</t>
  </si>
  <si>
    <t>(    ) =</t>
  </si>
  <si>
    <t>(     ) =</t>
  </si>
  <si>
    <t>(   ) =</t>
  </si>
  <si>
    <t xml:space="preserve">FIRMA: </t>
  </si>
  <si>
    <t>FECHA:</t>
  </si>
  <si>
    <t>CONTROL DE CAMBIOS</t>
  </si>
  <si>
    <t>VERSIÓN</t>
  </si>
  <si>
    <t>DESCRIPCIÓN DEL CAMBIO</t>
  </si>
  <si>
    <t>Elaboración del formato</t>
  </si>
  <si>
    <t>DD/MM/AA</t>
  </si>
  <si>
    <t xml:space="preserve">ELABORÓ: </t>
  </si>
  <si>
    <t>RESIDENTE DE SUPERVISIÓN TÉCNICA INDEPENDIENTE</t>
  </si>
  <si>
    <t>FECHA: 16/FEB-21</t>
  </si>
  <si>
    <t>FECHA: 16/FEB/21</t>
  </si>
  <si>
    <t>Ajuste de 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</si>
</sst>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4"/>
      <name val="Arial"/>
      <family val="2"/>
    </font>
    <font>
      <i/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9"/>
      <name val="Arial"/>
      <family val="2"/>
    </font>
    <font>
      <i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4" fillId="0" borderId="0"/>
  </cellStyleXfs>
  <cellXfs count="148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17" xfId="0" applyFill="1" applyBorder="1"/>
    <xf numFmtId="0" fontId="0" fillId="2" borderId="0" xfId="0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164" fontId="0" fillId="2" borderId="0" xfId="0" applyNumberFormat="1" applyFill="1" applyBorder="1"/>
    <xf numFmtId="164" fontId="0" fillId="2" borderId="13" xfId="0" applyNumberFormat="1" applyFill="1" applyBorder="1"/>
    <xf numFmtId="0" fontId="0" fillId="2" borderId="23" xfId="0" applyFill="1" applyBorder="1"/>
    <xf numFmtId="0" fontId="0" fillId="2" borderId="2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9" fillId="0" borderId="12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13" xfId="0" applyBorder="1"/>
    <xf numFmtId="0" fontId="9" fillId="0" borderId="0" xfId="0" applyFont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9" fontId="0" fillId="0" borderId="0" xfId="0" applyNumberFormat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1" xfId="0" applyBorder="1"/>
    <xf numFmtId="0" fontId="0" fillId="0" borderId="37" xfId="0" applyBorder="1"/>
    <xf numFmtId="0" fontId="0" fillId="0" borderId="38" xfId="0" applyBorder="1"/>
    <xf numFmtId="0" fontId="0" fillId="0" borderId="18" xfId="0" applyBorder="1"/>
    <xf numFmtId="0" fontId="11" fillId="0" borderId="0" xfId="0" applyFont="1"/>
    <xf numFmtId="0" fontId="0" fillId="0" borderId="17" xfId="0" applyBorder="1"/>
    <xf numFmtId="0" fontId="0" fillId="7" borderId="0" xfId="0" applyFill="1"/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2"/>
    <xf numFmtId="0" fontId="7" fillId="8" borderId="40" xfId="3" applyFont="1" applyFill="1" applyBorder="1" applyAlignment="1">
      <alignment horizontal="center" vertical="center" wrapText="1"/>
    </xf>
    <xf numFmtId="14" fontId="15" fillId="9" borderId="16" xfId="3" applyNumberFormat="1" applyFont="1" applyFill="1" applyBorder="1" applyAlignment="1">
      <alignment horizontal="center" vertical="center" wrapText="1"/>
    </xf>
    <xf numFmtId="0" fontId="15" fillId="9" borderId="16" xfId="3" applyFont="1" applyFill="1" applyBorder="1" applyAlignment="1">
      <alignment horizontal="center" vertical="center" wrapText="1"/>
    </xf>
    <xf numFmtId="0" fontId="17" fillId="0" borderId="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4" fontId="12" fillId="0" borderId="0" xfId="0" applyNumberFormat="1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14" fontId="19" fillId="0" borderId="1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48" xfId="0" applyFont="1" applyBorder="1" applyAlignment="1">
      <alignment horizontal="left"/>
    </xf>
    <xf numFmtId="49" fontId="11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0" borderId="45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3" borderId="9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6" fillId="3" borderId="0" xfId="1" applyFont="1" applyFill="1" applyAlignment="1">
      <alignment horizontal="center" vertical="center" wrapText="1"/>
    </xf>
    <xf numFmtId="15" fontId="6" fillId="3" borderId="10" xfId="1" applyNumberFormat="1" applyFont="1" applyFill="1" applyBorder="1" applyAlignment="1">
      <alignment horizontal="center" vertical="center" wrapText="1"/>
    </xf>
    <xf numFmtId="15" fontId="6" fillId="3" borderId="11" xfId="1" applyNumberFormat="1" applyFont="1" applyFill="1" applyBorder="1" applyAlignment="1">
      <alignment horizontal="center" vertical="center" wrapText="1"/>
    </xf>
    <xf numFmtId="15" fontId="6" fillId="3" borderId="0" xfId="1" applyNumberFormat="1" applyFont="1" applyFill="1" applyAlignment="1">
      <alignment horizontal="center" vertical="center" wrapText="1"/>
    </xf>
    <xf numFmtId="15" fontId="6" fillId="3" borderId="13" xfId="1" applyNumberFormat="1" applyFont="1" applyFill="1" applyBorder="1" applyAlignment="1">
      <alignment horizontal="center" vertical="center" wrapText="1"/>
    </xf>
    <xf numFmtId="15" fontId="6" fillId="3" borderId="15" xfId="1" applyNumberFormat="1" applyFont="1" applyFill="1" applyBorder="1" applyAlignment="1">
      <alignment horizontal="center" vertical="center" wrapText="1"/>
    </xf>
    <xf numFmtId="15" fontId="6" fillId="3" borderId="16" xfId="1" applyNumberFormat="1" applyFont="1" applyFill="1" applyBorder="1" applyAlignment="1">
      <alignment horizontal="center" vertical="center" wrapText="1"/>
    </xf>
    <xf numFmtId="0" fontId="7" fillId="4" borderId="14" xfId="1" applyFont="1" applyFill="1" applyBorder="1" applyAlignment="1">
      <alignment horizontal="center" vertical="center" wrapText="1"/>
    </xf>
    <xf numFmtId="0" fontId="7" fillId="4" borderId="15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 wrapText="1"/>
    </xf>
    <xf numFmtId="0" fontId="7" fillId="3" borderId="0" xfId="1" applyFont="1" applyFill="1" applyAlignment="1">
      <alignment horizontal="center" vertical="center" wrapText="1"/>
    </xf>
    <xf numFmtId="0" fontId="7" fillId="3" borderId="13" xfId="1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>
      <alignment horizontal="center" vertical="center" wrapText="1"/>
    </xf>
    <xf numFmtId="15" fontId="6" fillId="3" borderId="0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4" fillId="8" borderId="39" xfId="3" applyFont="1" applyFill="1" applyBorder="1" applyAlignment="1">
      <alignment horizontal="center" vertical="center" wrapText="1"/>
    </xf>
    <xf numFmtId="0" fontId="4" fillId="8" borderId="42" xfId="3" applyFont="1" applyFill="1" applyBorder="1" applyAlignment="1">
      <alignment horizontal="center" vertical="center" wrapText="1"/>
    </xf>
    <xf numFmtId="0" fontId="4" fillId="8" borderId="41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2" defaultPivotStyle="PivotStyleLight16"/>
  <colors>
    <mruColors>
      <color rgb="FF02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72627</xdr:colOff>
      <xdr:row>30</xdr:row>
      <xdr:rowOff>13607</xdr:rowOff>
    </xdr:from>
    <xdr:to>
      <xdr:col>6</xdr:col>
      <xdr:colOff>167709</xdr:colOff>
      <xdr:row>32</xdr:row>
      <xdr:rowOff>1</xdr:rowOff>
    </xdr:to>
    <xdr:sp macro="" textlink="">
      <xdr:nvSpPr>
        <xdr:cNvPr id="2" name="1 Trapecio">
          <a:extLst>
            <a:ext uri="{FF2B5EF4-FFF2-40B4-BE49-F238E27FC236}">
              <a16:creationId xmlns:a16="http://schemas.microsoft.com/office/drawing/2014/main" id="{802EAB05-A468-4E0C-B7B7-A734D851E96D}"/>
            </a:ext>
          </a:extLst>
        </xdr:cNvPr>
        <xdr:cNvSpPr/>
      </xdr:nvSpPr>
      <xdr:spPr>
        <a:xfrm>
          <a:off x="1649967" y="10460627"/>
          <a:ext cx="2205822" cy="611234"/>
        </a:xfrm>
        <a:prstGeom prst="trapezoid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3</xdr:col>
      <xdr:colOff>77391</xdr:colOff>
      <xdr:row>32</xdr:row>
      <xdr:rowOff>19050</xdr:rowOff>
    </xdr:from>
    <xdr:to>
      <xdr:col>6</xdr:col>
      <xdr:colOff>163286</xdr:colOff>
      <xdr:row>32</xdr:row>
      <xdr:rowOff>245755</xdr:rowOff>
    </xdr:to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28DF09-5F4C-4CCC-8739-3BCA1E92ACAB}"/>
            </a:ext>
          </a:extLst>
        </xdr:cNvPr>
        <xdr:cNvSpPr/>
      </xdr:nvSpPr>
      <xdr:spPr>
        <a:xfrm>
          <a:off x="1654731" y="11090910"/>
          <a:ext cx="2196635" cy="226705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6</xdr:col>
      <xdr:colOff>326622</xdr:colOff>
      <xdr:row>11</xdr:row>
      <xdr:rowOff>266532</xdr:rowOff>
    </xdr:from>
    <xdr:to>
      <xdr:col>6</xdr:col>
      <xdr:colOff>340230</xdr:colOff>
      <xdr:row>32</xdr:row>
      <xdr:rowOff>278231</xdr:rowOff>
    </xdr:to>
    <xdr:cxnSp macro="">
      <xdr:nvCxnSpPr>
        <xdr:cNvPr id="4" name="5 Conector recto de flecha">
          <a:extLst>
            <a:ext uri="{FF2B5EF4-FFF2-40B4-BE49-F238E27FC236}">
              <a16:creationId xmlns:a16="http://schemas.microsoft.com/office/drawing/2014/main" id="{3960E673-3208-46C9-92CD-F93408AE62A0}"/>
            </a:ext>
          </a:extLst>
        </xdr:cNvPr>
        <xdr:cNvCxnSpPr/>
      </xdr:nvCxnSpPr>
      <xdr:spPr>
        <a:xfrm rot="16200000" flipH="1">
          <a:off x="118026" y="7439808"/>
          <a:ext cx="7806959" cy="13608"/>
        </a:xfrm>
        <a:prstGeom prst="straightConnector1">
          <a:avLst/>
        </a:prstGeom>
        <a:ln w="38100"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69149</xdr:colOff>
      <xdr:row>22</xdr:row>
      <xdr:rowOff>21038</xdr:rowOff>
    </xdr:from>
    <xdr:to>
      <xdr:col>7</xdr:col>
      <xdr:colOff>190501</xdr:colOff>
      <xdr:row>23</xdr:row>
      <xdr:rowOff>136994</xdr:rowOff>
    </xdr:to>
    <xdr:sp macro="" textlink="">
      <xdr:nvSpPr>
        <xdr:cNvPr id="5" name="3 Rectángulo">
          <a:extLst>
            <a:ext uri="{FF2B5EF4-FFF2-40B4-BE49-F238E27FC236}">
              <a16:creationId xmlns:a16="http://schemas.microsoft.com/office/drawing/2014/main" id="{6B0758FC-FECE-4C6C-AA99-43298B8FFBB7}"/>
            </a:ext>
          </a:extLst>
        </xdr:cNvPr>
        <xdr:cNvSpPr/>
      </xdr:nvSpPr>
      <xdr:spPr>
        <a:xfrm>
          <a:off x="3757229" y="7420058"/>
          <a:ext cx="708092" cy="4969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3</xdr:col>
      <xdr:colOff>64746</xdr:colOff>
      <xdr:row>33</xdr:row>
      <xdr:rowOff>190501</xdr:rowOff>
    </xdr:from>
    <xdr:to>
      <xdr:col>6</xdr:col>
      <xdr:colOff>154613</xdr:colOff>
      <xdr:row>33</xdr:row>
      <xdr:rowOff>202593</xdr:rowOff>
    </xdr:to>
    <xdr:cxnSp macro="">
      <xdr:nvCxnSpPr>
        <xdr:cNvPr id="6" name="10 Conector recto de flecha">
          <a:extLst>
            <a:ext uri="{FF2B5EF4-FFF2-40B4-BE49-F238E27FC236}">
              <a16:creationId xmlns:a16="http://schemas.microsoft.com/office/drawing/2014/main" id="{4FFD50FB-C656-427E-A4BA-F264265936BF}"/>
            </a:ext>
          </a:extLst>
        </xdr:cNvPr>
        <xdr:cNvCxnSpPr/>
      </xdr:nvCxnSpPr>
      <xdr:spPr>
        <a:xfrm>
          <a:off x="1642086" y="11574781"/>
          <a:ext cx="2200607" cy="12092"/>
        </a:xfrm>
        <a:prstGeom prst="straightConnector1">
          <a:avLst/>
        </a:prstGeom>
        <a:ln w="38100"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573834</xdr:colOff>
      <xdr:row>33</xdr:row>
      <xdr:rowOff>53576</xdr:rowOff>
    </xdr:from>
    <xdr:to>
      <xdr:col>5</xdr:col>
      <xdr:colOff>384121</xdr:colOff>
      <xdr:row>34</xdr:row>
      <xdr:rowOff>59531</xdr:rowOff>
    </xdr:to>
    <xdr:sp macro="" textlink="">
      <xdr:nvSpPr>
        <xdr:cNvPr id="7" name="19 Rectángulo">
          <a:extLst>
            <a:ext uri="{FF2B5EF4-FFF2-40B4-BE49-F238E27FC236}">
              <a16:creationId xmlns:a16="http://schemas.microsoft.com/office/drawing/2014/main" id="{7E14D604-EC8A-4909-9A88-07611B9CC933}"/>
            </a:ext>
          </a:extLst>
        </xdr:cNvPr>
        <xdr:cNvSpPr/>
      </xdr:nvSpPr>
      <xdr:spPr>
        <a:xfrm>
          <a:off x="2356914" y="11437856"/>
          <a:ext cx="800887" cy="3183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135581</xdr:colOff>
      <xdr:row>29</xdr:row>
      <xdr:rowOff>359773</xdr:rowOff>
    </xdr:from>
    <xdr:to>
      <xdr:col>7</xdr:col>
      <xdr:colOff>135581</xdr:colOff>
      <xdr:row>32</xdr:row>
      <xdr:rowOff>295793</xdr:rowOff>
    </xdr:to>
    <xdr:cxnSp macro="">
      <xdr:nvCxnSpPr>
        <xdr:cNvPr id="8" name="20 Conector recto de flecha">
          <a:extLst>
            <a:ext uri="{FF2B5EF4-FFF2-40B4-BE49-F238E27FC236}">
              <a16:creationId xmlns:a16="http://schemas.microsoft.com/office/drawing/2014/main" id="{7EE4199C-5848-4678-864D-ACC3A7F3A6B3}"/>
            </a:ext>
          </a:extLst>
        </xdr:cNvPr>
        <xdr:cNvCxnSpPr/>
      </xdr:nvCxnSpPr>
      <xdr:spPr>
        <a:xfrm flipH="1">
          <a:off x="4410401" y="10425793"/>
          <a:ext cx="0" cy="941860"/>
        </a:xfrm>
        <a:prstGeom prst="straightConnector1">
          <a:avLst/>
        </a:prstGeom>
        <a:ln w="38100"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412506</xdr:colOff>
      <xdr:row>31</xdr:row>
      <xdr:rowOff>16658</xdr:rowOff>
    </xdr:from>
    <xdr:to>
      <xdr:col>7</xdr:col>
      <xdr:colOff>446092</xdr:colOff>
      <xdr:row>32</xdr:row>
      <xdr:rowOff>54519</xdr:rowOff>
    </xdr:to>
    <xdr:sp macro="" textlink="">
      <xdr:nvSpPr>
        <xdr:cNvPr id="9" name="21 Rectángulo">
          <a:extLst>
            <a:ext uri="{FF2B5EF4-FFF2-40B4-BE49-F238E27FC236}">
              <a16:creationId xmlns:a16="http://schemas.microsoft.com/office/drawing/2014/main" id="{C110E562-6E93-45F6-9296-862969654D85}"/>
            </a:ext>
          </a:extLst>
        </xdr:cNvPr>
        <xdr:cNvSpPr/>
      </xdr:nvSpPr>
      <xdr:spPr>
        <a:xfrm>
          <a:off x="4100586" y="10776098"/>
          <a:ext cx="620326" cy="3502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4</xdr:col>
      <xdr:colOff>31750</xdr:colOff>
      <xdr:row>11</xdr:row>
      <xdr:rowOff>158750</xdr:rowOff>
    </xdr:from>
    <xdr:to>
      <xdr:col>6</xdr:col>
      <xdr:colOff>63500</xdr:colOff>
      <xdr:row>11</xdr:row>
      <xdr:rowOff>168674</xdr:rowOff>
    </xdr:to>
    <xdr:cxnSp macro="">
      <xdr:nvCxnSpPr>
        <xdr:cNvPr id="10" name="116 Conector recto de flecha">
          <a:extLst>
            <a:ext uri="{FF2B5EF4-FFF2-40B4-BE49-F238E27FC236}">
              <a16:creationId xmlns:a16="http://schemas.microsoft.com/office/drawing/2014/main" id="{0BFBAA22-B93B-4DED-BABA-A3EC3ECFCD1E}"/>
            </a:ext>
          </a:extLst>
        </xdr:cNvPr>
        <xdr:cNvCxnSpPr/>
      </xdr:nvCxnSpPr>
      <xdr:spPr>
        <a:xfrm flipV="1">
          <a:off x="1814830" y="3435350"/>
          <a:ext cx="1936750" cy="9924"/>
        </a:xfrm>
        <a:prstGeom prst="straightConnector1">
          <a:avLst/>
        </a:prstGeom>
        <a:ln w="38100"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616857</xdr:colOff>
      <xdr:row>10</xdr:row>
      <xdr:rowOff>231321</xdr:rowOff>
    </xdr:from>
    <xdr:to>
      <xdr:col>5</xdr:col>
      <xdr:colOff>427144</xdr:colOff>
      <xdr:row>11</xdr:row>
      <xdr:rowOff>239180</xdr:rowOff>
    </xdr:to>
    <xdr:sp macro="" textlink="">
      <xdr:nvSpPr>
        <xdr:cNvPr id="11" name="117 Rectángulo">
          <a:extLst>
            <a:ext uri="{FF2B5EF4-FFF2-40B4-BE49-F238E27FC236}">
              <a16:creationId xmlns:a16="http://schemas.microsoft.com/office/drawing/2014/main" id="{22C63A4F-6240-4930-B765-A3BC79A79FFA}"/>
            </a:ext>
          </a:extLst>
        </xdr:cNvPr>
        <xdr:cNvSpPr/>
      </xdr:nvSpPr>
      <xdr:spPr>
        <a:xfrm>
          <a:off x="2399937" y="3195501"/>
          <a:ext cx="800887" cy="3202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10</xdr:col>
      <xdr:colOff>495300</xdr:colOff>
      <xdr:row>10</xdr:row>
      <xdr:rowOff>173990</xdr:rowOff>
    </xdr:from>
    <xdr:to>
      <xdr:col>16</xdr:col>
      <xdr:colOff>419100</xdr:colOff>
      <xdr:row>20</xdr:row>
      <xdr:rowOff>359410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FAEC1CB5-A5B4-45B5-A65A-7EFB1BA8E213}"/>
            </a:ext>
          </a:extLst>
        </xdr:cNvPr>
        <xdr:cNvSpPr/>
      </xdr:nvSpPr>
      <xdr:spPr>
        <a:xfrm>
          <a:off x="5730240" y="3138170"/>
          <a:ext cx="3954780" cy="385826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419100</xdr:colOff>
      <xdr:row>13</xdr:row>
      <xdr:rowOff>317500</xdr:rowOff>
    </xdr:from>
    <xdr:to>
      <xdr:col>15</xdr:col>
      <xdr:colOff>482600</xdr:colOff>
      <xdr:row>18</xdr:row>
      <xdr:rowOff>38100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E7B32749-67D7-42B8-A856-B9B71E08058D}"/>
            </a:ext>
          </a:extLst>
        </xdr:cNvPr>
        <xdr:cNvSpPr/>
      </xdr:nvSpPr>
      <xdr:spPr>
        <a:xfrm>
          <a:off x="6865620" y="4287520"/>
          <a:ext cx="1671320" cy="162560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16510</xdr:colOff>
      <xdr:row>9</xdr:row>
      <xdr:rowOff>92710</xdr:rowOff>
    </xdr:from>
    <xdr:to>
      <xdr:col>13</xdr:col>
      <xdr:colOff>16510</xdr:colOff>
      <xdr:row>23</xdr:row>
      <xdr:rowOff>54610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8331DCF3-48A7-43E9-8B19-E70A2785A932}"/>
            </a:ext>
          </a:extLst>
        </xdr:cNvPr>
        <xdr:cNvCxnSpPr/>
      </xdr:nvCxnSpPr>
      <xdr:spPr>
        <a:xfrm>
          <a:off x="7697470" y="2622550"/>
          <a:ext cx="0" cy="52120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15</xdr:row>
      <xdr:rowOff>355600</xdr:rowOff>
    </xdr:from>
    <xdr:to>
      <xdr:col>18</xdr:col>
      <xdr:colOff>25400</xdr:colOff>
      <xdr:row>15</xdr:row>
      <xdr:rowOff>368300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DEDF3C27-6F8F-4006-9E83-7D341A03E28E}"/>
            </a:ext>
          </a:extLst>
        </xdr:cNvPr>
        <xdr:cNvCxnSpPr/>
      </xdr:nvCxnSpPr>
      <xdr:spPr>
        <a:xfrm flipH="1" flipV="1">
          <a:off x="5273040" y="5087620"/>
          <a:ext cx="525272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2308225</xdr:colOff>
      <xdr:row>2</xdr:row>
      <xdr:rowOff>0</xdr:rowOff>
    </xdr:from>
    <xdr:to>
      <xdr:col>1</xdr:col>
      <xdr:colOff>2329656</xdr:colOff>
      <xdr:row>2</xdr:row>
      <xdr:rowOff>133350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02CA944-3423-4773-BF4C-D8FDDF08B9AC}"/>
            </a:ext>
          </a:extLst>
        </xdr:cNvPr>
        <xdr:cNvSpPr>
          <a:spLocks noChangeArrowheads="1"/>
        </xdr:cNvSpPr>
      </xdr:nvSpPr>
      <xdr:spPr bwMode="auto">
        <a:xfrm>
          <a:off x="502285" y="571500"/>
          <a:ext cx="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8</xdr:col>
      <xdr:colOff>2298700</xdr:colOff>
      <xdr:row>2</xdr:row>
      <xdr:rowOff>0</xdr:rowOff>
    </xdr:from>
    <xdr:to>
      <xdr:col>8</xdr:col>
      <xdr:colOff>2344420</xdr:colOff>
      <xdr:row>3</xdr:row>
      <xdr:rowOff>125810</xdr:rowOff>
    </xdr:to>
    <xdr:sp macro="" textlink="">
      <xdr:nvSpPr>
        <xdr:cNvPr id="17" name="Rectangle 15">
          <a:extLst>
            <a:ext uri="{FF2B5EF4-FFF2-40B4-BE49-F238E27FC236}">
              <a16:creationId xmlns:a16="http://schemas.microsoft.com/office/drawing/2014/main" id="{CD18FEFA-8099-4109-9AC0-121B3A952994}"/>
            </a:ext>
          </a:extLst>
        </xdr:cNvPr>
        <xdr:cNvSpPr>
          <a:spLocks noChangeArrowheads="1"/>
        </xdr:cNvSpPr>
      </xdr:nvSpPr>
      <xdr:spPr bwMode="auto">
        <a:xfrm>
          <a:off x="5026660" y="571500"/>
          <a:ext cx="0" cy="50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8</xdr:col>
      <xdr:colOff>2308225</xdr:colOff>
      <xdr:row>2</xdr:row>
      <xdr:rowOff>0</xdr:rowOff>
    </xdr:from>
    <xdr:to>
      <xdr:col>8</xdr:col>
      <xdr:colOff>2329656</xdr:colOff>
      <xdr:row>3</xdr:row>
      <xdr:rowOff>133350</xdr:rowOff>
    </xdr:to>
    <xdr:sp macro="" textlink="">
      <xdr:nvSpPr>
        <xdr:cNvPr id="18" name="Rectangle 15">
          <a:extLst>
            <a:ext uri="{FF2B5EF4-FFF2-40B4-BE49-F238E27FC236}">
              <a16:creationId xmlns:a16="http://schemas.microsoft.com/office/drawing/2014/main" id="{E3AE2E3C-7CC1-4AD8-8137-B4A814C9DBF7}"/>
            </a:ext>
          </a:extLst>
        </xdr:cNvPr>
        <xdr:cNvSpPr>
          <a:spLocks noChangeArrowheads="1"/>
        </xdr:cNvSpPr>
      </xdr:nvSpPr>
      <xdr:spPr bwMode="auto">
        <a:xfrm>
          <a:off x="5028565" y="571500"/>
          <a:ext cx="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8</xdr:col>
      <xdr:colOff>2298700</xdr:colOff>
      <xdr:row>2</xdr:row>
      <xdr:rowOff>0</xdr:rowOff>
    </xdr:from>
    <xdr:to>
      <xdr:col>8</xdr:col>
      <xdr:colOff>2344420</xdr:colOff>
      <xdr:row>3</xdr:row>
      <xdr:rowOff>125810</xdr:rowOff>
    </xdr:to>
    <xdr:sp macro="" textlink="">
      <xdr:nvSpPr>
        <xdr:cNvPr id="19" name="Rectangle 15">
          <a:extLst>
            <a:ext uri="{FF2B5EF4-FFF2-40B4-BE49-F238E27FC236}">
              <a16:creationId xmlns:a16="http://schemas.microsoft.com/office/drawing/2014/main" id="{95CC4B28-1C4B-42A4-ADE1-A025F48FCDD1}"/>
            </a:ext>
          </a:extLst>
        </xdr:cNvPr>
        <xdr:cNvSpPr>
          <a:spLocks noChangeArrowheads="1"/>
        </xdr:cNvSpPr>
      </xdr:nvSpPr>
      <xdr:spPr bwMode="auto">
        <a:xfrm>
          <a:off x="5026660" y="571500"/>
          <a:ext cx="0" cy="50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8</xdr:col>
      <xdr:colOff>2308225</xdr:colOff>
      <xdr:row>2</xdr:row>
      <xdr:rowOff>0</xdr:rowOff>
    </xdr:from>
    <xdr:to>
      <xdr:col>8</xdr:col>
      <xdr:colOff>2329656</xdr:colOff>
      <xdr:row>3</xdr:row>
      <xdr:rowOff>133350</xdr:rowOff>
    </xdr:to>
    <xdr:sp macro="" textlink="">
      <xdr:nvSpPr>
        <xdr:cNvPr id="20" name="Rectangle 15">
          <a:extLst>
            <a:ext uri="{FF2B5EF4-FFF2-40B4-BE49-F238E27FC236}">
              <a16:creationId xmlns:a16="http://schemas.microsoft.com/office/drawing/2014/main" id="{2E47F077-66E0-4A1B-9CD1-2F0EF021FECA}"/>
            </a:ext>
          </a:extLst>
        </xdr:cNvPr>
        <xdr:cNvSpPr>
          <a:spLocks noChangeArrowheads="1"/>
        </xdr:cNvSpPr>
      </xdr:nvSpPr>
      <xdr:spPr bwMode="auto">
        <a:xfrm>
          <a:off x="5028565" y="571500"/>
          <a:ext cx="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10</xdr:col>
      <xdr:colOff>40409</xdr:colOff>
      <xdr:row>3</xdr:row>
      <xdr:rowOff>69272</xdr:rowOff>
    </xdr:from>
    <xdr:to>
      <xdr:col>10</xdr:col>
      <xdr:colOff>40409</xdr:colOff>
      <xdr:row>4</xdr:row>
      <xdr:rowOff>202622</xdr:rowOff>
    </xdr:to>
    <xdr:sp macro="" textlink="">
      <xdr:nvSpPr>
        <xdr:cNvPr id="21" name="Rectangle 15">
          <a:extLst>
            <a:ext uri="{FF2B5EF4-FFF2-40B4-BE49-F238E27FC236}">
              <a16:creationId xmlns:a16="http://schemas.microsoft.com/office/drawing/2014/main" id="{AC86D5E4-BA7D-49F1-B1CE-24FF72A1BCA4}"/>
            </a:ext>
          </a:extLst>
        </xdr:cNvPr>
        <xdr:cNvSpPr>
          <a:spLocks noChangeArrowheads="1"/>
        </xdr:cNvSpPr>
      </xdr:nvSpPr>
      <xdr:spPr bwMode="auto">
        <a:xfrm>
          <a:off x="5275349" y="1021772"/>
          <a:ext cx="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2413000</xdr:colOff>
      <xdr:row>3</xdr:row>
      <xdr:rowOff>0</xdr:rowOff>
    </xdr:from>
    <xdr:to>
      <xdr:col>11</xdr:col>
      <xdr:colOff>2441575</xdr:colOff>
      <xdr:row>4</xdr:row>
      <xdr:rowOff>133350</xdr:rowOff>
    </xdr:to>
    <xdr:sp macro="" textlink="">
      <xdr:nvSpPr>
        <xdr:cNvPr id="22" name="Rectangle 15">
          <a:extLst>
            <a:ext uri="{FF2B5EF4-FFF2-40B4-BE49-F238E27FC236}">
              <a16:creationId xmlns:a16="http://schemas.microsoft.com/office/drawing/2014/main" id="{D6696120-F3C8-4F92-802C-DDCEAF16B75F}"/>
            </a:ext>
          </a:extLst>
        </xdr:cNvPr>
        <xdr:cNvSpPr>
          <a:spLocks noChangeArrowheads="1"/>
        </xdr:cNvSpPr>
      </xdr:nvSpPr>
      <xdr:spPr bwMode="auto">
        <a:xfrm>
          <a:off x="7091680" y="952500"/>
          <a:ext cx="571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2413000</xdr:colOff>
      <xdr:row>3</xdr:row>
      <xdr:rowOff>0</xdr:rowOff>
    </xdr:from>
    <xdr:to>
      <xdr:col>11</xdr:col>
      <xdr:colOff>2441575</xdr:colOff>
      <xdr:row>4</xdr:row>
      <xdr:rowOff>133350</xdr:rowOff>
    </xdr:to>
    <xdr:sp macro="" textlink="">
      <xdr:nvSpPr>
        <xdr:cNvPr id="23" name="Rectangle 15">
          <a:extLst>
            <a:ext uri="{FF2B5EF4-FFF2-40B4-BE49-F238E27FC236}">
              <a16:creationId xmlns:a16="http://schemas.microsoft.com/office/drawing/2014/main" id="{B86D458A-24B7-403D-9179-E271EFAA6B95}"/>
            </a:ext>
          </a:extLst>
        </xdr:cNvPr>
        <xdr:cNvSpPr>
          <a:spLocks noChangeArrowheads="1"/>
        </xdr:cNvSpPr>
      </xdr:nvSpPr>
      <xdr:spPr bwMode="auto">
        <a:xfrm>
          <a:off x="7091680" y="952500"/>
          <a:ext cx="571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2413000</xdr:colOff>
      <xdr:row>3</xdr:row>
      <xdr:rowOff>0</xdr:rowOff>
    </xdr:from>
    <xdr:to>
      <xdr:col>11</xdr:col>
      <xdr:colOff>2441575</xdr:colOff>
      <xdr:row>4</xdr:row>
      <xdr:rowOff>133350</xdr:rowOff>
    </xdr:to>
    <xdr:sp macro="" textlink="">
      <xdr:nvSpPr>
        <xdr:cNvPr id="24" name="Rectangle 15">
          <a:extLst>
            <a:ext uri="{FF2B5EF4-FFF2-40B4-BE49-F238E27FC236}">
              <a16:creationId xmlns:a16="http://schemas.microsoft.com/office/drawing/2014/main" id="{3CD05C15-3085-43FC-B66D-62C6616DE7AA}"/>
            </a:ext>
          </a:extLst>
        </xdr:cNvPr>
        <xdr:cNvSpPr>
          <a:spLocks noChangeArrowheads="1"/>
        </xdr:cNvSpPr>
      </xdr:nvSpPr>
      <xdr:spPr bwMode="auto">
        <a:xfrm>
          <a:off x="7091680" y="952500"/>
          <a:ext cx="571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2413000</xdr:colOff>
      <xdr:row>3</xdr:row>
      <xdr:rowOff>0</xdr:rowOff>
    </xdr:from>
    <xdr:to>
      <xdr:col>11</xdr:col>
      <xdr:colOff>2441575</xdr:colOff>
      <xdr:row>4</xdr:row>
      <xdr:rowOff>133350</xdr:rowOff>
    </xdr:to>
    <xdr:sp macro="" textlink="">
      <xdr:nvSpPr>
        <xdr:cNvPr id="25" name="Rectangle 15">
          <a:extLst>
            <a:ext uri="{FF2B5EF4-FFF2-40B4-BE49-F238E27FC236}">
              <a16:creationId xmlns:a16="http://schemas.microsoft.com/office/drawing/2014/main" id="{3352F1A7-83B5-497E-98B0-8615D0379376}"/>
            </a:ext>
          </a:extLst>
        </xdr:cNvPr>
        <xdr:cNvSpPr>
          <a:spLocks noChangeArrowheads="1"/>
        </xdr:cNvSpPr>
      </xdr:nvSpPr>
      <xdr:spPr bwMode="auto">
        <a:xfrm>
          <a:off x="7091680" y="952500"/>
          <a:ext cx="571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2</xdr:col>
      <xdr:colOff>2413000</xdr:colOff>
      <xdr:row>3</xdr:row>
      <xdr:rowOff>0</xdr:rowOff>
    </xdr:from>
    <xdr:to>
      <xdr:col>2</xdr:col>
      <xdr:colOff>2441575</xdr:colOff>
      <xdr:row>4</xdr:row>
      <xdr:rowOff>133350</xdr:rowOff>
    </xdr:to>
    <xdr:sp macro="" textlink="">
      <xdr:nvSpPr>
        <xdr:cNvPr id="26" name="Rectangle 15">
          <a:extLst>
            <a:ext uri="{FF2B5EF4-FFF2-40B4-BE49-F238E27FC236}">
              <a16:creationId xmlns:a16="http://schemas.microsoft.com/office/drawing/2014/main" id="{73648578-3CB5-41E9-BB78-00AF41EACCE0}"/>
            </a:ext>
          </a:extLst>
        </xdr:cNvPr>
        <xdr:cNvSpPr>
          <a:spLocks noChangeArrowheads="1"/>
        </xdr:cNvSpPr>
      </xdr:nvSpPr>
      <xdr:spPr bwMode="auto">
        <a:xfrm>
          <a:off x="1574800" y="952500"/>
          <a:ext cx="571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7</xdr:col>
      <xdr:colOff>2413000</xdr:colOff>
      <xdr:row>3</xdr:row>
      <xdr:rowOff>0</xdr:rowOff>
    </xdr:from>
    <xdr:to>
      <xdr:col>7</xdr:col>
      <xdr:colOff>2441575</xdr:colOff>
      <xdr:row>4</xdr:row>
      <xdr:rowOff>133350</xdr:rowOff>
    </xdr:to>
    <xdr:sp macro="" textlink="">
      <xdr:nvSpPr>
        <xdr:cNvPr id="27" name="Rectangle 15">
          <a:extLst>
            <a:ext uri="{FF2B5EF4-FFF2-40B4-BE49-F238E27FC236}">
              <a16:creationId xmlns:a16="http://schemas.microsoft.com/office/drawing/2014/main" id="{464BCFD0-DE9F-48CF-A8B6-B6B7E976F8CB}"/>
            </a:ext>
          </a:extLst>
        </xdr:cNvPr>
        <xdr:cNvSpPr>
          <a:spLocks noChangeArrowheads="1"/>
        </xdr:cNvSpPr>
      </xdr:nvSpPr>
      <xdr:spPr bwMode="auto">
        <a:xfrm>
          <a:off x="4859020" y="952500"/>
          <a:ext cx="571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 editAs="oneCell">
    <xdr:from>
      <xdr:col>2</xdr:col>
      <xdr:colOff>212215</xdr:colOff>
      <xdr:row>1</xdr:row>
      <xdr:rowOff>63569</xdr:rowOff>
    </xdr:from>
    <xdr:to>
      <xdr:col>4</xdr:col>
      <xdr:colOff>741991</xdr:colOff>
      <xdr:row>3</xdr:row>
      <xdr:rowOff>304800</xdr:rowOff>
    </xdr:to>
    <xdr:pic>
      <xdr:nvPicPr>
        <xdr:cNvPr id="28" name="Imagen 1">
          <a:extLst>
            <a:ext uri="{FF2B5EF4-FFF2-40B4-BE49-F238E27FC236}">
              <a16:creationId xmlns:a16="http://schemas.microsoft.com/office/drawing/2014/main" id="{E09A93BC-BA03-41E4-8A44-389234B84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135" y="254069"/>
          <a:ext cx="1809936" cy="10032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2308225</xdr:colOff>
      <xdr:row>1</xdr:row>
      <xdr:rowOff>0</xdr:rowOff>
    </xdr:from>
    <xdr:to>
      <xdr:col>1</xdr:col>
      <xdr:colOff>2329656</xdr:colOff>
      <xdr:row>1</xdr:row>
      <xdr:rowOff>133350</xdr:rowOff>
    </xdr:to>
    <xdr:sp macro="" textlink="">
      <xdr:nvSpPr>
        <xdr:cNvPr id="2" name="Rectangle 15">
          <a:extLst>
            <a:ext uri="{FF2B5EF4-FFF2-40B4-BE49-F238E27FC236}">
              <a16:creationId xmlns:a16="http://schemas.microsoft.com/office/drawing/2014/main" id="{B6598664-AAC1-4EBF-B9F8-EADDF3739988}"/>
            </a:ext>
          </a:extLst>
        </xdr:cNvPr>
        <xdr:cNvSpPr>
          <a:spLocks noChangeArrowheads="1"/>
        </xdr:cNvSpPr>
      </xdr:nvSpPr>
      <xdr:spPr bwMode="auto">
        <a:xfrm>
          <a:off x="502285" y="571500"/>
          <a:ext cx="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12</xdr:col>
      <xdr:colOff>2298700</xdr:colOff>
      <xdr:row>1</xdr:row>
      <xdr:rowOff>0</xdr:rowOff>
    </xdr:from>
    <xdr:to>
      <xdr:col>12</xdr:col>
      <xdr:colOff>2344420</xdr:colOff>
      <xdr:row>2</xdr:row>
      <xdr:rowOff>125810</xdr:rowOff>
    </xdr:to>
    <xdr:sp macro="" textlink="">
      <xdr:nvSpPr>
        <xdr:cNvPr id="3" name="Rectangle 15">
          <a:extLst>
            <a:ext uri="{FF2B5EF4-FFF2-40B4-BE49-F238E27FC236}">
              <a16:creationId xmlns:a16="http://schemas.microsoft.com/office/drawing/2014/main" id="{C4DAA06E-1674-4706-9497-745B10836FD5}"/>
            </a:ext>
          </a:extLst>
        </xdr:cNvPr>
        <xdr:cNvSpPr>
          <a:spLocks noChangeArrowheads="1"/>
        </xdr:cNvSpPr>
      </xdr:nvSpPr>
      <xdr:spPr bwMode="auto">
        <a:xfrm>
          <a:off x="5026660" y="571500"/>
          <a:ext cx="0" cy="50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12</xdr:col>
      <xdr:colOff>2308225</xdr:colOff>
      <xdr:row>1</xdr:row>
      <xdr:rowOff>0</xdr:rowOff>
    </xdr:from>
    <xdr:to>
      <xdr:col>12</xdr:col>
      <xdr:colOff>2329656</xdr:colOff>
      <xdr:row>2</xdr:row>
      <xdr:rowOff>133350</xdr:rowOff>
    </xdr:to>
    <xdr:sp macro="" textlink="">
      <xdr:nvSpPr>
        <xdr:cNvPr id="4" name="Rectangle 15">
          <a:extLst>
            <a:ext uri="{FF2B5EF4-FFF2-40B4-BE49-F238E27FC236}">
              <a16:creationId xmlns:a16="http://schemas.microsoft.com/office/drawing/2014/main" id="{3FFD8E1D-B265-43F9-AEDA-B87DA296FB09}"/>
            </a:ext>
          </a:extLst>
        </xdr:cNvPr>
        <xdr:cNvSpPr>
          <a:spLocks noChangeArrowheads="1"/>
        </xdr:cNvSpPr>
      </xdr:nvSpPr>
      <xdr:spPr bwMode="auto">
        <a:xfrm>
          <a:off x="5028565" y="571500"/>
          <a:ext cx="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12</xdr:col>
      <xdr:colOff>2298700</xdr:colOff>
      <xdr:row>1</xdr:row>
      <xdr:rowOff>0</xdr:rowOff>
    </xdr:from>
    <xdr:to>
      <xdr:col>12</xdr:col>
      <xdr:colOff>2344420</xdr:colOff>
      <xdr:row>2</xdr:row>
      <xdr:rowOff>125810</xdr:rowOff>
    </xdr:to>
    <xdr:sp macro="" textlink="">
      <xdr:nvSpPr>
        <xdr:cNvPr id="5" name="Rectangle 15">
          <a:extLst>
            <a:ext uri="{FF2B5EF4-FFF2-40B4-BE49-F238E27FC236}">
              <a16:creationId xmlns:a16="http://schemas.microsoft.com/office/drawing/2014/main" id="{35FC48FC-ACE0-4396-BC1A-873BC9E94B53}"/>
            </a:ext>
          </a:extLst>
        </xdr:cNvPr>
        <xdr:cNvSpPr>
          <a:spLocks noChangeArrowheads="1"/>
        </xdr:cNvSpPr>
      </xdr:nvSpPr>
      <xdr:spPr bwMode="auto">
        <a:xfrm>
          <a:off x="5026660" y="571500"/>
          <a:ext cx="0" cy="50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2</xdr:col>
      <xdr:colOff>2413000</xdr:colOff>
      <xdr:row>2</xdr:row>
      <xdr:rowOff>0</xdr:rowOff>
    </xdr:from>
    <xdr:to>
      <xdr:col>2</xdr:col>
      <xdr:colOff>2441575</xdr:colOff>
      <xdr:row>3</xdr:row>
      <xdr:rowOff>133350</xdr:rowOff>
    </xdr:to>
    <xdr:sp macro="" textlink="">
      <xdr:nvSpPr>
        <xdr:cNvPr id="12" name="Rectangle 15">
          <a:extLst>
            <a:ext uri="{FF2B5EF4-FFF2-40B4-BE49-F238E27FC236}">
              <a16:creationId xmlns:a16="http://schemas.microsoft.com/office/drawing/2014/main" id="{468C197B-E4B4-4861-8B14-5CB6D0299E8A}"/>
            </a:ext>
          </a:extLst>
        </xdr:cNvPr>
        <xdr:cNvSpPr>
          <a:spLocks noChangeArrowheads="1"/>
        </xdr:cNvSpPr>
      </xdr:nvSpPr>
      <xdr:spPr bwMode="auto">
        <a:xfrm>
          <a:off x="1574800" y="952500"/>
          <a:ext cx="571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7</xdr:col>
      <xdr:colOff>2413000</xdr:colOff>
      <xdr:row>2</xdr:row>
      <xdr:rowOff>0</xdr:rowOff>
    </xdr:from>
    <xdr:to>
      <xdr:col>7</xdr:col>
      <xdr:colOff>2441575</xdr:colOff>
      <xdr:row>3</xdr:row>
      <xdr:rowOff>133350</xdr:rowOff>
    </xdr:to>
    <xdr:sp macro="" textlink="">
      <xdr:nvSpPr>
        <xdr:cNvPr id="13" name="Rectangle 15">
          <a:extLst>
            <a:ext uri="{FF2B5EF4-FFF2-40B4-BE49-F238E27FC236}">
              <a16:creationId xmlns:a16="http://schemas.microsoft.com/office/drawing/2014/main" id="{3FC8C96E-21B8-419A-90B2-A2D5A5CB61C7}"/>
            </a:ext>
          </a:extLst>
        </xdr:cNvPr>
        <xdr:cNvSpPr>
          <a:spLocks noChangeArrowheads="1"/>
        </xdr:cNvSpPr>
      </xdr:nvSpPr>
      <xdr:spPr bwMode="auto">
        <a:xfrm>
          <a:off x="4859020" y="952500"/>
          <a:ext cx="571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 editAs="oneCell">
    <xdr:from>
      <xdr:col>1</xdr:col>
      <xdr:colOff>105535</xdr:colOff>
      <xdr:row>0</xdr:row>
      <xdr:rowOff>30480</xdr:rowOff>
    </xdr:from>
    <xdr:to>
      <xdr:col>4</xdr:col>
      <xdr:colOff>147631</xdr:colOff>
      <xdr:row>2</xdr:row>
      <xdr:rowOff>698431</xdr:rowOff>
    </xdr:to>
    <xdr:pic>
      <xdr:nvPicPr>
        <xdr:cNvPr id="14" name="Imagen 1">
          <a:extLst>
            <a:ext uri="{FF2B5EF4-FFF2-40B4-BE49-F238E27FC236}">
              <a16:creationId xmlns:a16="http://schemas.microsoft.com/office/drawing/2014/main" id="{A4D6BCDB-2D5E-430F-98E5-FC0380AD1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015" y="30480"/>
          <a:ext cx="1855656" cy="1033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40409</xdr:colOff>
      <xdr:row>4</xdr:row>
      <xdr:rowOff>69272</xdr:rowOff>
    </xdr:from>
    <xdr:to>
      <xdr:col>14</xdr:col>
      <xdr:colOff>40409</xdr:colOff>
      <xdr:row>5</xdr:row>
      <xdr:rowOff>202622</xdr:rowOff>
    </xdr:to>
    <xdr:sp macro="" textlink="">
      <xdr:nvSpPr>
        <xdr:cNvPr id="15" name="Rectangle 15">
          <a:extLst>
            <a:ext uri="{FF2B5EF4-FFF2-40B4-BE49-F238E27FC236}">
              <a16:creationId xmlns:a16="http://schemas.microsoft.com/office/drawing/2014/main" id="{3158EAE7-6DE9-4B96-B163-3051E2FD1A3D}"/>
            </a:ext>
          </a:extLst>
        </xdr:cNvPr>
        <xdr:cNvSpPr>
          <a:spLocks noChangeArrowheads="1"/>
        </xdr:cNvSpPr>
      </xdr:nvSpPr>
      <xdr:spPr bwMode="auto">
        <a:xfrm>
          <a:off x="7965209" y="435032"/>
          <a:ext cx="0" cy="9182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15</xdr:col>
      <xdr:colOff>2413000</xdr:colOff>
      <xdr:row>4</xdr:row>
      <xdr:rowOff>0</xdr:rowOff>
    </xdr:from>
    <xdr:to>
      <xdr:col>15</xdr:col>
      <xdr:colOff>2441575</xdr:colOff>
      <xdr:row>5</xdr:row>
      <xdr:rowOff>133350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E790E18-6888-4991-9094-0A01195B8F75}"/>
            </a:ext>
          </a:extLst>
        </xdr:cNvPr>
        <xdr:cNvSpPr>
          <a:spLocks noChangeArrowheads="1"/>
        </xdr:cNvSpPr>
      </xdr:nvSpPr>
      <xdr:spPr bwMode="auto">
        <a:xfrm>
          <a:off x="8585200" y="365760"/>
          <a:ext cx="5715" cy="941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15</xdr:col>
      <xdr:colOff>2413000</xdr:colOff>
      <xdr:row>4</xdr:row>
      <xdr:rowOff>0</xdr:rowOff>
    </xdr:from>
    <xdr:to>
      <xdr:col>15</xdr:col>
      <xdr:colOff>2441575</xdr:colOff>
      <xdr:row>5</xdr:row>
      <xdr:rowOff>133350</xdr:rowOff>
    </xdr:to>
    <xdr:sp macro="" textlink="">
      <xdr:nvSpPr>
        <xdr:cNvPr id="17" name="Rectangle 15">
          <a:extLst>
            <a:ext uri="{FF2B5EF4-FFF2-40B4-BE49-F238E27FC236}">
              <a16:creationId xmlns:a16="http://schemas.microsoft.com/office/drawing/2014/main" id="{D5C8FFED-AD9D-4ECE-933C-792117A6A4A2}"/>
            </a:ext>
          </a:extLst>
        </xdr:cNvPr>
        <xdr:cNvSpPr>
          <a:spLocks noChangeArrowheads="1"/>
        </xdr:cNvSpPr>
      </xdr:nvSpPr>
      <xdr:spPr bwMode="auto">
        <a:xfrm>
          <a:off x="8585200" y="365760"/>
          <a:ext cx="5715" cy="941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15</xdr:col>
      <xdr:colOff>2413000</xdr:colOff>
      <xdr:row>4</xdr:row>
      <xdr:rowOff>0</xdr:rowOff>
    </xdr:from>
    <xdr:to>
      <xdr:col>15</xdr:col>
      <xdr:colOff>2441575</xdr:colOff>
      <xdr:row>5</xdr:row>
      <xdr:rowOff>133350</xdr:rowOff>
    </xdr:to>
    <xdr:sp macro="" textlink="">
      <xdr:nvSpPr>
        <xdr:cNvPr id="18" name="Rectangle 15">
          <a:extLst>
            <a:ext uri="{FF2B5EF4-FFF2-40B4-BE49-F238E27FC236}">
              <a16:creationId xmlns:a16="http://schemas.microsoft.com/office/drawing/2014/main" id="{4E3EF2CB-4081-47B3-B02B-BB4EDD922896}"/>
            </a:ext>
          </a:extLst>
        </xdr:cNvPr>
        <xdr:cNvSpPr>
          <a:spLocks noChangeArrowheads="1"/>
        </xdr:cNvSpPr>
      </xdr:nvSpPr>
      <xdr:spPr bwMode="auto">
        <a:xfrm>
          <a:off x="8585200" y="365760"/>
          <a:ext cx="5715" cy="941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15</xdr:col>
      <xdr:colOff>2413000</xdr:colOff>
      <xdr:row>4</xdr:row>
      <xdr:rowOff>0</xdr:rowOff>
    </xdr:from>
    <xdr:to>
      <xdr:col>15</xdr:col>
      <xdr:colOff>2441575</xdr:colOff>
      <xdr:row>5</xdr:row>
      <xdr:rowOff>133350</xdr:rowOff>
    </xdr:to>
    <xdr:sp macro="" textlink="">
      <xdr:nvSpPr>
        <xdr:cNvPr id="19" name="Rectangle 15">
          <a:extLst>
            <a:ext uri="{FF2B5EF4-FFF2-40B4-BE49-F238E27FC236}">
              <a16:creationId xmlns:a16="http://schemas.microsoft.com/office/drawing/2014/main" id="{A628620C-A3EF-482C-A65F-BB410D3A83A3}"/>
            </a:ext>
          </a:extLst>
        </xdr:cNvPr>
        <xdr:cNvSpPr>
          <a:spLocks noChangeArrowheads="1"/>
        </xdr:cNvSpPr>
      </xdr:nvSpPr>
      <xdr:spPr bwMode="auto">
        <a:xfrm>
          <a:off x="8585200" y="365760"/>
          <a:ext cx="5715" cy="941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7</xdr:col>
      <xdr:colOff>2413000</xdr:colOff>
      <xdr:row>4</xdr:row>
      <xdr:rowOff>0</xdr:rowOff>
    </xdr:from>
    <xdr:to>
      <xdr:col>7</xdr:col>
      <xdr:colOff>2441575</xdr:colOff>
      <xdr:row>5</xdr:row>
      <xdr:rowOff>133350</xdr:rowOff>
    </xdr:to>
    <xdr:sp macro="" textlink="">
      <xdr:nvSpPr>
        <xdr:cNvPr id="21" name="Rectangle 15">
          <a:extLst>
            <a:ext uri="{FF2B5EF4-FFF2-40B4-BE49-F238E27FC236}">
              <a16:creationId xmlns:a16="http://schemas.microsoft.com/office/drawing/2014/main" id="{7FD400AD-FE1B-4143-94C0-B3AEAF4E1F73}"/>
            </a:ext>
          </a:extLst>
        </xdr:cNvPr>
        <xdr:cNvSpPr>
          <a:spLocks noChangeArrowheads="1"/>
        </xdr:cNvSpPr>
      </xdr:nvSpPr>
      <xdr:spPr bwMode="auto">
        <a:xfrm>
          <a:off x="5902960" y="365760"/>
          <a:ext cx="5715" cy="941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tabSelected="1" view="pageBreakPreview" zoomScale="70" zoomScaleNormal="55" zoomScaleSheetLayoutView="70" workbookViewId="0">
      <selection activeCell="F5" sqref="F5:L6"/>
    </sheetView>
  </sheetViews>
  <sheetFormatPr baseColWidth="10" defaultRowHeight="15" x14ac:dyDescent="0.25"/>
  <cols>
    <col min="1" max="1" width="3.85546875" customWidth="1"/>
    <col min="2" max="2" width="3.42578125" customWidth="1"/>
    <col min="3" max="3" width="15.5703125" customWidth="1"/>
    <col min="4" max="4" width="3" customWidth="1"/>
    <col min="5" max="5" width="14.42578125" customWidth="1"/>
    <col min="6" max="6" width="13.42578125" customWidth="1"/>
    <col min="7" max="8" width="8.5703125" customWidth="1"/>
    <col min="9" max="9" width="2.42578125" style="35" customWidth="1"/>
    <col min="10" max="10" width="3" customWidth="1"/>
    <col min="11" max="11" width="17.5703125" customWidth="1"/>
    <col min="12" max="12" width="9.42578125" customWidth="1"/>
    <col min="13" max="13" width="8.5703125" customWidth="1"/>
    <col min="14" max="14" width="2.42578125" style="35" customWidth="1"/>
    <col min="15" max="15" width="3" customWidth="1"/>
    <col min="16" max="16" width="17.5703125" customWidth="1"/>
    <col min="17" max="17" width="9.42578125" customWidth="1"/>
    <col min="18" max="18" width="8.5703125" customWidth="1"/>
    <col min="19" max="19" width="2.42578125" style="35" customWidth="1"/>
    <col min="20" max="20" width="3" customWidth="1"/>
    <col min="21" max="21" width="16.140625" customWidth="1"/>
    <col min="22" max="22" width="13.42578125" customWidth="1"/>
    <col min="23" max="24" width="3.5703125" customWidth="1"/>
  </cols>
  <sheetData>
    <row r="1" spans="2:23" ht="15.75" thickBot="1" x14ac:dyDescent="0.3">
      <c r="I1"/>
      <c r="N1"/>
      <c r="S1"/>
    </row>
    <row r="2" spans="2:23" ht="30" customHeight="1" x14ac:dyDescent="0.25">
      <c r="B2" s="79"/>
      <c r="C2" s="80"/>
      <c r="D2" s="80"/>
      <c r="E2" s="81"/>
      <c r="F2" s="88" t="s">
        <v>81</v>
      </c>
      <c r="G2" s="89"/>
      <c r="H2" s="89"/>
      <c r="I2" s="92" t="s">
        <v>82</v>
      </c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</row>
    <row r="3" spans="2:23" ht="30" customHeight="1" x14ac:dyDescent="0.25">
      <c r="B3" s="82"/>
      <c r="C3" s="83"/>
      <c r="D3" s="83"/>
      <c r="E3" s="84"/>
      <c r="F3" s="90"/>
      <c r="G3" s="91"/>
      <c r="H3" s="91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5"/>
    </row>
    <row r="4" spans="2:23" ht="30" customHeight="1" thickBot="1" x14ac:dyDescent="0.3">
      <c r="B4" s="85"/>
      <c r="C4" s="86"/>
      <c r="D4" s="86"/>
      <c r="E4" s="87"/>
      <c r="F4" s="98" t="s">
        <v>112</v>
      </c>
      <c r="G4" s="99"/>
      <c r="H4" s="99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7"/>
    </row>
    <row r="5" spans="2:23" ht="19.350000000000001" customHeight="1" x14ac:dyDescent="0.25">
      <c r="B5" s="100" t="s">
        <v>83</v>
      </c>
      <c r="C5" s="101"/>
      <c r="D5" s="101"/>
      <c r="E5" s="102"/>
      <c r="F5" s="106"/>
      <c r="G5" s="107"/>
      <c r="H5" s="107"/>
      <c r="I5" s="107"/>
      <c r="J5" s="107"/>
      <c r="K5" s="107"/>
      <c r="L5" s="108"/>
      <c r="M5" s="100" t="s">
        <v>84</v>
      </c>
      <c r="N5" s="101"/>
      <c r="O5" s="101"/>
      <c r="P5" s="102"/>
      <c r="Q5" s="106"/>
      <c r="R5" s="107"/>
      <c r="S5" s="107"/>
      <c r="T5" s="107"/>
      <c r="U5" s="107"/>
      <c r="V5" s="107"/>
      <c r="W5" s="108"/>
    </row>
    <row r="6" spans="2:23" ht="15.75" thickBot="1" x14ac:dyDescent="0.3">
      <c r="B6" s="103"/>
      <c r="C6" s="104"/>
      <c r="D6" s="104"/>
      <c r="E6" s="105"/>
      <c r="F6" s="109"/>
      <c r="G6" s="110"/>
      <c r="H6" s="110"/>
      <c r="I6" s="110"/>
      <c r="J6" s="110"/>
      <c r="K6" s="110"/>
      <c r="L6" s="111"/>
      <c r="M6" s="103"/>
      <c r="N6" s="104"/>
      <c r="O6" s="104"/>
      <c r="P6" s="105"/>
      <c r="Q6" s="109"/>
      <c r="R6" s="110"/>
      <c r="S6" s="110"/>
      <c r="T6" s="110"/>
      <c r="U6" s="110"/>
      <c r="V6" s="110"/>
      <c r="W6" s="111"/>
    </row>
    <row r="7" spans="2:23" ht="15" customHeight="1" x14ac:dyDescent="0.25">
      <c r="B7" s="112" t="s">
        <v>85</v>
      </c>
      <c r="C7" s="113"/>
      <c r="D7" s="113"/>
      <c r="E7" s="114"/>
      <c r="F7" s="100" t="s">
        <v>86</v>
      </c>
      <c r="G7" s="115" t="s">
        <v>108</v>
      </c>
      <c r="H7" s="116"/>
      <c r="I7" s="116"/>
      <c r="J7" s="116"/>
      <c r="K7" s="116"/>
      <c r="L7" s="117"/>
      <c r="M7" s="100" t="s">
        <v>87</v>
      </c>
      <c r="N7" s="101"/>
      <c r="O7" s="101"/>
      <c r="P7" s="102"/>
      <c r="Q7" s="121" t="s">
        <v>108</v>
      </c>
      <c r="R7" s="122"/>
      <c r="S7" s="122"/>
      <c r="T7" s="122"/>
      <c r="U7" s="122"/>
      <c r="V7" s="122"/>
      <c r="W7" s="123"/>
    </row>
    <row r="8" spans="2:23" ht="15.75" thickBot="1" x14ac:dyDescent="0.3">
      <c r="B8" s="103"/>
      <c r="C8" s="104"/>
      <c r="D8" s="104"/>
      <c r="E8" s="105"/>
      <c r="F8" s="103"/>
      <c r="G8" s="118"/>
      <c r="H8" s="119"/>
      <c r="I8" s="119"/>
      <c r="J8" s="119"/>
      <c r="K8" s="119"/>
      <c r="L8" s="120"/>
      <c r="M8" s="103"/>
      <c r="N8" s="104"/>
      <c r="O8" s="104"/>
      <c r="P8" s="105"/>
      <c r="Q8" s="118"/>
      <c r="R8" s="119"/>
      <c r="S8" s="119"/>
      <c r="T8" s="119"/>
      <c r="U8" s="119"/>
      <c r="V8" s="119"/>
      <c r="W8" s="120"/>
    </row>
    <row r="9" spans="2:23" ht="30" customHeight="1" x14ac:dyDescent="0.25">
      <c r="B9" s="76" t="s">
        <v>91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8"/>
    </row>
    <row r="10" spans="2:23" ht="34.35" customHeight="1" thickBot="1" x14ac:dyDescent="0.35">
      <c r="B10" s="15"/>
      <c r="C10" s="16"/>
      <c r="F10" s="17"/>
      <c r="I10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9"/>
    </row>
    <row r="11" spans="2:23" ht="24.95" customHeight="1" x14ac:dyDescent="0.3">
      <c r="B11" s="15"/>
      <c r="C11" s="16" t="s">
        <v>92</v>
      </c>
      <c r="E11" s="20"/>
      <c r="F11" s="20"/>
      <c r="I11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45" t="s">
        <v>93</v>
      </c>
      <c r="V11" s="46"/>
      <c r="W11" s="19"/>
    </row>
    <row r="12" spans="2:23" ht="24.95" customHeight="1" x14ac:dyDescent="0.25">
      <c r="B12" s="21"/>
      <c r="C12" s="22" t="s">
        <v>94</v>
      </c>
      <c r="I12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47" t="s">
        <v>95</v>
      </c>
      <c r="V12" s="48"/>
      <c r="W12" s="19"/>
    </row>
    <row r="13" spans="2:23" ht="30" customHeight="1" x14ac:dyDescent="0.25">
      <c r="B13" s="21"/>
      <c r="C13" s="62"/>
      <c r="D13" s="22"/>
      <c r="E13" s="23"/>
      <c r="F13" s="24"/>
      <c r="I1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63" t="s">
        <v>96</v>
      </c>
      <c r="V13" s="65"/>
      <c r="W13" s="19"/>
    </row>
    <row r="14" spans="2:23" ht="30" customHeight="1" thickBot="1" x14ac:dyDescent="0.3">
      <c r="B14" s="21"/>
      <c r="C14" s="62"/>
      <c r="D14" s="22"/>
      <c r="E14" s="25"/>
      <c r="F14" s="26"/>
      <c r="I14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64"/>
      <c r="V14" s="66"/>
      <c r="W14" s="19"/>
    </row>
    <row r="15" spans="2:23" ht="30" customHeight="1" x14ac:dyDescent="0.25">
      <c r="B15" s="21"/>
      <c r="C15" s="59"/>
      <c r="D15" s="27"/>
      <c r="E15" s="23"/>
      <c r="F15" s="24"/>
      <c r="I15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2:23" ht="30" customHeight="1" x14ac:dyDescent="0.25">
      <c r="B16" s="21"/>
      <c r="C16" s="59"/>
      <c r="D16" s="27"/>
      <c r="E16" s="25"/>
      <c r="F16" s="26"/>
      <c r="I16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/>
    </row>
    <row r="17" spans="2:23" ht="30" customHeight="1" x14ac:dyDescent="0.25">
      <c r="B17" s="21"/>
      <c r="C17" s="59"/>
      <c r="D17" s="27"/>
      <c r="E17" s="23"/>
      <c r="F17" s="24"/>
      <c r="I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2:23" ht="30" customHeight="1" x14ac:dyDescent="0.25">
      <c r="B18" s="21"/>
      <c r="C18" s="59"/>
      <c r="D18" s="27"/>
      <c r="E18" s="25"/>
      <c r="F18" s="26"/>
      <c r="I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</row>
    <row r="19" spans="2:23" ht="30" customHeight="1" x14ac:dyDescent="0.25">
      <c r="B19" s="21"/>
      <c r="C19" s="59"/>
      <c r="D19" s="27"/>
      <c r="E19" s="23"/>
      <c r="F19" s="24"/>
      <c r="I1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</row>
    <row r="20" spans="2:23" ht="30" customHeight="1" x14ac:dyDescent="0.25">
      <c r="B20" s="21"/>
      <c r="C20" s="59"/>
      <c r="D20" s="27"/>
      <c r="E20" s="25"/>
      <c r="F20" s="26"/>
      <c r="I20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</row>
    <row r="21" spans="2:23" ht="30" customHeight="1" x14ac:dyDescent="0.25">
      <c r="B21" s="21"/>
      <c r="C21" s="59"/>
      <c r="D21" s="27"/>
      <c r="E21" s="28"/>
      <c r="F21" s="24"/>
      <c r="I21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9"/>
    </row>
    <row r="22" spans="2:23" ht="30" customHeight="1" x14ac:dyDescent="0.25">
      <c r="B22" s="21"/>
      <c r="C22" s="59"/>
      <c r="D22" s="27"/>
      <c r="E22" s="25"/>
      <c r="F22" s="26"/>
      <c r="I22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/>
    </row>
    <row r="23" spans="2:23" ht="30" customHeight="1" thickBot="1" x14ac:dyDescent="0.3">
      <c r="B23" s="21"/>
      <c r="C23" s="59"/>
      <c r="D23" s="27"/>
      <c r="E23" s="23"/>
      <c r="F23" s="24"/>
      <c r="I23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 t="s">
        <v>97</v>
      </c>
      <c r="V23" s="18"/>
      <c r="W23" s="19"/>
    </row>
    <row r="24" spans="2:23" ht="30" customHeight="1" thickTop="1" x14ac:dyDescent="0.25">
      <c r="B24" s="21"/>
      <c r="C24" s="59"/>
      <c r="D24" s="27"/>
      <c r="E24" s="25"/>
      <c r="F24" s="26"/>
      <c r="I24"/>
      <c r="J24" s="18"/>
      <c r="K24" s="67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9"/>
      <c r="W24" s="19"/>
    </row>
    <row r="25" spans="2:23" ht="30" customHeight="1" x14ac:dyDescent="0.25">
      <c r="B25" s="21"/>
      <c r="C25" s="59"/>
      <c r="D25" s="27"/>
      <c r="E25" s="23"/>
      <c r="F25" s="24"/>
      <c r="I25"/>
      <c r="J25" s="18"/>
      <c r="K25" s="70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  <c r="W25" s="19"/>
    </row>
    <row r="26" spans="2:23" ht="30" customHeight="1" x14ac:dyDescent="0.25">
      <c r="B26" s="21"/>
      <c r="C26" s="59"/>
      <c r="D26" s="27"/>
      <c r="E26" s="25"/>
      <c r="F26" s="26"/>
      <c r="I26"/>
      <c r="J26" s="18"/>
      <c r="K26" s="70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  <c r="W26" s="19"/>
    </row>
    <row r="27" spans="2:23" ht="30" customHeight="1" x14ac:dyDescent="0.25">
      <c r="B27" s="21"/>
      <c r="C27" s="59"/>
      <c r="D27" s="27"/>
      <c r="E27" s="23"/>
      <c r="F27" s="24"/>
      <c r="I27"/>
      <c r="J27" s="18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W27" s="19"/>
    </row>
    <row r="28" spans="2:23" ht="30" customHeight="1" thickBot="1" x14ac:dyDescent="0.3">
      <c r="B28" s="21"/>
      <c r="C28" s="59"/>
      <c r="D28" s="27"/>
      <c r="E28" s="25"/>
      <c r="F28" s="26"/>
      <c r="I28"/>
      <c r="J28" s="18"/>
      <c r="K28" s="73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5"/>
      <c r="W28" s="19"/>
    </row>
    <row r="29" spans="2:23" ht="30" customHeight="1" thickTop="1" x14ac:dyDescent="0.25">
      <c r="B29" s="21"/>
      <c r="C29" s="59"/>
      <c r="D29" s="27"/>
      <c r="E29" s="23"/>
      <c r="F29" s="24"/>
      <c r="I29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9"/>
    </row>
    <row r="30" spans="2:23" ht="30" customHeight="1" x14ac:dyDescent="0.25">
      <c r="B30" s="21"/>
      <c r="C30" s="59"/>
      <c r="D30" s="27"/>
      <c r="E30" s="25"/>
      <c r="F30" s="26"/>
      <c r="I30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9"/>
    </row>
    <row r="31" spans="2:23" ht="24.95" customHeight="1" x14ac:dyDescent="0.25">
      <c r="B31" s="21"/>
      <c r="C31" s="59"/>
      <c r="D31" s="27"/>
      <c r="E31" s="23"/>
      <c r="F31" s="24"/>
      <c r="I31"/>
      <c r="J31" s="18"/>
      <c r="K31" s="18"/>
      <c r="L31" s="18"/>
      <c r="M31" s="18"/>
      <c r="N31" s="18"/>
      <c r="O31" s="18"/>
      <c r="P31" s="56" t="s">
        <v>98</v>
      </c>
      <c r="Q31" s="57"/>
      <c r="R31" s="58"/>
      <c r="S31" s="18"/>
      <c r="T31" s="18"/>
      <c r="U31" s="18"/>
      <c r="V31" s="18"/>
      <c r="W31" s="19"/>
    </row>
    <row r="32" spans="2:23" ht="24.95" customHeight="1" x14ac:dyDescent="0.25">
      <c r="B32" s="21"/>
      <c r="C32" s="59"/>
      <c r="D32" s="27"/>
      <c r="E32" s="30"/>
      <c r="F32" s="31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W32" s="19"/>
    </row>
    <row r="33" spans="1:24" ht="24.95" customHeight="1" x14ac:dyDescent="0.3">
      <c r="B33" s="21"/>
      <c r="C33" s="33"/>
      <c r="I33" s="29"/>
      <c r="J33" s="29" t="s">
        <v>99</v>
      </c>
      <c r="K33" s="29"/>
      <c r="L33" s="29"/>
      <c r="M33" s="29"/>
      <c r="N33" s="29"/>
      <c r="O33" s="29" t="s">
        <v>100</v>
      </c>
      <c r="P33" s="29"/>
      <c r="Q33" s="29"/>
      <c r="R33" s="29"/>
      <c r="S33" s="29"/>
      <c r="T33" s="29" t="s">
        <v>100</v>
      </c>
      <c r="U33" s="29"/>
      <c r="V33" s="29"/>
      <c r="W33" s="19"/>
    </row>
    <row r="34" spans="1:24" ht="24.95" customHeight="1" x14ac:dyDescent="0.3">
      <c r="B34" s="21"/>
      <c r="C34" s="33"/>
      <c r="I34" s="29"/>
      <c r="J34" s="29" t="s">
        <v>101</v>
      </c>
      <c r="K34" s="29"/>
      <c r="L34" s="29"/>
      <c r="M34" s="29"/>
      <c r="N34" s="29"/>
      <c r="O34" s="29" t="s">
        <v>99</v>
      </c>
      <c r="P34" s="29"/>
      <c r="Q34" s="29"/>
      <c r="R34" s="29"/>
      <c r="S34" s="29"/>
      <c r="T34" s="29" t="s">
        <v>99</v>
      </c>
      <c r="U34" s="29"/>
      <c r="V34" s="29"/>
      <c r="W34" s="19"/>
    </row>
    <row r="35" spans="1:24" s="35" customFormat="1" ht="19.5" x14ac:dyDescent="0.3">
      <c r="A35"/>
      <c r="B35" s="21"/>
      <c r="C35" s="33"/>
      <c r="D35"/>
      <c r="E35"/>
      <c r="F35"/>
      <c r="G35"/>
      <c r="H35"/>
      <c r="I35"/>
      <c r="J35"/>
      <c r="K35" s="34"/>
      <c r="L35"/>
      <c r="M35"/>
      <c r="N35"/>
      <c r="O35"/>
      <c r="P35"/>
      <c r="Q35"/>
      <c r="R35"/>
      <c r="S35"/>
      <c r="T35"/>
      <c r="U35"/>
      <c r="V35" s="34"/>
      <c r="W35" s="19"/>
      <c r="X35"/>
    </row>
    <row r="36" spans="1:24" s="35" customFormat="1" ht="19.5" x14ac:dyDescent="0.3">
      <c r="A36"/>
      <c r="B36" s="21"/>
      <c r="C36" s="33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 s="19"/>
      <c r="X36"/>
    </row>
    <row r="37" spans="1:24" s="35" customFormat="1" ht="19.5" x14ac:dyDescent="0.3">
      <c r="A37"/>
      <c r="B37" s="21"/>
      <c r="C37" s="33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 s="19"/>
      <c r="X37"/>
    </row>
    <row r="38" spans="1:24" s="35" customFormat="1" ht="20.25" thickBot="1" x14ac:dyDescent="0.35">
      <c r="A38"/>
      <c r="B38" s="21"/>
      <c r="C38" s="33"/>
      <c r="D38"/>
      <c r="E38"/>
      <c r="F38"/>
      <c r="G38"/>
      <c r="H38"/>
      <c r="I38"/>
      <c r="J38"/>
      <c r="K38" s="51" t="s">
        <v>109</v>
      </c>
      <c r="L38" s="60"/>
      <c r="M38" s="60"/>
      <c r="N38" s="60"/>
      <c r="O38" s="60"/>
      <c r="P38" s="60"/>
      <c r="Q38" s="60"/>
      <c r="R38" s="60"/>
      <c r="S38" s="60"/>
      <c r="T38" s="60"/>
      <c r="U38"/>
      <c r="V38"/>
      <c r="W38" s="19"/>
      <c r="X38"/>
    </row>
    <row r="39" spans="1:24" s="35" customFormat="1" ht="19.5" x14ac:dyDescent="0.3">
      <c r="A39"/>
      <c r="B39" s="21"/>
      <c r="C39" s="33"/>
      <c r="D39"/>
      <c r="E39"/>
      <c r="F39"/>
      <c r="G39"/>
      <c r="H39"/>
      <c r="I39"/>
      <c r="J39"/>
      <c r="K39" s="51"/>
      <c r="L39" s="37"/>
      <c r="M39" s="37"/>
      <c r="N39" s="37"/>
      <c r="O39" s="37"/>
      <c r="P39" s="37"/>
      <c r="Q39" s="37"/>
      <c r="R39" s="37"/>
      <c r="S39" s="37"/>
      <c r="T39" s="37"/>
      <c r="U39"/>
      <c r="V39"/>
      <c r="W39" s="19"/>
      <c r="X39"/>
    </row>
    <row r="40" spans="1:24" s="35" customFormat="1" ht="20.25" thickBot="1" x14ac:dyDescent="0.35">
      <c r="A40"/>
      <c r="B40" s="21"/>
      <c r="C40" s="33"/>
      <c r="D40"/>
      <c r="E40"/>
      <c r="F40"/>
      <c r="G40"/>
      <c r="H40"/>
      <c r="I40"/>
      <c r="J40"/>
      <c r="K40" s="51" t="s">
        <v>102</v>
      </c>
      <c r="L40" s="60"/>
      <c r="M40" s="60"/>
      <c r="N40" s="60"/>
      <c r="O40" s="60"/>
      <c r="P40" s="60"/>
      <c r="Q40" s="60"/>
      <c r="R40" s="60"/>
      <c r="S40" s="60"/>
      <c r="T40" s="60"/>
      <c r="U40"/>
      <c r="V40"/>
      <c r="W40" s="19"/>
      <c r="X40"/>
    </row>
    <row r="41" spans="1:24" s="35" customFormat="1" ht="24.95" customHeight="1" x14ac:dyDescent="0.3">
      <c r="A41"/>
      <c r="B41" s="15"/>
      <c r="C41" s="16"/>
      <c r="D41"/>
      <c r="E41"/>
      <c r="F41"/>
      <c r="G41"/>
      <c r="H41"/>
      <c r="I41"/>
      <c r="J41"/>
      <c r="K41" s="51"/>
      <c r="L41" s="61" t="s">
        <v>110</v>
      </c>
      <c r="M41" s="61"/>
      <c r="N41" s="61"/>
      <c r="O41" s="61"/>
      <c r="P41" s="61"/>
      <c r="Q41" s="61"/>
      <c r="R41" s="61"/>
      <c r="S41" s="61"/>
      <c r="T41" s="61"/>
      <c r="U41"/>
      <c r="V41"/>
      <c r="W41" s="19"/>
      <c r="X41"/>
    </row>
    <row r="42" spans="1:24" s="35" customFormat="1" ht="24.95" customHeight="1" thickBot="1" x14ac:dyDescent="0.35">
      <c r="A42"/>
      <c r="B42" s="15"/>
      <c r="C42" s="16"/>
      <c r="D42"/>
      <c r="E42"/>
      <c r="F42"/>
      <c r="G42"/>
      <c r="H42"/>
      <c r="I42"/>
      <c r="J42"/>
      <c r="K42" s="51" t="s">
        <v>103</v>
      </c>
      <c r="L42" s="55" t="s">
        <v>108</v>
      </c>
      <c r="M42" s="55"/>
      <c r="N42" s="55"/>
      <c r="O42" s="55"/>
      <c r="P42" s="55"/>
      <c r="Q42" s="55"/>
      <c r="R42" s="55"/>
      <c r="S42" s="55"/>
      <c r="T42" s="55"/>
      <c r="U42"/>
      <c r="V42"/>
      <c r="W42" s="19"/>
      <c r="X42"/>
    </row>
    <row r="43" spans="1:24" s="35" customFormat="1" ht="24.95" customHeight="1" x14ac:dyDescent="0.3">
      <c r="A43"/>
      <c r="B43" s="15"/>
      <c r="C43" s="16"/>
      <c r="D43"/>
      <c r="E43"/>
      <c r="F43"/>
      <c r="G43"/>
      <c r="H43"/>
      <c r="I43"/>
      <c r="J43"/>
      <c r="K43" s="36"/>
      <c r="L43" s="50"/>
      <c r="M43" s="50"/>
      <c r="N43" s="50"/>
      <c r="O43" s="50"/>
      <c r="P43" s="50"/>
      <c r="Q43" s="50"/>
      <c r="R43" s="50"/>
      <c r="S43" s="49"/>
      <c r="T43" s="49"/>
      <c r="U43"/>
      <c r="V43"/>
      <c r="W43" s="19"/>
      <c r="X43"/>
    </row>
    <row r="44" spans="1:24" ht="9.75" customHeight="1" thickBot="1" x14ac:dyDescent="0.3"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40"/>
    </row>
    <row r="45" spans="1:24" x14ac:dyDescent="0.25">
      <c r="I45"/>
      <c r="N45"/>
      <c r="S45"/>
    </row>
  </sheetData>
  <mergeCells count="32">
    <mergeCell ref="B9:W9"/>
    <mergeCell ref="B2:E4"/>
    <mergeCell ref="F2:H3"/>
    <mergeCell ref="I2:W4"/>
    <mergeCell ref="F4:H4"/>
    <mergeCell ref="B5:E6"/>
    <mergeCell ref="F5:L6"/>
    <mergeCell ref="M5:P6"/>
    <mergeCell ref="Q5:W6"/>
    <mergeCell ref="B7:E8"/>
    <mergeCell ref="F7:F8"/>
    <mergeCell ref="G7:L8"/>
    <mergeCell ref="M7:P8"/>
    <mergeCell ref="Q7:W8"/>
    <mergeCell ref="C29:C30"/>
    <mergeCell ref="C13:C14"/>
    <mergeCell ref="U13:U14"/>
    <mergeCell ref="V13:V14"/>
    <mergeCell ref="C15:C16"/>
    <mergeCell ref="C17:C18"/>
    <mergeCell ref="C19:C20"/>
    <mergeCell ref="C21:C22"/>
    <mergeCell ref="C23:C24"/>
    <mergeCell ref="K24:V28"/>
    <mergeCell ref="C25:C26"/>
    <mergeCell ref="C27:C28"/>
    <mergeCell ref="L42:T42"/>
    <mergeCell ref="P31:R31"/>
    <mergeCell ref="C31:C32"/>
    <mergeCell ref="L38:T38"/>
    <mergeCell ref="L41:T41"/>
    <mergeCell ref="L40:T40"/>
  </mergeCells>
  <printOptions horizontalCentered="1"/>
  <pageMargins left="0.25" right="0.25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UN73"/>
  <sheetViews>
    <sheetView view="pageBreakPreview" zoomScale="90" zoomScaleNormal="90" zoomScaleSheetLayoutView="90" workbookViewId="0">
      <pane xSplit="3" ySplit="10" topLeftCell="D11" activePane="bottomRight" state="frozen"/>
      <selection pane="topRight" activeCell="D1" sqref="D1"/>
      <selection pane="bottomLeft" activeCell="A4" sqref="A4"/>
      <selection pane="bottomRight" activeCell="A13" sqref="A13"/>
    </sheetView>
  </sheetViews>
  <sheetFormatPr baseColWidth="10" defaultColWidth="11.42578125" defaultRowHeight="15" x14ac:dyDescent="0.25"/>
  <cols>
    <col min="1" max="1" width="9.85546875" style="3" customWidth="1"/>
    <col min="2" max="3" width="11.42578125" style="3"/>
    <col min="4" max="4" width="3.140625" style="5" bestFit="1" customWidth="1"/>
    <col min="5" max="9" width="3.5703125" style="5" bestFit="1" customWidth="1"/>
    <col min="10" max="10" width="4.85546875" style="5" bestFit="1" customWidth="1"/>
    <col min="11" max="11" width="3.5703125" style="5" bestFit="1" customWidth="1"/>
    <col min="12" max="13" width="5.85546875" style="5" bestFit="1" customWidth="1"/>
    <col min="14" max="14" width="4.85546875" style="5" bestFit="1" customWidth="1"/>
    <col min="15" max="15" width="3.5703125" style="5" bestFit="1" customWidth="1"/>
    <col min="16" max="17" width="5.85546875" style="5" bestFit="1" customWidth="1"/>
    <col min="18" max="18" width="3.5703125" style="5" bestFit="1" customWidth="1"/>
    <col min="19" max="19" width="5.85546875" style="5" bestFit="1" customWidth="1"/>
    <col min="20" max="20" width="8.42578125" style="5" customWidth="1"/>
    <col min="21" max="21" width="5.85546875" style="5" bestFit="1" customWidth="1"/>
    <col min="22" max="22" width="3.5703125" style="5" bestFit="1" customWidth="1"/>
    <col min="23" max="26" width="5.85546875" style="5" bestFit="1" customWidth="1"/>
    <col min="27" max="27" width="3.5703125" style="5" bestFit="1" customWidth="1"/>
    <col min="28" max="28" width="4.85546875" style="5" bestFit="1" customWidth="1"/>
    <col min="29" max="31" width="5.85546875" style="5" bestFit="1" customWidth="1"/>
    <col min="32" max="33" width="3.5703125" style="5" bestFit="1" customWidth="1"/>
    <col min="34" max="35" width="5.85546875" style="5" bestFit="1" customWidth="1"/>
    <col min="36" max="41" width="3.5703125" style="5" bestFit="1" customWidth="1"/>
    <col min="42" max="42" width="3.140625" style="5" bestFit="1" customWidth="1"/>
    <col min="43" max="43" width="2.140625" style="5" bestFit="1" customWidth="1"/>
    <col min="44" max="51" width="2.5703125" style="5" bestFit="1" customWidth="1"/>
    <col min="52" max="52" width="3.140625" style="5" bestFit="1" customWidth="1"/>
    <col min="53" max="53" width="3" style="5" bestFit="1" customWidth="1"/>
    <col min="54" max="61" width="3.140625" style="5" bestFit="1" customWidth="1"/>
    <col min="62" max="62" width="3.5703125" style="5" bestFit="1" customWidth="1"/>
    <col min="63" max="63" width="3.140625" style="5" bestFit="1" customWidth="1"/>
    <col min="64" max="72" width="3.5703125" style="5" bestFit="1" customWidth="1"/>
    <col min="73" max="73" width="2.140625" style="5" bestFit="1" customWidth="1"/>
    <col min="74" max="81" width="2.5703125" style="5" bestFit="1" customWidth="1"/>
    <col min="82" max="82" width="3.140625" style="5" bestFit="1" customWidth="1"/>
    <col min="83" max="83" width="3" style="5" bestFit="1" customWidth="1"/>
    <col min="84" max="91" width="3.140625" style="5" bestFit="1" customWidth="1"/>
    <col min="92" max="92" width="3.5703125" style="5" bestFit="1" customWidth="1"/>
    <col min="93" max="93" width="3.140625" style="5" bestFit="1" customWidth="1"/>
    <col min="94" max="102" width="3.5703125" style="5" bestFit="1" customWidth="1"/>
    <col min="103" max="103" width="3.140625" style="5" bestFit="1" customWidth="1"/>
    <col min="104" max="104" width="2.140625" style="5" bestFit="1" customWidth="1"/>
    <col min="105" max="112" width="2.5703125" style="5" bestFit="1" customWidth="1"/>
    <col min="113" max="113" width="3.140625" style="5" bestFit="1" customWidth="1"/>
    <col min="114" max="114" width="3" style="5" bestFit="1" customWidth="1"/>
    <col min="115" max="122" width="3.140625" style="5" bestFit="1" customWidth="1"/>
    <col min="123" max="123" width="3.5703125" style="5" bestFit="1" customWidth="1"/>
    <col min="124" max="124" width="3.140625" style="5" bestFit="1" customWidth="1"/>
    <col min="125" max="133" width="3.5703125" style="5" bestFit="1" customWidth="1"/>
    <col min="134" max="134" width="2.140625" style="5" bestFit="1" customWidth="1"/>
    <col min="135" max="142" width="2.5703125" style="5" bestFit="1" customWidth="1"/>
    <col min="143" max="143" width="3.140625" style="5" bestFit="1" customWidth="1"/>
    <col min="144" max="144" width="3" style="5" bestFit="1" customWidth="1"/>
    <col min="145" max="152" width="3.140625" style="5" bestFit="1" customWidth="1"/>
    <col min="153" max="153" width="3.5703125" style="5" bestFit="1" customWidth="1"/>
    <col min="154" max="154" width="3.140625" style="5" bestFit="1" customWidth="1"/>
    <col min="155" max="163" width="3.5703125" style="5" bestFit="1" customWidth="1"/>
    <col min="164" max="164" width="3.140625" style="5" bestFit="1" customWidth="1"/>
    <col min="165" max="165" width="2.140625" style="5" bestFit="1" customWidth="1"/>
    <col min="166" max="173" width="2.5703125" style="5" bestFit="1" customWidth="1"/>
    <col min="174" max="174" width="3.140625" style="5" bestFit="1" customWidth="1"/>
    <col min="175" max="175" width="3" style="5" bestFit="1" customWidth="1"/>
    <col min="176" max="183" width="3.140625" style="5" bestFit="1" customWidth="1"/>
    <col min="184" max="184" width="3.5703125" style="5" bestFit="1" customWidth="1"/>
    <col min="185" max="185" width="3.140625" style="5" bestFit="1" customWidth="1"/>
    <col min="186" max="194" width="3.5703125" style="5" bestFit="1" customWidth="1"/>
    <col min="195" max="195" width="3.140625" style="5" bestFit="1" customWidth="1"/>
    <col min="196" max="196" width="2.140625" style="5" bestFit="1" customWidth="1"/>
    <col min="197" max="204" width="2.5703125" style="5" bestFit="1" customWidth="1"/>
    <col min="205" max="205" width="3.140625" style="5" bestFit="1" customWidth="1"/>
    <col min="206" max="206" width="3" style="5" bestFit="1" customWidth="1"/>
    <col min="207" max="214" width="3.140625" style="5" bestFit="1" customWidth="1"/>
    <col min="215" max="215" width="3.5703125" style="5" bestFit="1" customWidth="1"/>
    <col min="216" max="216" width="3.140625" style="5" bestFit="1" customWidth="1"/>
    <col min="217" max="225" width="3.5703125" style="5" bestFit="1" customWidth="1"/>
    <col min="226" max="226" width="2.140625" style="5" bestFit="1" customWidth="1"/>
    <col min="227" max="234" width="2.5703125" style="5" bestFit="1" customWidth="1"/>
    <col min="235" max="235" width="3.140625" style="5" bestFit="1" customWidth="1"/>
    <col min="236" max="236" width="3" style="5" bestFit="1" customWidth="1"/>
    <col min="237" max="244" width="3.140625" style="5" bestFit="1" customWidth="1"/>
    <col min="245" max="245" width="3.5703125" style="5" bestFit="1" customWidth="1"/>
    <col min="246" max="246" width="3.140625" style="5" bestFit="1" customWidth="1"/>
    <col min="247" max="255" width="3.5703125" style="5" bestFit="1" customWidth="1"/>
    <col min="256" max="256" width="3.140625" style="5" bestFit="1" customWidth="1"/>
    <col min="257" max="257" width="2.140625" style="5" bestFit="1" customWidth="1"/>
    <col min="258" max="265" width="2.5703125" style="5" bestFit="1" customWidth="1"/>
    <col min="266" max="266" width="3.140625" style="5" bestFit="1" customWidth="1"/>
    <col min="267" max="267" width="3" style="5" bestFit="1" customWidth="1"/>
    <col min="268" max="275" width="3.140625" style="5" bestFit="1" customWidth="1"/>
    <col min="276" max="276" width="3.5703125" style="5" bestFit="1" customWidth="1"/>
    <col min="277" max="277" width="3.140625" style="5" bestFit="1" customWidth="1"/>
    <col min="278" max="286" width="3.5703125" style="5" bestFit="1" customWidth="1"/>
    <col min="287" max="287" width="2.140625" style="5" bestFit="1" customWidth="1"/>
    <col min="288" max="295" width="2.5703125" style="5" bestFit="1" customWidth="1"/>
    <col min="296" max="296" width="3.140625" style="5" bestFit="1" customWidth="1"/>
    <col min="297" max="297" width="3" style="5" bestFit="1" customWidth="1"/>
    <col min="298" max="305" width="3.140625" style="5" bestFit="1" customWidth="1"/>
    <col min="306" max="306" width="3.5703125" style="5" bestFit="1" customWidth="1"/>
    <col min="307" max="307" width="3.140625" style="5" bestFit="1" customWidth="1"/>
    <col min="308" max="316" width="3.5703125" style="5" bestFit="1" customWidth="1"/>
    <col min="317" max="317" width="3.140625" style="5" bestFit="1" customWidth="1"/>
    <col min="318" max="318" width="2.140625" style="5" bestFit="1" customWidth="1"/>
    <col min="319" max="326" width="2.5703125" style="5" bestFit="1" customWidth="1"/>
    <col min="327" max="327" width="3.140625" style="5" bestFit="1" customWidth="1"/>
    <col min="328" max="328" width="3" style="5" bestFit="1" customWidth="1"/>
    <col min="329" max="336" width="3.140625" style="5" bestFit="1" customWidth="1"/>
    <col min="337" max="337" width="3.5703125" style="5" bestFit="1" customWidth="1"/>
    <col min="338" max="338" width="3.140625" style="5" bestFit="1" customWidth="1"/>
    <col min="339" max="347" width="3.5703125" style="5" bestFit="1" customWidth="1"/>
    <col min="348" max="348" width="3.140625" style="5" bestFit="1" customWidth="1"/>
    <col min="349" max="349" width="2.140625" style="5" bestFit="1" customWidth="1"/>
    <col min="350" max="357" width="2.5703125" style="5" bestFit="1" customWidth="1"/>
    <col min="358" max="358" width="3.140625" style="5" bestFit="1" customWidth="1"/>
    <col min="359" max="359" width="3" style="5" bestFit="1" customWidth="1"/>
    <col min="360" max="367" width="3.140625" style="5" bestFit="1" customWidth="1"/>
    <col min="368" max="368" width="3.5703125" style="5" bestFit="1" customWidth="1"/>
    <col min="369" max="369" width="3.140625" style="5" bestFit="1" customWidth="1"/>
    <col min="370" max="376" width="3.5703125" style="5" bestFit="1" customWidth="1"/>
    <col min="377" max="377" width="2.140625" style="5" bestFit="1" customWidth="1"/>
    <col min="378" max="385" width="2.5703125" style="5" bestFit="1" customWidth="1"/>
    <col min="386" max="386" width="3.140625" style="5" bestFit="1" customWidth="1"/>
    <col min="387" max="387" width="3" style="5" bestFit="1" customWidth="1"/>
    <col min="388" max="394" width="3.140625" style="5" bestFit="1" customWidth="1"/>
    <col min="395" max="395" width="4.85546875" style="5" bestFit="1" customWidth="1"/>
    <col min="396" max="396" width="3.5703125" style="5" bestFit="1" customWidth="1"/>
    <col min="397" max="398" width="5.85546875" style="5" bestFit="1" customWidth="1"/>
    <col min="399" max="399" width="4.85546875" style="5" bestFit="1" customWidth="1"/>
    <col min="400" max="411" width="5.85546875" style="5" bestFit="1" customWidth="1"/>
    <col min="412" max="413" width="7" style="5" bestFit="1" customWidth="1"/>
    <col min="414" max="415" width="5.85546875" style="5" bestFit="1" customWidth="1"/>
    <col min="416" max="416" width="4.85546875" style="5" bestFit="1" customWidth="1"/>
    <col min="417" max="429" width="5.85546875" style="5" bestFit="1" customWidth="1"/>
    <col min="430" max="430" width="4.85546875" style="5" bestFit="1" customWidth="1"/>
    <col min="431" max="434" width="5.85546875" style="5" bestFit="1" customWidth="1"/>
    <col min="435" max="435" width="4.85546875" style="5" bestFit="1" customWidth="1"/>
    <col min="436" max="445" width="5.85546875" style="5" bestFit="1" customWidth="1"/>
    <col min="446" max="446" width="4.85546875" style="5" bestFit="1" customWidth="1"/>
    <col min="447" max="450" width="5.85546875" style="5" bestFit="1" customWidth="1"/>
    <col min="451" max="451" width="3.5703125" style="5" bestFit="1" customWidth="1"/>
    <col min="452" max="462" width="5.85546875" style="5" bestFit="1" customWidth="1"/>
    <col min="463" max="463" width="3.5703125" style="5" bestFit="1" customWidth="1"/>
    <col min="464" max="465" width="5.85546875" style="5" bestFit="1" customWidth="1"/>
    <col min="466" max="466" width="3.5703125" style="5" bestFit="1" customWidth="1"/>
    <col min="467" max="472" width="5.85546875" style="5" bestFit="1" customWidth="1"/>
    <col min="473" max="475" width="3.5703125" style="5" bestFit="1" customWidth="1"/>
    <col min="476" max="476" width="5.85546875" style="5" bestFit="1" customWidth="1"/>
    <col min="477" max="477" width="3.5703125" style="5" bestFit="1" customWidth="1"/>
    <col min="478" max="478" width="3.140625" style="5" bestFit="1" customWidth="1"/>
    <col min="479" max="479" width="3" style="5" bestFit="1" customWidth="1"/>
    <col min="480" max="480" width="3.140625" style="5" bestFit="1" customWidth="1"/>
    <col min="481" max="481" width="4.85546875" style="5" bestFit="1" customWidth="1"/>
    <col min="482" max="482" width="3.140625" style="5" bestFit="1" customWidth="1"/>
    <col min="483" max="484" width="5.85546875" style="5" bestFit="1" customWidth="1"/>
    <col min="485" max="485" width="3.5703125" style="5" bestFit="1" customWidth="1"/>
    <col min="486" max="488" width="5.85546875" style="5" bestFit="1" customWidth="1"/>
    <col min="489" max="489" width="3.5703125" style="5" bestFit="1" customWidth="1"/>
    <col min="490" max="491" width="5.85546875" style="5" bestFit="1" customWidth="1"/>
    <col min="492" max="492" width="3.5703125" style="5" bestFit="1" customWidth="1"/>
    <col min="493" max="502" width="5.85546875" style="5" bestFit="1" customWidth="1"/>
    <col min="503" max="503" width="3.5703125" style="5" bestFit="1" customWidth="1"/>
    <col min="504" max="504" width="2.85546875" style="5" customWidth="1"/>
    <col min="505" max="505" width="3" style="5" bestFit="1" customWidth="1"/>
    <col min="506" max="506" width="2.85546875" style="5" customWidth="1"/>
    <col min="507" max="507" width="2.5703125" style="5" bestFit="1" customWidth="1"/>
    <col min="508" max="508" width="3.140625" style="5" bestFit="1" customWidth="1"/>
    <col min="509" max="509" width="3" style="5" bestFit="1" customWidth="1"/>
    <col min="510" max="517" width="3.140625" style="5" bestFit="1" customWidth="1"/>
    <col min="518" max="518" width="3.5703125" style="5" bestFit="1" customWidth="1"/>
    <col min="519" max="519" width="3.140625" style="5" bestFit="1" customWidth="1"/>
    <col min="520" max="528" width="3.5703125" style="5" bestFit="1" customWidth="1"/>
    <col min="529" max="529" width="3.140625" style="5" bestFit="1" customWidth="1"/>
    <col min="530" max="530" width="2.140625" style="5" bestFit="1" customWidth="1"/>
    <col min="531" max="538" width="2.5703125" style="5" bestFit="1" customWidth="1"/>
    <col min="539" max="539" width="3.140625" style="5" bestFit="1" customWidth="1"/>
    <col min="540" max="540" width="3" style="5" bestFit="1" customWidth="1"/>
    <col min="541" max="548" width="3.140625" style="5" bestFit="1" customWidth="1"/>
    <col min="549" max="549" width="3.5703125" style="5" bestFit="1" customWidth="1"/>
    <col min="550" max="550" width="3.140625" style="5" bestFit="1" customWidth="1"/>
    <col min="551" max="559" width="3.5703125" style="5" bestFit="1" customWidth="1"/>
    <col min="560" max="560" width="3.140625" style="5" bestFit="1" customWidth="1"/>
    <col min="561" max="16384" width="11.42578125" style="5"/>
  </cols>
  <sheetData>
    <row r="1" spans="1:560" s="3" customFormat="1" ht="14.45" customHeight="1" x14ac:dyDescent="0.25">
      <c r="B1" s="79"/>
      <c r="C1" s="80"/>
      <c r="D1" s="80"/>
      <c r="E1" s="81"/>
      <c r="F1" s="88" t="s">
        <v>81</v>
      </c>
      <c r="G1" s="89"/>
      <c r="H1" s="89"/>
      <c r="I1" s="89"/>
      <c r="J1" s="89"/>
      <c r="K1" s="89"/>
      <c r="L1" s="89"/>
      <c r="M1" s="92" t="s">
        <v>88</v>
      </c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3"/>
    </row>
    <row r="2" spans="1:560" s="3" customFormat="1" ht="14.45" customHeight="1" x14ac:dyDescent="0.25">
      <c r="B2" s="82"/>
      <c r="C2" s="134"/>
      <c r="D2" s="134"/>
      <c r="E2" s="84"/>
      <c r="F2" s="90"/>
      <c r="G2" s="130"/>
      <c r="H2" s="130"/>
      <c r="I2" s="130"/>
      <c r="J2" s="130"/>
      <c r="K2" s="130"/>
      <c r="L2" s="130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95"/>
    </row>
    <row r="3" spans="1:560" s="3" customFormat="1" ht="63" customHeight="1" thickBot="1" x14ac:dyDescent="0.3">
      <c r="B3" s="85"/>
      <c r="C3" s="86"/>
      <c r="D3" s="86"/>
      <c r="E3" s="87"/>
      <c r="F3" s="131" t="s">
        <v>111</v>
      </c>
      <c r="G3" s="132"/>
      <c r="H3" s="132"/>
      <c r="I3" s="132"/>
      <c r="J3" s="132"/>
      <c r="K3" s="132"/>
      <c r="L3" s="132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95"/>
    </row>
    <row r="4" spans="1:560" s="3" customFormat="1" ht="14.45" customHeight="1" x14ac:dyDescent="0.25">
      <c r="B4" s="100" t="s">
        <v>83</v>
      </c>
      <c r="C4" s="101"/>
      <c r="D4" s="101"/>
      <c r="E4" s="102"/>
      <c r="F4" s="106"/>
      <c r="G4" s="107"/>
      <c r="H4" s="107"/>
      <c r="I4" s="107"/>
      <c r="J4" s="107"/>
      <c r="K4" s="107"/>
      <c r="L4" s="107"/>
      <c r="M4" s="107"/>
      <c r="N4" s="107"/>
      <c r="O4" s="107"/>
      <c r="P4" s="108"/>
      <c r="Q4" s="100" t="s">
        <v>84</v>
      </c>
      <c r="R4" s="101"/>
      <c r="S4" s="101"/>
      <c r="T4" s="102"/>
      <c r="U4" s="106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8"/>
    </row>
    <row r="5" spans="1:560" s="3" customFormat="1" ht="15.75" thickBot="1" x14ac:dyDescent="0.3">
      <c r="B5" s="103"/>
      <c r="C5" s="104"/>
      <c r="D5" s="104"/>
      <c r="E5" s="105"/>
      <c r="F5" s="109"/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103"/>
      <c r="R5" s="104"/>
      <c r="S5" s="104"/>
      <c r="T5" s="105"/>
      <c r="U5" s="109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1"/>
    </row>
    <row r="6" spans="1:560" s="3" customFormat="1" ht="14.45" customHeight="1" x14ac:dyDescent="0.25">
      <c r="B6" s="100" t="s">
        <v>89</v>
      </c>
      <c r="C6" s="101"/>
      <c r="D6" s="101"/>
      <c r="E6" s="102"/>
      <c r="F6" s="106"/>
      <c r="G6" s="107"/>
      <c r="H6" s="107"/>
      <c r="I6" s="107"/>
      <c r="J6" s="107"/>
      <c r="K6" s="107"/>
      <c r="L6" s="107"/>
      <c r="M6" s="107"/>
      <c r="N6" s="107"/>
      <c r="O6" s="107"/>
      <c r="P6" s="108"/>
      <c r="Q6" s="100" t="s">
        <v>90</v>
      </c>
      <c r="R6" s="101"/>
      <c r="S6" s="101"/>
      <c r="T6" s="102"/>
      <c r="U6" s="124">
        <v>20</v>
      </c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6"/>
    </row>
    <row r="7" spans="1:560" s="3" customFormat="1" ht="15.75" thickBot="1" x14ac:dyDescent="0.3">
      <c r="B7" s="103"/>
      <c r="C7" s="104"/>
      <c r="D7" s="104"/>
      <c r="E7" s="105"/>
      <c r="F7" s="109"/>
      <c r="G7" s="110"/>
      <c r="H7" s="110"/>
      <c r="I7" s="110"/>
      <c r="J7" s="110"/>
      <c r="K7" s="110"/>
      <c r="L7" s="110"/>
      <c r="M7" s="110"/>
      <c r="N7" s="110"/>
      <c r="O7" s="110"/>
      <c r="P7" s="111"/>
      <c r="Q7" s="103"/>
      <c r="R7" s="104"/>
      <c r="S7" s="104"/>
      <c r="T7" s="105"/>
      <c r="U7" s="127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9"/>
    </row>
    <row r="8" spans="1:560" s="3" customFormat="1" ht="15.75" thickBot="1" x14ac:dyDescent="0.3"/>
    <row r="9" spans="1:560" s="3" customFormat="1" ht="14.45" customHeight="1" x14ac:dyDescent="0.25">
      <c r="B9" s="139" t="s">
        <v>0</v>
      </c>
      <c r="C9" s="141" t="s">
        <v>1</v>
      </c>
      <c r="D9" s="142" t="s">
        <v>73</v>
      </c>
      <c r="E9" s="143"/>
      <c r="F9" s="143"/>
      <c r="G9" s="143"/>
      <c r="H9" s="143"/>
      <c r="I9" s="143"/>
      <c r="J9" s="143"/>
      <c r="K9" s="144"/>
      <c r="L9" s="142" t="s">
        <v>65</v>
      </c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4"/>
      <c r="AQ9" s="142" t="s">
        <v>66</v>
      </c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4"/>
      <c r="BU9" s="142" t="s">
        <v>67</v>
      </c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  <c r="CT9" s="143"/>
      <c r="CU9" s="143"/>
      <c r="CV9" s="143"/>
      <c r="CW9" s="143"/>
      <c r="CX9" s="143"/>
      <c r="CY9" s="144"/>
      <c r="CZ9" s="142" t="s">
        <v>68</v>
      </c>
      <c r="DA9" s="143"/>
      <c r="DB9" s="143"/>
      <c r="DC9" s="143"/>
      <c r="DD9" s="143"/>
      <c r="DE9" s="143"/>
      <c r="DF9" s="143"/>
      <c r="DG9" s="143"/>
      <c r="DH9" s="143"/>
      <c r="DI9" s="143"/>
      <c r="DJ9" s="143"/>
      <c r="DK9" s="143"/>
      <c r="DL9" s="143"/>
      <c r="DM9" s="143"/>
      <c r="DN9" s="143"/>
      <c r="DO9" s="143"/>
      <c r="DP9" s="143"/>
      <c r="DQ9" s="143"/>
      <c r="DR9" s="143"/>
      <c r="DS9" s="143"/>
      <c r="DT9" s="143"/>
      <c r="DU9" s="143"/>
      <c r="DV9" s="143"/>
      <c r="DW9" s="143"/>
      <c r="DX9" s="143"/>
      <c r="DY9" s="143"/>
      <c r="DZ9" s="143"/>
      <c r="EA9" s="143"/>
      <c r="EB9" s="143"/>
      <c r="EC9" s="144"/>
      <c r="ED9" s="142" t="s">
        <v>69</v>
      </c>
      <c r="EE9" s="143"/>
      <c r="EF9" s="143"/>
      <c r="EG9" s="143"/>
      <c r="EH9" s="143"/>
      <c r="EI9" s="143"/>
      <c r="EJ9" s="143"/>
      <c r="EK9" s="143"/>
      <c r="EL9" s="143"/>
      <c r="EM9" s="143"/>
      <c r="EN9" s="143"/>
      <c r="EO9" s="143"/>
      <c r="EP9" s="143"/>
      <c r="EQ9" s="143"/>
      <c r="ER9" s="143"/>
      <c r="ES9" s="143"/>
      <c r="ET9" s="143"/>
      <c r="EU9" s="143"/>
      <c r="EV9" s="143"/>
      <c r="EW9" s="143"/>
      <c r="EX9" s="143"/>
      <c r="EY9" s="143"/>
      <c r="EZ9" s="143"/>
      <c r="FA9" s="143"/>
      <c r="FB9" s="143"/>
      <c r="FC9" s="143"/>
      <c r="FD9" s="143"/>
      <c r="FE9" s="143"/>
      <c r="FF9" s="143"/>
      <c r="FG9" s="143"/>
      <c r="FH9" s="144"/>
      <c r="FI9" s="142" t="s">
        <v>70</v>
      </c>
      <c r="FJ9" s="143"/>
      <c r="FK9" s="143"/>
      <c r="FL9" s="143"/>
      <c r="FM9" s="143"/>
      <c r="FN9" s="143"/>
      <c r="FO9" s="143"/>
      <c r="FP9" s="143"/>
      <c r="FQ9" s="143"/>
      <c r="FR9" s="143"/>
      <c r="FS9" s="143"/>
      <c r="FT9" s="143"/>
      <c r="FU9" s="143"/>
      <c r="FV9" s="143"/>
      <c r="FW9" s="143"/>
      <c r="FX9" s="143"/>
      <c r="FY9" s="143"/>
      <c r="FZ9" s="143"/>
      <c r="GA9" s="143"/>
      <c r="GB9" s="143"/>
      <c r="GC9" s="143"/>
      <c r="GD9" s="143"/>
      <c r="GE9" s="143"/>
      <c r="GF9" s="143"/>
      <c r="GG9" s="143"/>
      <c r="GH9" s="143"/>
      <c r="GI9" s="143"/>
      <c r="GJ9" s="143"/>
      <c r="GK9" s="143"/>
      <c r="GL9" s="143"/>
      <c r="GM9" s="144"/>
      <c r="GN9" s="142" t="s">
        <v>78</v>
      </c>
      <c r="GO9" s="143"/>
      <c r="GP9" s="143"/>
      <c r="GQ9" s="143"/>
      <c r="GR9" s="143"/>
      <c r="GS9" s="143"/>
      <c r="GT9" s="143"/>
      <c r="GU9" s="143"/>
      <c r="GV9" s="143"/>
      <c r="GW9" s="143"/>
      <c r="GX9" s="143"/>
      <c r="GY9" s="143"/>
      <c r="GZ9" s="143"/>
      <c r="HA9" s="143"/>
      <c r="HB9" s="143"/>
      <c r="HC9" s="143"/>
      <c r="HD9" s="143"/>
      <c r="HE9" s="143"/>
      <c r="HF9" s="143"/>
      <c r="HG9" s="143"/>
      <c r="HH9" s="143"/>
      <c r="HI9" s="143"/>
      <c r="HJ9" s="143"/>
      <c r="HK9" s="143"/>
      <c r="HL9" s="143"/>
      <c r="HM9" s="143"/>
      <c r="HN9" s="143"/>
      <c r="HO9" s="143"/>
      <c r="HP9" s="143"/>
      <c r="HQ9" s="144"/>
      <c r="HR9" s="142" t="s">
        <v>77</v>
      </c>
      <c r="HS9" s="143"/>
      <c r="HT9" s="143"/>
      <c r="HU9" s="143"/>
      <c r="HV9" s="143"/>
      <c r="HW9" s="143"/>
      <c r="HX9" s="143"/>
      <c r="HY9" s="143"/>
      <c r="HZ9" s="143"/>
      <c r="IA9" s="143"/>
      <c r="IB9" s="143"/>
      <c r="IC9" s="143"/>
      <c r="ID9" s="143"/>
      <c r="IE9" s="143"/>
      <c r="IF9" s="143"/>
      <c r="IG9" s="143"/>
      <c r="IH9" s="143"/>
      <c r="II9" s="143"/>
      <c r="IJ9" s="143"/>
      <c r="IK9" s="143"/>
      <c r="IL9" s="143"/>
      <c r="IM9" s="143"/>
      <c r="IN9" s="143"/>
      <c r="IO9" s="143"/>
      <c r="IP9" s="143"/>
      <c r="IQ9" s="143"/>
      <c r="IR9" s="143"/>
      <c r="IS9" s="143"/>
      <c r="IT9" s="143"/>
      <c r="IU9" s="143"/>
      <c r="IV9" s="144"/>
      <c r="IW9" s="142" t="s">
        <v>76</v>
      </c>
      <c r="IX9" s="143"/>
      <c r="IY9" s="143"/>
      <c r="IZ9" s="143"/>
      <c r="JA9" s="143"/>
      <c r="JB9" s="143"/>
      <c r="JC9" s="143"/>
      <c r="JD9" s="143"/>
      <c r="JE9" s="143"/>
      <c r="JF9" s="143"/>
      <c r="JG9" s="143"/>
      <c r="JH9" s="143"/>
      <c r="JI9" s="143"/>
      <c r="JJ9" s="143"/>
      <c r="JK9" s="143"/>
      <c r="JL9" s="143"/>
      <c r="JM9" s="143"/>
      <c r="JN9" s="143"/>
      <c r="JO9" s="143"/>
      <c r="JP9" s="143"/>
      <c r="JQ9" s="143"/>
      <c r="JR9" s="143"/>
      <c r="JS9" s="143"/>
      <c r="JT9" s="143"/>
      <c r="JU9" s="143"/>
      <c r="JV9" s="143"/>
      <c r="JW9" s="143"/>
      <c r="JX9" s="143"/>
      <c r="JY9" s="143"/>
      <c r="JZ9" s="144"/>
      <c r="KA9" s="142" t="s">
        <v>75</v>
      </c>
      <c r="KB9" s="143"/>
      <c r="KC9" s="143"/>
      <c r="KD9" s="143"/>
      <c r="KE9" s="143"/>
      <c r="KF9" s="143"/>
      <c r="KG9" s="143"/>
      <c r="KH9" s="143"/>
      <c r="KI9" s="143"/>
      <c r="KJ9" s="143"/>
      <c r="KK9" s="143"/>
      <c r="KL9" s="143"/>
      <c r="KM9" s="143"/>
      <c r="KN9" s="143"/>
      <c r="KO9" s="143"/>
      <c r="KP9" s="143"/>
      <c r="KQ9" s="143"/>
      <c r="KR9" s="143"/>
      <c r="KS9" s="143"/>
      <c r="KT9" s="143"/>
      <c r="KU9" s="143"/>
      <c r="KV9" s="143"/>
      <c r="KW9" s="143"/>
      <c r="KX9" s="143"/>
      <c r="KY9" s="143"/>
      <c r="KZ9" s="143"/>
      <c r="LA9" s="143"/>
      <c r="LB9" s="143"/>
      <c r="LC9" s="143"/>
      <c r="LD9" s="143"/>
      <c r="LE9" s="144"/>
      <c r="LF9" s="142" t="s">
        <v>74</v>
      </c>
      <c r="LG9" s="143"/>
      <c r="LH9" s="143"/>
      <c r="LI9" s="143"/>
      <c r="LJ9" s="143"/>
      <c r="LK9" s="143"/>
      <c r="LL9" s="143"/>
      <c r="LM9" s="143"/>
      <c r="LN9" s="143"/>
      <c r="LO9" s="143"/>
      <c r="LP9" s="143"/>
      <c r="LQ9" s="143"/>
      <c r="LR9" s="143"/>
      <c r="LS9" s="143"/>
      <c r="LT9" s="143"/>
      <c r="LU9" s="143"/>
      <c r="LV9" s="143"/>
      <c r="LW9" s="143"/>
      <c r="LX9" s="143"/>
      <c r="LY9" s="143"/>
      <c r="LZ9" s="143"/>
      <c r="MA9" s="143"/>
      <c r="MB9" s="143"/>
      <c r="MC9" s="143"/>
      <c r="MD9" s="143"/>
      <c r="ME9" s="143"/>
      <c r="MF9" s="143"/>
      <c r="MG9" s="143"/>
      <c r="MH9" s="143"/>
      <c r="MI9" s="143"/>
      <c r="MJ9" s="144"/>
      <c r="MK9" s="142" t="s">
        <v>73</v>
      </c>
      <c r="ML9" s="143"/>
      <c r="MM9" s="143"/>
      <c r="MN9" s="143"/>
      <c r="MO9" s="143"/>
      <c r="MP9" s="143"/>
      <c r="MQ9" s="143"/>
      <c r="MR9" s="143"/>
      <c r="MS9" s="143"/>
      <c r="MT9" s="143"/>
      <c r="MU9" s="143"/>
      <c r="MV9" s="143"/>
      <c r="MW9" s="143"/>
      <c r="MX9" s="143"/>
      <c r="MY9" s="143"/>
      <c r="MZ9" s="143"/>
      <c r="NA9" s="143"/>
      <c r="NB9" s="143"/>
      <c r="NC9" s="143"/>
      <c r="ND9" s="143"/>
      <c r="NE9" s="143"/>
      <c r="NF9" s="143"/>
      <c r="NG9" s="143"/>
      <c r="NH9" s="143"/>
      <c r="NI9" s="143"/>
      <c r="NJ9" s="143"/>
      <c r="NK9" s="143"/>
      <c r="NL9" s="144"/>
      <c r="NM9" s="135" t="s">
        <v>65</v>
      </c>
      <c r="NN9" s="136"/>
      <c r="NO9" s="136"/>
      <c r="NP9" s="136"/>
      <c r="NQ9" s="136"/>
      <c r="NR9" s="136"/>
      <c r="NS9" s="136"/>
      <c r="NT9" s="136"/>
      <c r="NU9" s="136"/>
      <c r="NV9" s="136"/>
      <c r="NW9" s="136"/>
      <c r="NX9" s="136"/>
      <c r="NY9" s="136"/>
      <c r="NZ9" s="136"/>
      <c r="OA9" s="136"/>
      <c r="OB9" s="136"/>
      <c r="OC9" s="136"/>
      <c r="OD9" s="136"/>
      <c r="OE9" s="136"/>
      <c r="OF9" s="136"/>
      <c r="OG9" s="136"/>
      <c r="OH9" s="136"/>
      <c r="OI9" s="136"/>
      <c r="OJ9" s="136"/>
      <c r="OK9" s="136"/>
      <c r="OL9" s="136"/>
      <c r="OM9" s="136"/>
      <c r="ON9" s="136"/>
      <c r="OO9" s="136"/>
      <c r="OP9" s="136"/>
      <c r="OQ9" s="137"/>
      <c r="OR9" s="135" t="s">
        <v>66</v>
      </c>
      <c r="OS9" s="136"/>
      <c r="OT9" s="136"/>
      <c r="OU9" s="136"/>
      <c r="OV9" s="136"/>
      <c r="OW9" s="136"/>
      <c r="OX9" s="136"/>
      <c r="OY9" s="136"/>
      <c r="OZ9" s="136"/>
      <c r="PA9" s="136"/>
      <c r="PB9" s="136"/>
      <c r="PC9" s="136"/>
      <c r="PD9" s="136"/>
      <c r="PE9" s="136"/>
      <c r="PF9" s="136"/>
      <c r="PG9" s="136"/>
      <c r="PH9" s="136"/>
      <c r="PI9" s="136"/>
      <c r="PJ9" s="136"/>
      <c r="PK9" s="136"/>
      <c r="PL9" s="136"/>
      <c r="PM9" s="136"/>
      <c r="PN9" s="136"/>
      <c r="PO9" s="136"/>
      <c r="PP9" s="136"/>
      <c r="PQ9" s="136"/>
      <c r="PR9" s="136"/>
      <c r="PS9" s="136"/>
      <c r="PT9" s="136"/>
      <c r="PU9" s="137"/>
      <c r="PV9" s="135" t="s">
        <v>67</v>
      </c>
      <c r="PW9" s="136"/>
      <c r="PX9" s="136"/>
      <c r="PY9" s="136"/>
      <c r="PZ9" s="136"/>
      <c r="QA9" s="136"/>
      <c r="QB9" s="136"/>
      <c r="QC9" s="136"/>
      <c r="QD9" s="136"/>
      <c r="QE9" s="136"/>
      <c r="QF9" s="136"/>
      <c r="QG9" s="136"/>
      <c r="QH9" s="136"/>
      <c r="QI9" s="136"/>
      <c r="QJ9" s="136"/>
      <c r="QK9" s="136"/>
      <c r="QL9" s="136"/>
      <c r="QM9" s="136"/>
      <c r="QN9" s="136"/>
      <c r="QO9" s="136"/>
      <c r="QP9" s="136"/>
      <c r="QQ9" s="136"/>
      <c r="QR9" s="136"/>
      <c r="QS9" s="136"/>
      <c r="QT9" s="136"/>
      <c r="QU9" s="136"/>
      <c r="QV9" s="136"/>
      <c r="QW9" s="136"/>
      <c r="QX9" s="136"/>
      <c r="QY9" s="136"/>
      <c r="QZ9" s="137"/>
      <c r="RA9" s="135" t="s">
        <v>68</v>
      </c>
      <c r="RB9" s="136"/>
      <c r="RC9" s="136"/>
      <c r="RD9" s="136"/>
      <c r="RE9" s="136"/>
      <c r="RF9" s="136"/>
      <c r="RG9" s="136"/>
      <c r="RH9" s="136"/>
      <c r="RI9" s="136"/>
      <c r="RJ9" s="136"/>
      <c r="RK9" s="136"/>
      <c r="RL9" s="136"/>
      <c r="RM9" s="136"/>
      <c r="RN9" s="136"/>
      <c r="RO9" s="136"/>
      <c r="RP9" s="136"/>
      <c r="RQ9" s="136"/>
      <c r="RR9" s="136"/>
      <c r="RS9" s="136"/>
      <c r="RT9" s="136"/>
      <c r="RU9" s="136"/>
      <c r="RV9" s="136"/>
      <c r="RW9" s="136"/>
      <c r="RX9" s="136"/>
      <c r="RY9" s="136"/>
      <c r="RZ9" s="136"/>
      <c r="SA9" s="136"/>
      <c r="SB9" s="136"/>
      <c r="SC9" s="136"/>
      <c r="SD9" s="137"/>
      <c r="SE9" s="135" t="s">
        <v>69</v>
      </c>
      <c r="SF9" s="136"/>
      <c r="SG9" s="136"/>
      <c r="SH9" s="136"/>
      <c r="SI9" s="136"/>
      <c r="SJ9" s="136"/>
      <c r="SK9" s="136"/>
      <c r="SL9" s="136"/>
      <c r="SM9" s="136"/>
      <c r="SN9" s="136"/>
      <c r="SO9" s="136"/>
      <c r="SP9" s="136"/>
      <c r="SQ9" s="136"/>
      <c r="SR9" s="136"/>
      <c r="SS9" s="136"/>
      <c r="ST9" s="136"/>
      <c r="SU9" s="136"/>
      <c r="SV9" s="136"/>
      <c r="SW9" s="136"/>
      <c r="SX9" s="136"/>
      <c r="SY9" s="136"/>
      <c r="SZ9" s="136"/>
      <c r="TA9" s="136"/>
      <c r="TB9" s="136"/>
      <c r="TC9" s="136"/>
      <c r="TD9" s="136"/>
      <c r="TE9" s="136"/>
      <c r="TF9" s="136"/>
      <c r="TG9" s="136"/>
      <c r="TH9" s="136"/>
      <c r="TI9" s="137"/>
      <c r="TJ9" s="135" t="s">
        <v>70</v>
      </c>
      <c r="TK9" s="136"/>
      <c r="TL9" s="136"/>
      <c r="TM9" s="136"/>
      <c r="TN9" s="136"/>
      <c r="TO9" s="136"/>
      <c r="TP9" s="136"/>
      <c r="TQ9" s="136"/>
      <c r="TR9" s="136"/>
      <c r="TS9" s="136"/>
      <c r="TT9" s="136"/>
      <c r="TU9" s="136"/>
      <c r="TV9" s="136"/>
      <c r="TW9" s="136"/>
      <c r="TX9" s="136"/>
      <c r="TY9" s="136"/>
      <c r="TZ9" s="136"/>
      <c r="UA9" s="136"/>
      <c r="UB9" s="136"/>
      <c r="UC9" s="136"/>
      <c r="UD9" s="136"/>
      <c r="UE9" s="136"/>
      <c r="UF9" s="136"/>
      <c r="UG9" s="136"/>
      <c r="UH9" s="136"/>
      <c r="UI9" s="136"/>
      <c r="UJ9" s="136"/>
      <c r="UK9" s="136"/>
      <c r="UL9" s="136"/>
      <c r="UM9" s="136"/>
      <c r="UN9" s="138"/>
    </row>
    <row r="10" spans="1:560" s="3" customFormat="1" ht="15.75" thickBot="1" x14ac:dyDescent="0.3">
      <c r="B10" s="140"/>
      <c r="C10" s="140"/>
      <c r="D10" s="8">
        <v>43152</v>
      </c>
      <c r="E10" s="8">
        <v>43153</v>
      </c>
      <c r="F10" s="8">
        <v>43154</v>
      </c>
      <c r="G10" s="8">
        <v>43155</v>
      </c>
      <c r="H10" s="8">
        <v>43156</v>
      </c>
      <c r="I10" s="8">
        <v>43157</v>
      </c>
      <c r="J10" s="8">
        <v>43158</v>
      </c>
      <c r="K10" s="8">
        <v>43159</v>
      </c>
      <c r="L10" s="8">
        <v>43160</v>
      </c>
      <c r="M10" s="8">
        <v>43161</v>
      </c>
      <c r="N10" s="8">
        <v>43162</v>
      </c>
      <c r="O10" s="8">
        <v>43163</v>
      </c>
      <c r="P10" s="8">
        <v>43164</v>
      </c>
      <c r="Q10" s="8">
        <v>43165</v>
      </c>
      <c r="R10" s="8">
        <v>43166</v>
      </c>
      <c r="S10" s="8">
        <v>43167</v>
      </c>
      <c r="T10" s="8">
        <v>43168</v>
      </c>
      <c r="U10" s="8">
        <v>43169</v>
      </c>
      <c r="V10" s="8">
        <v>43170</v>
      </c>
      <c r="W10" s="8">
        <v>43171</v>
      </c>
      <c r="X10" s="8">
        <v>43172</v>
      </c>
      <c r="Y10" s="8">
        <v>43173</v>
      </c>
      <c r="Z10" s="8">
        <v>43174</v>
      </c>
      <c r="AA10" s="8">
        <v>43175</v>
      </c>
      <c r="AB10" s="8">
        <v>43176</v>
      </c>
      <c r="AC10" s="8">
        <v>43177</v>
      </c>
      <c r="AD10" s="8">
        <v>43178</v>
      </c>
      <c r="AE10" s="8">
        <v>43179</v>
      </c>
      <c r="AF10" s="8">
        <v>43180</v>
      </c>
      <c r="AG10" s="8">
        <v>43181</v>
      </c>
      <c r="AH10" s="8">
        <v>43182</v>
      </c>
      <c r="AI10" s="8">
        <v>43183</v>
      </c>
      <c r="AJ10" s="8">
        <v>43184</v>
      </c>
      <c r="AK10" s="8">
        <v>43185</v>
      </c>
      <c r="AL10" s="8">
        <v>43186</v>
      </c>
      <c r="AM10" s="8">
        <v>43187</v>
      </c>
      <c r="AN10" s="8">
        <v>43188</v>
      </c>
      <c r="AO10" s="8">
        <v>43189</v>
      </c>
      <c r="AP10" s="8">
        <v>43190</v>
      </c>
      <c r="AQ10" s="8">
        <v>43191</v>
      </c>
      <c r="AR10" s="8">
        <v>43192</v>
      </c>
      <c r="AS10" s="8">
        <v>43193</v>
      </c>
      <c r="AT10" s="8">
        <v>43194</v>
      </c>
      <c r="AU10" s="8">
        <v>43195</v>
      </c>
      <c r="AV10" s="8">
        <v>43196</v>
      </c>
      <c r="AW10" s="8">
        <v>43197</v>
      </c>
      <c r="AX10" s="8">
        <v>43198</v>
      </c>
      <c r="AY10" s="8">
        <v>43199</v>
      </c>
      <c r="AZ10" s="8">
        <v>43200</v>
      </c>
      <c r="BA10" s="8">
        <v>43201</v>
      </c>
      <c r="BB10" s="8">
        <v>43202</v>
      </c>
      <c r="BC10" s="8">
        <v>43203</v>
      </c>
      <c r="BD10" s="8">
        <v>43204</v>
      </c>
      <c r="BE10" s="8">
        <v>43205</v>
      </c>
      <c r="BF10" s="8">
        <v>43206</v>
      </c>
      <c r="BG10" s="8">
        <v>43207</v>
      </c>
      <c r="BH10" s="8">
        <v>43208</v>
      </c>
      <c r="BI10" s="8">
        <v>43209</v>
      </c>
      <c r="BJ10" s="8">
        <v>43210</v>
      </c>
      <c r="BK10" s="8">
        <v>43211</v>
      </c>
      <c r="BL10" s="8">
        <v>43212</v>
      </c>
      <c r="BM10" s="8">
        <v>43213</v>
      </c>
      <c r="BN10" s="8">
        <v>43214</v>
      </c>
      <c r="BO10" s="8">
        <v>43215</v>
      </c>
      <c r="BP10" s="8">
        <v>43216</v>
      </c>
      <c r="BQ10" s="8">
        <v>43217</v>
      </c>
      <c r="BR10" s="8">
        <v>43218</v>
      </c>
      <c r="BS10" s="8">
        <v>43219</v>
      </c>
      <c r="BT10" s="8">
        <v>43220</v>
      </c>
      <c r="BU10" s="8">
        <v>43221</v>
      </c>
      <c r="BV10" s="8">
        <v>43222</v>
      </c>
      <c r="BW10" s="8">
        <v>43223</v>
      </c>
      <c r="BX10" s="8">
        <v>43224</v>
      </c>
      <c r="BY10" s="8">
        <v>43225</v>
      </c>
      <c r="BZ10" s="8">
        <v>43226</v>
      </c>
      <c r="CA10" s="8">
        <v>43227</v>
      </c>
      <c r="CB10" s="8">
        <v>43228</v>
      </c>
      <c r="CC10" s="8">
        <v>43229</v>
      </c>
      <c r="CD10" s="8">
        <v>43230</v>
      </c>
      <c r="CE10" s="8">
        <v>43231</v>
      </c>
      <c r="CF10" s="8">
        <v>43232</v>
      </c>
      <c r="CG10" s="8">
        <v>43233</v>
      </c>
      <c r="CH10" s="8">
        <v>43234</v>
      </c>
      <c r="CI10" s="8">
        <v>43235</v>
      </c>
      <c r="CJ10" s="8">
        <v>43236</v>
      </c>
      <c r="CK10" s="8">
        <v>43237</v>
      </c>
      <c r="CL10" s="8">
        <v>43238</v>
      </c>
      <c r="CM10" s="8">
        <v>43239</v>
      </c>
      <c r="CN10" s="8">
        <v>43240</v>
      </c>
      <c r="CO10" s="8">
        <v>43241</v>
      </c>
      <c r="CP10" s="8">
        <v>43242</v>
      </c>
      <c r="CQ10" s="8">
        <v>43243</v>
      </c>
      <c r="CR10" s="8">
        <v>43244</v>
      </c>
      <c r="CS10" s="8">
        <v>43245</v>
      </c>
      <c r="CT10" s="8">
        <v>43246</v>
      </c>
      <c r="CU10" s="8">
        <v>43247</v>
      </c>
      <c r="CV10" s="8">
        <v>43248</v>
      </c>
      <c r="CW10" s="8">
        <v>43249</v>
      </c>
      <c r="CX10" s="8">
        <v>43250</v>
      </c>
      <c r="CY10" s="8">
        <v>43251</v>
      </c>
      <c r="CZ10" s="8">
        <v>43252</v>
      </c>
      <c r="DA10" s="8">
        <v>43253</v>
      </c>
      <c r="DB10" s="8">
        <v>43254</v>
      </c>
      <c r="DC10" s="8">
        <v>43255</v>
      </c>
      <c r="DD10" s="8">
        <v>43256</v>
      </c>
      <c r="DE10" s="8">
        <v>43257</v>
      </c>
      <c r="DF10" s="8">
        <v>43258</v>
      </c>
      <c r="DG10" s="8">
        <v>43259</v>
      </c>
      <c r="DH10" s="8">
        <v>43260</v>
      </c>
      <c r="DI10" s="8">
        <v>43261</v>
      </c>
      <c r="DJ10" s="8">
        <v>43262</v>
      </c>
      <c r="DK10" s="8">
        <v>43263</v>
      </c>
      <c r="DL10" s="8">
        <v>43264</v>
      </c>
      <c r="DM10" s="8">
        <v>43265</v>
      </c>
      <c r="DN10" s="8">
        <v>43266</v>
      </c>
      <c r="DO10" s="8">
        <v>43267</v>
      </c>
      <c r="DP10" s="8">
        <v>43268</v>
      </c>
      <c r="DQ10" s="8">
        <v>43269</v>
      </c>
      <c r="DR10" s="8">
        <v>43270</v>
      </c>
      <c r="DS10" s="8">
        <v>43271</v>
      </c>
      <c r="DT10" s="8">
        <v>43272</v>
      </c>
      <c r="DU10" s="8">
        <v>43273</v>
      </c>
      <c r="DV10" s="8">
        <v>43274</v>
      </c>
      <c r="DW10" s="8">
        <v>43275</v>
      </c>
      <c r="DX10" s="8">
        <v>43276</v>
      </c>
      <c r="DY10" s="8">
        <v>43277</v>
      </c>
      <c r="DZ10" s="8">
        <v>43278</v>
      </c>
      <c r="EA10" s="8">
        <v>43279</v>
      </c>
      <c r="EB10" s="8">
        <v>43280</v>
      </c>
      <c r="EC10" s="8">
        <v>43281</v>
      </c>
      <c r="ED10" s="8">
        <v>43282</v>
      </c>
      <c r="EE10" s="8">
        <v>43283</v>
      </c>
      <c r="EF10" s="8">
        <v>43284</v>
      </c>
      <c r="EG10" s="8">
        <v>43285</v>
      </c>
      <c r="EH10" s="8">
        <v>43286</v>
      </c>
      <c r="EI10" s="8">
        <v>43287</v>
      </c>
      <c r="EJ10" s="8">
        <v>43288</v>
      </c>
      <c r="EK10" s="8">
        <v>43289</v>
      </c>
      <c r="EL10" s="8">
        <v>43290</v>
      </c>
      <c r="EM10" s="8">
        <v>43291</v>
      </c>
      <c r="EN10" s="8">
        <v>43292</v>
      </c>
      <c r="EO10" s="8">
        <v>43293</v>
      </c>
      <c r="EP10" s="8">
        <v>43294</v>
      </c>
      <c r="EQ10" s="8">
        <v>43295</v>
      </c>
      <c r="ER10" s="8">
        <v>43296</v>
      </c>
      <c r="ES10" s="8">
        <v>43297</v>
      </c>
      <c r="ET10" s="8">
        <v>43298</v>
      </c>
      <c r="EU10" s="8">
        <v>43299</v>
      </c>
      <c r="EV10" s="8">
        <v>43300</v>
      </c>
      <c r="EW10" s="8">
        <v>43301</v>
      </c>
      <c r="EX10" s="8">
        <v>43302</v>
      </c>
      <c r="EY10" s="8">
        <v>43303</v>
      </c>
      <c r="EZ10" s="8">
        <v>43304</v>
      </c>
      <c r="FA10" s="8">
        <v>43305</v>
      </c>
      <c r="FB10" s="8">
        <v>43306</v>
      </c>
      <c r="FC10" s="8">
        <v>43307</v>
      </c>
      <c r="FD10" s="8">
        <v>43308</v>
      </c>
      <c r="FE10" s="8">
        <v>43309</v>
      </c>
      <c r="FF10" s="8">
        <v>43310</v>
      </c>
      <c r="FG10" s="8">
        <v>43311</v>
      </c>
      <c r="FH10" s="8">
        <v>43312</v>
      </c>
      <c r="FI10" s="8">
        <v>43313</v>
      </c>
      <c r="FJ10" s="8">
        <v>43314</v>
      </c>
      <c r="FK10" s="8">
        <v>43315</v>
      </c>
      <c r="FL10" s="8">
        <v>43316</v>
      </c>
      <c r="FM10" s="8">
        <v>43317</v>
      </c>
      <c r="FN10" s="8">
        <v>43318</v>
      </c>
      <c r="FO10" s="8">
        <v>43319</v>
      </c>
      <c r="FP10" s="8">
        <v>43320</v>
      </c>
      <c r="FQ10" s="8">
        <v>43321</v>
      </c>
      <c r="FR10" s="8">
        <v>43322</v>
      </c>
      <c r="FS10" s="8">
        <v>43323</v>
      </c>
      <c r="FT10" s="8">
        <v>43324</v>
      </c>
      <c r="FU10" s="8">
        <v>43325</v>
      </c>
      <c r="FV10" s="8">
        <v>43326</v>
      </c>
      <c r="FW10" s="8">
        <v>43327</v>
      </c>
      <c r="FX10" s="8">
        <v>43328</v>
      </c>
      <c r="FY10" s="8">
        <v>43329</v>
      </c>
      <c r="FZ10" s="8">
        <v>43330</v>
      </c>
      <c r="GA10" s="8">
        <v>43331</v>
      </c>
      <c r="GB10" s="8">
        <v>43332</v>
      </c>
      <c r="GC10" s="8">
        <v>43333</v>
      </c>
      <c r="GD10" s="8">
        <v>43334</v>
      </c>
      <c r="GE10" s="8">
        <v>43335</v>
      </c>
      <c r="GF10" s="8">
        <v>43336</v>
      </c>
      <c r="GG10" s="8">
        <v>43337</v>
      </c>
      <c r="GH10" s="8">
        <v>43338</v>
      </c>
      <c r="GI10" s="8">
        <v>43339</v>
      </c>
      <c r="GJ10" s="8">
        <v>43340</v>
      </c>
      <c r="GK10" s="8">
        <v>43341</v>
      </c>
      <c r="GL10" s="8">
        <v>43342</v>
      </c>
      <c r="GM10" s="8">
        <v>43343</v>
      </c>
      <c r="GN10" s="8">
        <v>43344</v>
      </c>
      <c r="GO10" s="8">
        <v>43345</v>
      </c>
      <c r="GP10" s="8">
        <v>43346</v>
      </c>
      <c r="GQ10" s="8">
        <v>43347</v>
      </c>
      <c r="GR10" s="8">
        <v>43348</v>
      </c>
      <c r="GS10" s="8">
        <v>43349</v>
      </c>
      <c r="GT10" s="8">
        <v>43350</v>
      </c>
      <c r="GU10" s="8">
        <v>43351</v>
      </c>
      <c r="GV10" s="8">
        <v>43352</v>
      </c>
      <c r="GW10" s="8">
        <v>43353</v>
      </c>
      <c r="GX10" s="8">
        <v>43354</v>
      </c>
      <c r="GY10" s="8">
        <v>43355</v>
      </c>
      <c r="GZ10" s="8">
        <v>43356</v>
      </c>
      <c r="HA10" s="8">
        <v>43357</v>
      </c>
      <c r="HB10" s="8">
        <v>43358</v>
      </c>
      <c r="HC10" s="8">
        <v>43359</v>
      </c>
      <c r="HD10" s="8">
        <v>43360</v>
      </c>
      <c r="HE10" s="8">
        <v>43361</v>
      </c>
      <c r="HF10" s="8">
        <v>43362</v>
      </c>
      <c r="HG10" s="8">
        <v>43363</v>
      </c>
      <c r="HH10" s="8">
        <v>43364</v>
      </c>
      <c r="HI10" s="8">
        <v>43365</v>
      </c>
      <c r="HJ10" s="8">
        <v>43366</v>
      </c>
      <c r="HK10" s="8">
        <v>43367</v>
      </c>
      <c r="HL10" s="8">
        <v>43368</v>
      </c>
      <c r="HM10" s="8">
        <v>43369</v>
      </c>
      <c r="HN10" s="8">
        <v>43370</v>
      </c>
      <c r="HO10" s="8">
        <v>43371</v>
      </c>
      <c r="HP10" s="8">
        <v>43372</v>
      </c>
      <c r="HQ10" s="8">
        <v>43373</v>
      </c>
      <c r="HR10" s="8">
        <v>43374</v>
      </c>
      <c r="HS10" s="8">
        <v>43375</v>
      </c>
      <c r="HT10" s="8">
        <v>43376</v>
      </c>
      <c r="HU10" s="8">
        <v>43377</v>
      </c>
      <c r="HV10" s="8">
        <v>43378</v>
      </c>
      <c r="HW10" s="8">
        <v>43379</v>
      </c>
      <c r="HX10" s="8">
        <v>43380</v>
      </c>
      <c r="HY10" s="8">
        <v>43381</v>
      </c>
      <c r="HZ10" s="8">
        <v>43382</v>
      </c>
      <c r="IA10" s="8">
        <v>43383</v>
      </c>
      <c r="IB10" s="8">
        <v>43384</v>
      </c>
      <c r="IC10" s="8">
        <v>43385</v>
      </c>
      <c r="ID10" s="8">
        <v>43386</v>
      </c>
      <c r="IE10" s="8">
        <v>43387</v>
      </c>
      <c r="IF10" s="8">
        <v>43388</v>
      </c>
      <c r="IG10" s="8">
        <v>43389</v>
      </c>
      <c r="IH10" s="8">
        <v>43390</v>
      </c>
      <c r="II10" s="8">
        <v>43391</v>
      </c>
      <c r="IJ10" s="8">
        <v>43392</v>
      </c>
      <c r="IK10" s="8">
        <v>43393</v>
      </c>
      <c r="IL10" s="8">
        <v>43394</v>
      </c>
      <c r="IM10" s="8">
        <v>43395</v>
      </c>
      <c r="IN10" s="8">
        <v>43396</v>
      </c>
      <c r="IO10" s="8">
        <v>43397</v>
      </c>
      <c r="IP10" s="8">
        <v>43398</v>
      </c>
      <c r="IQ10" s="8">
        <v>43399</v>
      </c>
      <c r="IR10" s="8">
        <v>43400</v>
      </c>
      <c r="IS10" s="8">
        <v>43401</v>
      </c>
      <c r="IT10" s="8">
        <v>43402</v>
      </c>
      <c r="IU10" s="8">
        <v>43403</v>
      </c>
      <c r="IV10" s="8">
        <v>43404</v>
      </c>
      <c r="IW10" s="8">
        <v>43405</v>
      </c>
      <c r="IX10" s="8">
        <v>43406</v>
      </c>
      <c r="IY10" s="8">
        <v>43407</v>
      </c>
      <c r="IZ10" s="8">
        <v>43408</v>
      </c>
      <c r="JA10" s="8">
        <v>43409</v>
      </c>
      <c r="JB10" s="8">
        <v>43410</v>
      </c>
      <c r="JC10" s="8">
        <v>43411</v>
      </c>
      <c r="JD10" s="8">
        <v>43412</v>
      </c>
      <c r="JE10" s="8">
        <v>43413</v>
      </c>
      <c r="JF10" s="8">
        <v>43414</v>
      </c>
      <c r="JG10" s="8">
        <v>43415</v>
      </c>
      <c r="JH10" s="8">
        <v>43416</v>
      </c>
      <c r="JI10" s="8">
        <v>43417</v>
      </c>
      <c r="JJ10" s="8">
        <v>43418</v>
      </c>
      <c r="JK10" s="8">
        <v>43419</v>
      </c>
      <c r="JL10" s="8">
        <v>43420</v>
      </c>
      <c r="JM10" s="8">
        <v>43421</v>
      </c>
      <c r="JN10" s="8">
        <v>43422</v>
      </c>
      <c r="JO10" s="8">
        <v>43423</v>
      </c>
      <c r="JP10" s="8">
        <v>43424</v>
      </c>
      <c r="JQ10" s="8">
        <v>43425</v>
      </c>
      <c r="JR10" s="8">
        <v>43426</v>
      </c>
      <c r="JS10" s="8">
        <v>43427</v>
      </c>
      <c r="JT10" s="8">
        <v>43428</v>
      </c>
      <c r="JU10" s="8">
        <v>43429</v>
      </c>
      <c r="JV10" s="8">
        <v>43430</v>
      </c>
      <c r="JW10" s="8">
        <v>43431</v>
      </c>
      <c r="JX10" s="8">
        <v>43432</v>
      </c>
      <c r="JY10" s="8">
        <v>43433</v>
      </c>
      <c r="JZ10" s="8">
        <v>43434</v>
      </c>
      <c r="KA10" s="8">
        <v>43435</v>
      </c>
      <c r="KB10" s="8">
        <v>43436</v>
      </c>
      <c r="KC10" s="8">
        <v>43437</v>
      </c>
      <c r="KD10" s="8">
        <v>43438</v>
      </c>
      <c r="KE10" s="8">
        <v>43439</v>
      </c>
      <c r="KF10" s="8">
        <v>43440</v>
      </c>
      <c r="KG10" s="8">
        <v>43441</v>
      </c>
      <c r="KH10" s="8">
        <v>43442</v>
      </c>
      <c r="KI10" s="8">
        <v>43443</v>
      </c>
      <c r="KJ10" s="8">
        <v>43444</v>
      </c>
      <c r="KK10" s="8">
        <v>43445</v>
      </c>
      <c r="KL10" s="8">
        <v>43446</v>
      </c>
      <c r="KM10" s="8">
        <v>43447</v>
      </c>
      <c r="KN10" s="8">
        <v>43448</v>
      </c>
      <c r="KO10" s="8">
        <v>43449</v>
      </c>
      <c r="KP10" s="8">
        <v>43450</v>
      </c>
      <c r="KQ10" s="8">
        <v>43451</v>
      </c>
      <c r="KR10" s="8">
        <v>43452</v>
      </c>
      <c r="KS10" s="8">
        <v>43453</v>
      </c>
      <c r="KT10" s="8">
        <v>43454</v>
      </c>
      <c r="KU10" s="8">
        <v>43455</v>
      </c>
      <c r="KV10" s="8">
        <v>43456</v>
      </c>
      <c r="KW10" s="8">
        <v>43457</v>
      </c>
      <c r="KX10" s="8">
        <v>43458</v>
      </c>
      <c r="KY10" s="8">
        <v>43459</v>
      </c>
      <c r="KZ10" s="8">
        <v>43460</v>
      </c>
      <c r="LA10" s="8">
        <v>43461</v>
      </c>
      <c r="LB10" s="8">
        <v>43462</v>
      </c>
      <c r="LC10" s="8">
        <v>43463</v>
      </c>
      <c r="LD10" s="8">
        <v>43464</v>
      </c>
      <c r="LE10" s="8">
        <v>43465</v>
      </c>
      <c r="LF10" s="8">
        <v>43466</v>
      </c>
      <c r="LG10" s="8">
        <v>43467</v>
      </c>
      <c r="LH10" s="8">
        <v>43468</v>
      </c>
      <c r="LI10" s="8">
        <v>43469</v>
      </c>
      <c r="LJ10" s="8">
        <v>43470</v>
      </c>
      <c r="LK10" s="8">
        <v>43471</v>
      </c>
      <c r="LL10" s="8">
        <v>43472</v>
      </c>
      <c r="LM10" s="8">
        <v>43473</v>
      </c>
      <c r="LN10" s="8">
        <v>43474</v>
      </c>
      <c r="LO10" s="8">
        <v>43475</v>
      </c>
      <c r="LP10" s="8">
        <v>43476</v>
      </c>
      <c r="LQ10" s="8">
        <v>43477</v>
      </c>
      <c r="LR10" s="8">
        <v>43478</v>
      </c>
      <c r="LS10" s="8">
        <v>43479</v>
      </c>
      <c r="LT10" s="8">
        <v>43480</v>
      </c>
      <c r="LU10" s="8">
        <v>43481</v>
      </c>
      <c r="LV10" s="8">
        <v>43482</v>
      </c>
      <c r="LW10" s="8">
        <v>43483</v>
      </c>
      <c r="LX10" s="8">
        <v>43484</v>
      </c>
      <c r="LY10" s="8">
        <v>43485</v>
      </c>
      <c r="LZ10" s="8">
        <v>43486</v>
      </c>
      <c r="MA10" s="8">
        <v>43487</v>
      </c>
      <c r="MB10" s="8">
        <v>43488</v>
      </c>
      <c r="MC10" s="8">
        <v>43489</v>
      </c>
      <c r="MD10" s="8">
        <v>43490</v>
      </c>
      <c r="ME10" s="8">
        <v>43491</v>
      </c>
      <c r="MF10" s="8">
        <v>43492</v>
      </c>
      <c r="MG10" s="8">
        <v>43493</v>
      </c>
      <c r="MH10" s="8">
        <v>43494</v>
      </c>
      <c r="MI10" s="8">
        <v>43495</v>
      </c>
      <c r="MJ10" s="8">
        <v>43496</v>
      </c>
      <c r="MK10" s="8">
        <v>43497</v>
      </c>
      <c r="ML10" s="8">
        <v>43498</v>
      </c>
      <c r="MM10" s="8">
        <v>43499</v>
      </c>
      <c r="MN10" s="8">
        <v>43500</v>
      </c>
      <c r="MO10" s="8">
        <v>43501</v>
      </c>
      <c r="MP10" s="8">
        <v>43502</v>
      </c>
      <c r="MQ10" s="8">
        <v>43503</v>
      </c>
      <c r="MR10" s="8">
        <v>43504</v>
      </c>
      <c r="MS10" s="8">
        <v>43505</v>
      </c>
      <c r="MT10" s="8">
        <v>43506</v>
      </c>
      <c r="MU10" s="8">
        <v>43507</v>
      </c>
      <c r="MV10" s="8">
        <v>43508</v>
      </c>
      <c r="MW10" s="8">
        <v>43509</v>
      </c>
      <c r="MX10" s="8">
        <v>43510</v>
      </c>
      <c r="MY10" s="8">
        <v>43511</v>
      </c>
      <c r="MZ10" s="8">
        <v>43512</v>
      </c>
      <c r="NA10" s="8">
        <v>43513</v>
      </c>
      <c r="NB10" s="8">
        <v>43514</v>
      </c>
      <c r="NC10" s="8">
        <v>43515</v>
      </c>
      <c r="ND10" s="8">
        <v>43516</v>
      </c>
      <c r="NE10" s="8">
        <v>43517</v>
      </c>
      <c r="NF10" s="8">
        <v>43518</v>
      </c>
      <c r="NG10" s="8">
        <v>43519</v>
      </c>
      <c r="NH10" s="8">
        <v>43520</v>
      </c>
      <c r="NI10" s="8">
        <v>43521</v>
      </c>
      <c r="NJ10" s="8">
        <v>43522</v>
      </c>
      <c r="NK10" s="8">
        <v>43523</v>
      </c>
      <c r="NL10" s="8">
        <v>43524</v>
      </c>
      <c r="NM10" s="8">
        <v>43525</v>
      </c>
      <c r="NN10" s="8">
        <v>43526</v>
      </c>
      <c r="NO10" s="8">
        <v>43527</v>
      </c>
      <c r="NP10" s="8">
        <v>43528</v>
      </c>
      <c r="NQ10" s="8">
        <v>43529</v>
      </c>
      <c r="NR10" s="8">
        <v>43530</v>
      </c>
      <c r="NS10" s="8">
        <v>43531</v>
      </c>
      <c r="NT10" s="8">
        <v>43532</v>
      </c>
      <c r="NU10" s="8">
        <v>43533</v>
      </c>
      <c r="NV10" s="8">
        <v>43534</v>
      </c>
      <c r="NW10" s="8">
        <v>43535</v>
      </c>
      <c r="NX10" s="8">
        <v>43536</v>
      </c>
      <c r="NY10" s="8">
        <v>43537</v>
      </c>
      <c r="NZ10" s="8">
        <v>43538</v>
      </c>
      <c r="OA10" s="8">
        <v>43539</v>
      </c>
      <c r="OB10" s="8">
        <v>43540</v>
      </c>
      <c r="OC10" s="8">
        <v>43541</v>
      </c>
      <c r="OD10" s="8">
        <v>43542</v>
      </c>
      <c r="OE10" s="8">
        <v>43543</v>
      </c>
      <c r="OF10" s="8">
        <v>43544</v>
      </c>
      <c r="OG10" s="8">
        <v>43545</v>
      </c>
      <c r="OH10" s="8">
        <v>43546</v>
      </c>
      <c r="OI10" s="8">
        <v>43547</v>
      </c>
      <c r="OJ10" s="8">
        <v>43548</v>
      </c>
      <c r="OK10" s="8">
        <v>43549</v>
      </c>
      <c r="OL10" s="8">
        <v>43550</v>
      </c>
      <c r="OM10" s="8">
        <v>43551</v>
      </c>
      <c r="ON10" s="8">
        <v>43552</v>
      </c>
      <c r="OO10" s="8">
        <v>43553</v>
      </c>
      <c r="OP10" s="8">
        <v>43554</v>
      </c>
      <c r="OQ10" s="8">
        <v>43555</v>
      </c>
      <c r="OR10" s="8">
        <v>43556</v>
      </c>
      <c r="OS10" s="8">
        <v>43557</v>
      </c>
      <c r="OT10" s="8">
        <v>43558</v>
      </c>
      <c r="OU10" s="8">
        <v>43559</v>
      </c>
      <c r="OV10" s="8">
        <v>43560</v>
      </c>
      <c r="OW10" s="8">
        <v>43561</v>
      </c>
      <c r="OX10" s="8">
        <v>43562</v>
      </c>
      <c r="OY10" s="8">
        <v>43563</v>
      </c>
      <c r="OZ10" s="8">
        <v>43564</v>
      </c>
      <c r="PA10" s="8">
        <v>43565</v>
      </c>
      <c r="PB10" s="8">
        <v>43566</v>
      </c>
      <c r="PC10" s="8">
        <v>43567</v>
      </c>
      <c r="PD10" s="8">
        <v>43568</v>
      </c>
      <c r="PE10" s="8">
        <v>43569</v>
      </c>
      <c r="PF10" s="8">
        <v>43570</v>
      </c>
      <c r="PG10" s="8">
        <v>43571</v>
      </c>
      <c r="PH10" s="8">
        <v>43572</v>
      </c>
      <c r="PI10" s="8">
        <v>43573</v>
      </c>
      <c r="PJ10" s="8">
        <v>43574</v>
      </c>
      <c r="PK10" s="8">
        <v>43575</v>
      </c>
      <c r="PL10" s="8">
        <v>43576</v>
      </c>
      <c r="PM10" s="8">
        <v>43577</v>
      </c>
      <c r="PN10" s="8">
        <v>43578</v>
      </c>
      <c r="PO10" s="8">
        <v>43579</v>
      </c>
      <c r="PP10" s="8">
        <v>43580</v>
      </c>
      <c r="PQ10" s="8">
        <v>43581</v>
      </c>
      <c r="PR10" s="8">
        <v>43582</v>
      </c>
      <c r="PS10" s="8">
        <v>43583</v>
      </c>
      <c r="PT10" s="8">
        <v>43584</v>
      </c>
      <c r="PU10" s="8">
        <v>43585</v>
      </c>
      <c r="PV10" s="8">
        <v>43586</v>
      </c>
      <c r="PW10" s="8">
        <v>43587</v>
      </c>
      <c r="PX10" s="8">
        <v>43588</v>
      </c>
      <c r="PY10" s="8">
        <v>43589</v>
      </c>
      <c r="PZ10" s="8">
        <v>43590</v>
      </c>
      <c r="QA10" s="8">
        <v>43591</v>
      </c>
      <c r="QB10" s="8">
        <v>43592</v>
      </c>
      <c r="QC10" s="8">
        <v>43593</v>
      </c>
      <c r="QD10" s="8">
        <v>43594</v>
      </c>
      <c r="QE10" s="8">
        <v>43595</v>
      </c>
      <c r="QF10" s="8">
        <v>43596</v>
      </c>
      <c r="QG10" s="8">
        <v>43597</v>
      </c>
      <c r="QH10" s="8">
        <v>43598</v>
      </c>
      <c r="QI10" s="8">
        <v>43599</v>
      </c>
      <c r="QJ10" s="8">
        <v>43600</v>
      </c>
      <c r="QK10" s="8">
        <v>43601</v>
      </c>
      <c r="QL10" s="8">
        <v>43602</v>
      </c>
      <c r="QM10" s="8">
        <v>43603</v>
      </c>
      <c r="QN10" s="8">
        <v>43604</v>
      </c>
      <c r="QO10" s="8">
        <v>43605</v>
      </c>
      <c r="QP10" s="8">
        <v>43606</v>
      </c>
      <c r="QQ10" s="8">
        <v>43607</v>
      </c>
      <c r="QR10" s="8">
        <v>43608</v>
      </c>
      <c r="QS10" s="8">
        <v>43609</v>
      </c>
      <c r="QT10" s="8">
        <v>43610</v>
      </c>
      <c r="QU10" s="8">
        <v>43611</v>
      </c>
      <c r="QV10" s="8">
        <v>43612</v>
      </c>
      <c r="QW10" s="8">
        <v>43613</v>
      </c>
      <c r="QX10" s="8">
        <v>43614</v>
      </c>
      <c r="QY10" s="8">
        <v>43615</v>
      </c>
      <c r="QZ10" s="8">
        <v>43616</v>
      </c>
      <c r="RA10" s="8">
        <v>43617</v>
      </c>
      <c r="RB10" s="8">
        <v>43618</v>
      </c>
      <c r="RC10" s="8">
        <v>43619</v>
      </c>
      <c r="RD10" s="8">
        <v>43620</v>
      </c>
      <c r="RE10" s="8">
        <v>43621</v>
      </c>
      <c r="RF10" s="8">
        <v>43622</v>
      </c>
      <c r="RG10" s="8">
        <v>43623</v>
      </c>
      <c r="RH10" s="8">
        <v>43624</v>
      </c>
      <c r="RI10" s="8">
        <v>43625</v>
      </c>
      <c r="RJ10" s="8">
        <v>43626</v>
      </c>
      <c r="RK10" s="8">
        <v>43627</v>
      </c>
      <c r="RL10" s="8">
        <v>43628</v>
      </c>
      <c r="RM10" s="8">
        <v>43629</v>
      </c>
      <c r="RN10" s="8">
        <v>43630</v>
      </c>
      <c r="RO10" s="8">
        <v>43631</v>
      </c>
      <c r="RP10" s="8">
        <v>43632</v>
      </c>
      <c r="RQ10" s="8">
        <v>43633</v>
      </c>
      <c r="RR10" s="8">
        <v>43634</v>
      </c>
      <c r="RS10" s="8">
        <v>43635</v>
      </c>
      <c r="RT10" s="8">
        <v>43636</v>
      </c>
      <c r="RU10" s="8">
        <v>43637</v>
      </c>
      <c r="RV10" s="8">
        <v>43638</v>
      </c>
      <c r="RW10" s="8">
        <v>43639</v>
      </c>
      <c r="RX10" s="8">
        <v>43640</v>
      </c>
      <c r="RY10" s="8">
        <v>43641</v>
      </c>
      <c r="RZ10" s="8">
        <v>43642</v>
      </c>
      <c r="SA10" s="8">
        <v>43643</v>
      </c>
      <c r="SB10" s="8">
        <v>43644</v>
      </c>
      <c r="SC10" s="8">
        <v>43645</v>
      </c>
      <c r="SD10" s="8">
        <v>43646</v>
      </c>
      <c r="SE10" s="8">
        <v>43647</v>
      </c>
      <c r="SF10" s="8">
        <v>43648</v>
      </c>
      <c r="SG10" s="8">
        <v>43649</v>
      </c>
      <c r="SH10" s="8">
        <v>43650</v>
      </c>
      <c r="SI10" s="8">
        <v>43651</v>
      </c>
      <c r="SJ10" s="8">
        <v>43652</v>
      </c>
      <c r="SK10" s="8">
        <v>43653</v>
      </c>
      <c r="SL10" s="8">
        <v>43654</v>
      </c>
      <c r="SM10" s="8">
        <v>43655</v>
      </c>
      <c r="SN10" s="8">
        <v>43656</v>
      </c>
      <c r="SO10" s="8">
        <v>43657</v>
      </c>
      <c r="SP10" s="8">
        <v>43658</v>
      </c>
      <c r="SQ10" s="8">
        <v>43659</v>
      </c>
      <c r="SR10" s="8">
        <v>43660</v>
      </c>
      <c r="SS10" s="8">
        <v>43661</v>
      </c>
      <c r="ST10" s="8">
        <v>43662</v>
      </c>
      <c r="SU10" s="8">
        <v>43663</v>
      </c>
      <c r="SV10" s="8">
        <v>43664</v>
      </c>
      <c r="SW10" s="8">
        <v>43665</v>
      </c>
      <c r="SX10" s="8">
        <v>43666</v>
      </c>
      <c r="SY10" s="8">
        <v>43667</v>
      </c>
      <c r="SZ10" s="8">
        <v>43668</v>
      </c>
      <c r="TA10" s="8">
        <v>43669</v>
      </c>
      <c r="TB10" s="8">
        <v>43670</v>
      </c>
      <c r="TC10" s="8">
        <v>43671</v>
      </c>
      <c r="TD10" s="8">
        <v>43672</v>
      </c>
      <c r="TE10" s="8">
        <v>43673</v>
      </c>
      <c r="TF10" s="8">
        <v>43674</v>
      </c>
      <c r="TG10" s="8">
        <v>43675</v>
      </c>
      <c r="TH10" s="8">
        <v>43676</v>
      </c>
      <c r="TI10" s="8">
        <v>43677</v>
      </c>
      <c r="TJ10" s="8">
        <v>43678</v>
      </c>
      <c r="TK10" s="8">
        <v>43679</v>
      </c>
      <c r="TL10" s="8">
        <v>43680</v>
      </c>
      <c r="TM10" s="8">
        <v>43681</v>
      </c>
      <c r="TN10" s="8">
        <v>43682</v>
      </c>
      <c r="TO10" s="8">
        <v>43683</v>
      </c>
      <c r="TP10" s="8">
        <v>43684</v>
      </c>
      <c r="TQ10" s="8">
        <v>43685</v>
      </c>
      <c r="TR10" s="8">
        <v>43686</v>
      </c>
      <c r="TS10" s="8">
        <v>43687</v>
      </c>
      <c r="TT10" s="8">
        <v>43688</v>
      </c>
      <c r="TU10" s="8">
        <v>43689</v>
      </c>
      <c r="TV10" s="8">
        <v>43690</v>
      </c>
      <c r="TW10" s="8">
        <v>43691</v>
      </c>
      <c r="TX10" s="8">
        <v>43692</v>
      </c>
      <c r="TY10" s="8">
        <v>43693</v>
      </c>
      <c r="TZ10" s="8">
        <v>43694</v>
      </c>
      <c r="UA10" s="8">
        <v>43695</v>
      </c>
      <c r="UB10" s="8">
        <v>43696</v>
      </c>
      <c r="UC10" s="8">
        <v>43697</v>
      </c>
      <c r="UD10" s="8">
        <v>43698</v>
      </c>
      <c r="UE10" s="8">
        <v>43699</v>
      </c>
      <c r="UF10" s="8">
        <v>43700</v>
      </c>
      <c r="UG10" s="8">
        <v>43701</v>
      </c>
      <c r="UH10" s="8">
        <v>43702</v>
      </c>
      <c r="UI10" s="8">
        <v>43703</v>
      </c>
      <c r="UJ10" s="8">
        <v>43704</v>
      </c>
      <c r="UK10" s="8">
        <v>43705</v>
      </c>
      <c r="UL10" s="8">
        <v>43706</v>
      </c>
      <c r="UM10" s="8">
        <v>43707</v>
      </c>
      <c r="UN10" s="9">
        <v>43708</v>
      </c>
    </row>
    <row r="11" spans="1:560" s="4" customFormat="1" x14ac:dyDescent="0.25">
      <c r="A11" s="3"/>
      <c r="B11" s="1" t="s">
        <v>2</v>
      </c>
      <c r="C11" s="52">
        <v>2</v>
      </c>
      <c r="D11" s="6"/>
      <c r="E11" s="6"/>
      <c r="F11" s="6"/>
      <c r="G11" s="6"/>
      <c r="H11" s="7">
        <v>2</v>
      </c>
      <c r="I11" s="7">
        <v>4</v>
      </c>
      <c r="J11" s="7">
        <v>6.5</v>
      </c>
      <c r="K11" s="7">
        <v>9</v>
      </c>
      <c r="L11" s="7">
        <v>10.5</v>
      </c>
      <c r="M11" s="7">
        <v>10.5</v>
      </c>
      <c r="N11" s="7">
        <v>12</v>
      </c>
      <c r="O11" s="7">
        <v>15</v>
      </c>
      <c r="P11" s="7">
        <v>16.600000000000001</v>
      </c>
      <c r="Q11" s="7">
        <v>18.399999999999999</v>
      </c>
      <c r="R11" s="7">
        <v>20</v>
      </c>
      <c r="S11" s="7"/>
      <c r="T11" s="7"/>
      <c r="U11" s="7"/>
      <c r="V11" s="7" t="s">
        <v>71</v>
      </c>
      <c r="W11" s="7" t="s">
        <v>72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10"/>
    </row>
    <row r="12" spans="1:560" x14ac:dyDescent="0.25">
      <c r="B12" s="2" t="s">
        <v>3</v>
      </c>
      <c r="C12" s="53">
        <v>2</v>
      </c>
      <c r="D12" s="6"/>
      <c r="E12" s="6"/>
      <c r="F12" s="6"/>
      <c r="G12" s="6"/>
      <c r="H12" s="7"/>
      <c r="I12" s="7"/>
      <c r="J12" s="7"/>
      <c r="K12" s="7"/>
      <c r="L12" s="7">
        <v>2</v>
      </c>
      <c r="M12" s="7">
        <v>4</v>
      </c>
      <c r="N12" s="7">
        <v>6.5</v>
      </c>
      <c r="O12" s="7">
        <v>9</v>
      </c>
      <c r="P12" s="7">
        <v>10.5</v>
      </c>
      <c r="Q12" s="7">
        <v>10.5</v>
      </c>
      <c r="R12" s="7">
        <v>12</v>
      </c>
      <c r="S12" s="7">
        <v>15</v>
      </c>
      <c r="T12" s="7">
        <v>16.600000000000001</v>
      </c>
      <c r="U12" s="7">
        <v>18.399999999999999</v>
      </c>
      <c r="V12" s="7">
        <v>20</v>
      </c>
      <c r="W12" s="7"/>
      <c r="X12" s="6"/>
      <c r="Y12" s="6"/>
      <c r="Z12" s="6" t="s">
        <v>71</v>
      </c>
      <c r="AA12" s="6" t="s">
        <v>72</v>
      </c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10"/>
    </row>
    <row r="13" spans="1:560" x14ac:dyDescent="0.25">
      <c r="B13" s="2" t="s">
        <v>4</v>
      </c>
      <c r="C13" s="53">
        <v>2</v>
      </c>
      <c r="D13" s="6"/>
      <c r="E13" s="6"/>
      <c r="F13" s="6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2</v>
      </c>
      <c r="V13" s="7">
        <v>4</v>
      </c>
      <c r="W13" s="7">
        <v>6.5</v>
      </c>
      <c r="X13" s="6">
        <v>9</v>
      </c>
      <c r="Y13" s="6">
        <v>10.5</v>
      </c>
      <c r="Z13" s="6">
        <v>10.5</v>
      </c>
      <c r="AA13" s="6">
        <v>12</v>
      </c>
      <c r="AB13" s="6">
        <v>15</v>
      </c>
      <c r="AC13" s="6">
        <v>16.600000000000001</v>
      </c>
      <c r="AD13" s="6">
        <v>18.399999999999999</v>
      </c>
      <c r="AE13" s="6">
        <v>20</v>
      </c>
      <c r="AF13" s="6"/>
      <c r="AG13" s="6"/>
      <c r="AH13" s="6"/>
      <c r="AI13" s="6" t="s">
        <v>71</v>
      </c>
      <c r="AJ13" s="6" t="s">
        <v>72</v>
      </c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10"/>
    </row>
    <row r="14" spans="1:560" x14ac:dyDescent="0.25">
      <c r="B14" s="2" t="s">
        <v>5</v>
      </c>
      <c r="C14" s="53">
        <v>2</v>
      </c>
      <c r="D14" s="6"/>
      <c r="E14" s="6"/>
      <c r="F14" s="6"/>
      <c r="G14" s="6"/>
      <c r="H14" s="7">
        <v>2</v>
      </c>
      <c r="I14" s="7">
        <v>4</v>
      </c>
      <c r="J14" s="7">
        <v>6.5</v>
      </c>
      <c r="K14" s="7">
        <v>9</v>
      </c>
      <c r="L14" s="7">
        <v>10.5</v>
      </c>
      <c r="M14" s="7">
        <v>10.5</v>
      </c>
      <c r="N14" s="7">
        <v>12</v>
      </c>
      <c r="O14" s="7">
        <v>15</v>
      </c>
      <c r="P14" s="7">
        <v>16.600000000000001</v>
      </c>
      <c r="Q14" s="7">
        <v>18.399999999999999</v>
      </c>
      <c r="R14" s="7">
        <v>20</v>
      </c>
      <c r="S14" s="7"/>
      <c r="T14" s="7"/>
      <c r="U14" s="7"/>
      <c r="V14" s="7" t="s">
        <v>71</v>
      </c>
      <c r="W14" s="7" t="s">
        <v>72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10"/>
    </row>
    <row r="15" spans="1:560" x14ac:dyDescent="0.25">
      <c r="B15" s="2" t="s">
        <v>6</v>
      </c>
      <c r="C15" s="53">
        <v>2</v>
      </c>
      <c r="D15" s="6"/>
      <c r="E15" s="6"/>
      <c r="F15" s="6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6"/>
      <c r="Y15" s="6"/>
      <c r="Z15" s="6">
        <v>2</v>
      </c>
      <c r="AA15" s="6">
        <v>4</v>
      </c>
      <c r="AB15" s="6">
        <v>6.5</v>
      </c>
      <c r="AC15" s="6">
        <v>9</v>
      </c>
      <c r="AD15" s="6">
        <v>10.5</v>
      </c>
      <c r="AE15" s="6">
        <v>10.5</v>
      </c>
      <c r="AF15" s="6">
        <v>12</v>
      </c>
      <c r="AG15" s="6">
        <v>15</v>
      </c>
      <c r="AH15" s="6">
        <v>16.600000000000001</v>
      </c>
      <c r="AI15" s="6">
        <v>18.399999999999999</v>
      </c>
      <c r="AJ15" s="6">
        <v>20</v>
      </c>
      <c r="AK15" s="6"/>
      <c r="AL15" s="6"/>
      <c r="AM15" s="6"/>
      <c r="AN15" s="6" t="s">
        <v>71</v>
      </c>
      <c r="AO15" s="6" t="s">
        <v>72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10"/>
    </row>
    <row r="16" spans="1:560" x14ac:dyDescent="0.25">
      <c r="B16" s="2" t="s">
        <v>7</v>
      </c>
      <c r="C16" s="53">
        <v>2</v>
      </c>
      <c r="D16" s="6"/>
      <c r="E16" s="6"/>
      <c r="F16" s="6"/>
      <c r="G16" s="6"/>
      <c r="H16" s="7"/>
      <c r="I16" s="7"/>
      <c r="J16" s="7"/>
      <c r="K16" s="7"/>
      <c r="L16" s="7"/>
      <c r="M16" s="7"/>
      <c r="N16" s="7"/>
      <c r="O16" s="7">
        <v>2</v>
      </c>
      <c r="P16" s="7">
        <v>4</v>
      </c>
      <c r="Q16" s="7">
        <v>6.5</v>
      </c>
      <c r="R16" s="7">
        <v>9</v>
      </c>
      <c r="S16" s="7">
        <v>10.5</v>
      </c>
      <c r="T16" s="7">
        <v>10.5</v>
      </c>
      <c r="U16" s="7">
        <v>12</v>
      </c>
      <c r="V16" s="7">
        <v>15</v>
      </c>
      <c r="W16" s="7">
        <v>16.600000000000001</v>
      </c>
      <c r="X16" s="6">
        <v>18.399999999999999</v>
      </c>
      <c r="Y16" s="6">
        <v>20</v>
      </c>
      <c r="Z16" s="6"/>
      <c r="AA16" s="6"/>
      <c r="AB16" s="6"/>
      <c r="AC16" s="6" t="s">
        <v>71</v>
      </c>
      <c r="AD16" s="6" t="s">
        <v>72</v>
      </c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10"/>
    </row>
    <row r="17" spans="2:560" x14ac:dyDescent="0.25">
      <c r="B17" s="2" t="s">
        <v>8</v>
      </c>
      <c r="C17" s="53">
        <v>3</v>
      </c>
      <c r="D17" s="6"/>
      <c r="E17" s="6"/>
      <c r="F17" s="6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>
        <v>2</v>
      </c>
      <c r="OW17" s="7">
        <v>3.8</v>
      </c>
      <c r="OX17" s="7">
        <v>3.8</v>
      </c>
      <c r="OY17" s="7">
        <v>5</v>
      </c>
      <c r="OZ17" s="7">
        <v>6.2</v>
      </c>
      <c r="PA17" s="7">
        <v>9</v>
      </c>
      <c r="PB17" s="7">
        <v>10.3</v>
      </c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10"/>
    </row>
    <row r="18" spans="2:560" x14ac:dyDescent="0.25">
      <c r="B18" s="2" t="s">
        <v>9</v>
      </c>
      <c r="C18" s="53">
        <v>3</v>
      </c>
      <c r="D18" s="6"/>
      <c r="E18" s="6"/>
      <c r="F18" s="6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>
        <v>2</v>
      </c>
      <c r="OX18" s="7">
        <v>2</v>
      </c>
      <c r="OY18" s="7">
        <v>3.5</v>
      </c>
      <c r="OZ18" s="7">
        <v>5</v>
      </c>
      <c r="PA18" s="7">
        <v>8.5</v>
      </c>
      <c r="PB18" s="7">
        <v>8.5</v>
      </c>
      <c r="PC18" s="7">
        <v>8.5</v>
      </c>
      <c r="PD18" s="7">
        <v>8.5</v>
      </c>
      <c r="PE18" s="7">
        <v>8.5</v>
      </c>
      <c r="PF18" s="7">
        <v>8.5</v>
      </c>
      <c r="PG18" s="7">
        <v>8.5</v>
      </c>
      <c r="PH18" s="7">
        <v>8.5</v>
      </c>
      <c r="PI18" s="7">
        <v>8.5</v>
      </c>
      <c r="PJ18" s="7">
        <v>8.5</v>
      </c>
      <c r="PK18" s="7">
        <v>8.5</v>
      </c>
      <c r="PL18" s="7">
        <v>8.5</v>
      </c>
      <c r="PM18" s="7">
        <v>8.5</v>
      </c>
      <c r="PN18" s="7">
        <v>8.5</v>
      </c>
      <c r="PO18" s="7">
        <v>10.5</v>
      </c>
      <c r="PP18" s="7">
        <v>12.5</v>
      </c>
      <c r="PQ18" s="7">
        <v>14</v>
      </c>
      <c r="PR18" s="7">
        <v>16</v>
      </c>
      <c r="PS18" s="7">
        <v>18</v>
      </c>
      <c r="PT18" s="7">
        <v>20</v>
      </c>
      <c r="PU18" s="7" t="s">
        <v>79</v>
      </c>
      <c r="PV18" s="7" t="s">
        <v>80</v>
      </c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10"/>
    </row>
    <row r="19" spans="2:560" x14ac:dyDescent="0.25">
      <c r="B19" s="2" t="s">
        <v>10</v>
      </c>
      <c r="C19" s="53">
        <v>3</v>
      </c>
      <c r="D19" s="6"/>
      <c r="E19" s="6"/>
      <c r="F19" s="6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>
        <v>2</v>
      </c>
      <c r="PB19" s="7">
        <v>4.3</v>
      </c>
      <c r="PC19" s="7">
        <v>6</v>
      </c>
      <c r="PD19" s="7">
        <v>7.5</v>
      </c>
      <c r="PE19" s="7">
        <v>7.5</v>
      </c>
      <c r="PF19" s="7">
        <v>7.5</v>
      </c>
      <c r="PG19" s="7">
        <v>7.5</v>
      </c>
      <c r="PH19" s="7">
        <v>7.5</v>
      </c>
      <c r="PI19" s="7">
        <v>7.5</v>
      </c>
      <c r="PJ19" s="7">
        <v>7.5</v>
      </c>
      <c r="PK19" s="7">
        <v>7.5</v>
      </c>
      <c r="PL19" s="7">
        <v>7.5</v>
      </c>
      <c r="PM19" s="7">
        <v>7.5</v>
      </c>
      <c r="PN19" s="7">
        <v>9</v>
      </c>
      <c r="PO19" s="7">
        <v>11.8</v>
      </c>
      <c r="PP19" s="7">
        <v>13.5</v>
      </c>
      <c r="PQ19" s="7">
        <v>14</v>
      </c>
      <c r="PR19" s="7">
        <v>16</v>
      </c>
      <c r="PS19" s="7">
        <v>16</v>
      </c>
      <c r="PT19" s="7">
        <v>18</v>
      </c>
      <c r="PU19" s="7">
        <v>20</v>
      </c>
      <c r="PV19" s="7"/>
      <c r="PW19" s="7"/>
      <c r="PX19" s="7"/>
      <c r="PY19" s="7" t="s">
        <v>71</v>
      </c>
      <c r="PZ19" s="7" t="s">
        <v>72</v>
      </c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10"/>
    </row>
    <row r="20" spans="2:560" x14ac:dyDescent="0.25">
      <c r="B20" s="2" t="s">
        <v>11</v>
      </c>
      <c r="C20" s="53">
        <v>3</v>
      </c>
      <c r="D20" s="6"/>
      <c r="E20" s="6"/>
      <c r="F20" s="6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>
        <v>2</v>
      </c>
      <c r="PD20" s="7">
        <v>2</v>
      </c>
      <c r="PE20" s="7">
        <v>2</v>
      </c>
      <c r="PF20" s="7">
        <v>2</v>
      </c>
      <c r="PG20" s="7">
        <v>2</v>
      </c>
      <c r="PH20" s="7">
        <v>2</v>
      </c>
      <c r="PI20" s="7">
        <v>2</v>
      </c>
      <c r="PJ20" s="7">
        <v>2</v>
      </c>
      <c r="PK20" s="7">
        <v>2</v>
      </c>
      <c r="PL20" s="7">
        <v>2</v>
      </c>
      <c r="PM20" s="7">
        <v>5</v>
      </c>
      <c r="PN20" s="7">
        <v>8</v>
      </c>
      <c r="PO20" s="7">
        <v>10</v>
      </c>
      <c r="PP20" s="7">
        <v>13</v>
      </c>
      <c r="PQ20" s="7">
        <v>16</v>
      </c>
      <c r="PR20" s="7">
        <v>16</v>
      </c>
      <c r="PS20" s="7">
        <v>18</v>
      </c>
      <c r="PT20" s="7">
        <v>20</v>
      </c>
      <c r="PU20" s="7"/>
      <c r="PV20" s="7" t="s">
        <v>71</v>
      </c>
      <c r="PW20" s="7" t="s">
        <v>72</v>
      </c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10"/>
    </row>
    <row r="21" spans="2:560" x14ac:dyDescent="0.25">
      <c r="B21" s="2" t="s">
        <v>12</v>
      </c>
      <c r="C21" s="53">
        <v>3</v>
      </c>
      <c r="D21" s="6"/>
      <c r="E21" s="6"/>
      <c r="F21" s="6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>
        <v>2.5</v>
      </c>
      <c r="PD21" s="7">
        <v>2.5</v>
      </c>
      <c r="PE21" s="7">
        <v>2.5</v>
      </c>
      <c r="PF21" s="7">
        <v>2.5</v>
      </c>
      <c r="PG21" s="7">
        <v>2.5</v>
      </c>
      <c r="PH21" s="7">
        <v>2.5</v>
      </c>
      <c r="PI21" s="7">
        <v>2.5</v>
      </c>
      <c r="PJ21" s="7">
        <v>2.5</v>
      </c>
      <c r="PK21" s="7">
        <v>2.5</v>
      </c>
      <c r="PL21" s="7">
        <v>2.5</v>
      </c>
      <c r="PM21" s="7">
        <v>5.3</v>
      </c>
      <c r="PN21" s="7">
        <v>8</v>
      </c>
      <c r="PO21" s="7">
        <v>11</v>
      </c>
      <c r="PP21" s="7">
        <v>13.5</v>
      </c>
      <c r="PQ21" s="7">
        <v>16.5</v>
      </c>
      <c r="PR21" s="7">
        <v>18</v>
      </c>
      <c r="PS21" s="7">
        <v>20</v>
      </c>
      <c r="PT21" s="7" t="s">
        <v>71</v>
      </c>
      <c r="PU21" s="7" t="s">
        <v>72</v>
      </c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10"/>
    </row>
    <row r="22" spans="2:560" x14ac:dyDescent="0.25">
      <c r="B22" s="2" t="s">
        <v>13</v>
      </c>
      <c r="C22" s="53">
        <v>3</v>
      </c>
      <c r="D22" s="6"/>
      <c r="E22" s="6"/>
      <c r="F22" s="6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>
        <v>2</v>
      </c>
      <c r="OM22" s="7">
        <v>4</v>
      </c>
      <c r="ON22" s="7">
        <v>6.5</v>
      </c>
      <c r="OO22" s="7">
        <v>9</v>
      </c>
      <c r="OP22" s="7">
        <v>10.5</v>
      </c>
      <c r="OQ22" s="7">
        <v>10.5</v>
      </c>
      <c r="OR22" s="7">
        <v>12</v>
      </c>
      <c r="OS22" s="7">
        <v>15</v>
      </c>
      <c r="OT22" s="7">
        <v>16.600000000000001</v>
      </c>
      <c r="OU22" s="7">
        <v>18.399999999999999</v>
      </c>
      <c r="OV22" s="7">
        <v>20</v>
      </c>
      <c r="OW22" s="7"/>
      <c r="OX22" s="7"/>
      <c r="OY22" s="7"/>
      <c r="OZ22" s="7" t="s">
        <v>71</v>
      </c>
      <c r="PA22" s="7" t="s">
        <v>72</v>
      </c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10"/>
    </row>
    <row r="23" spans="2:560" x14ac:dyDescent="0.25">
      <c r="B23" s="2" t="s">
        <v>14</v>
      </c>
      <c r="C23" s="53">
        <v>4</v>
      </c>
      <c r="D23" s="6"/>
      <c r="E23" s="6"/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10"/>
    </row>
    <row r="24" spans="2:560" x14ac:dyDescent="0.25">
      <c r="B24" s="2" t="s">
        <v>15</v>
      </c>
      <c r="C24" s="53">
        <v>4</v>
      </c>
      <c r="D24" s="6"/>
      <c r="E24" s="6"/>
      <c r="F24" s="6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>
        <v>2</v>
      </c>
      <c r="PN24" s="7">
        <v>4</v>
      </c>
      <c r="PO24" s="7">
        <v>6.5</v>
      </c>
      <c r="PP24" s="7">
        <v>9</v>
      </c>
      <c r="PQ24" s="7">
        <v>10.5</v>
      </c>
      <c r="PR24" s="7">
        <v>10.5</v>
      </c>
      <c r="PS24" s="7">
        <v>12</v>
      </c>
      <c r="PT24" s="7">
        <v>15</v>
      </c>
      <c r="PU24" s="7">
        <v>16.600000000000001</v>
      </c>
      <c r="PV24" s="7">
        <v>18.399999999999999</v>
      </c>
      <c r="PW24" s="7">
        <v>20</v>
      </c>
      <c r="PX24" s="7"/>
      <c r="PY24" s="7"/>
      <c r="PZ24" s="7"/>
      <c r="QA24" s="7" t="s">
        <v>71</v>
      </c>
      <c r="QB24" s="7" t="s">
        <v>72</v>
      </c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10"/>
    </row>
    <row r="25" spans="2:560" x14ac:dyDescent="0.25">
      <c r="B25" s="2" t="s">
        <v>16</v>
      </c>
      <c r="C25" s="53">
        <v>4</v>
      </c>
      <c r="D25" s="6"/>
      <c r="E25" s="6"/>
      <c r="F25" s="6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>
        <v>2</v>
      </c>
      <c r="PQ25" s="7">
        <v>4</v>
      </c>
      <c r="PR25" s="7">
        <v>6.5</v>
      </c>
      <c r="PS25" s="7">
        <v>9</v>
      </c>
      <c r="PT25" s="7">
        <v>10.5</v>
      </c>
      <c r="PU25" s="7">
        <v>10.5</v>
      </c>
      <c r="PV25" s="7">
        <v>12</v>
      </c>
      <c r="PW25" s="7">
        <v>15</v>
      </c>
      <c r="PX25" s="7">
        <v>16.600000000000001</v>
      </c>
      <c r="PY25" s="7">
        <v>18.399999999999999</v>
      </c>
      <c r="PZ25" s="7">
        <v>20</v>
      </c>
      <c r="QA25" s="7"/>
      <c r="QB25" s="7"/>
      <c r="QC25" s="7"/>
      <c r="QD25" s="7" t="s">
        <v>71</v>
      </c>
      <c r="QE25" s="7" t="s">
        <v>72</v>
      </c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10"/>
    </row>
    <row r="26" spans="2:560" x14ac:dyDescent="0.25">
      <c r="B26" s="2" t="s">
        <v>17</v>
      </c>
      <c r="C26" s="53">
        <v>4</v>
      </c>
      <c r="D26" s="6"/>
      <c r="E26" s="6"/>
      <c r="F26" s="6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>
        <v>2</v>
      </c>
      <c r="PQ26" s="7">
        <v>4</v>
      </c>
      <c r="PR26" s="7">
        <v>6.5</v>
      </c>
      <c r="PS26" s="7">
        <v>9</v>
      </c>
      <c r="PT26" s="7">
        <v>10.5</v>
      </c>
      <c r="PU26" s="7">
        <v>10.5</v>
      </c>
      <c r="PV26" s="7">
        <v>12</v>
      </c>
      <c r="PW26" s="7">
        <v>15</v>
      </c>
      <c r="PX26" s="7">
        <v>16.600000000000001</v>
      </c>
      <c r="PY26" s="7">
        <v>18.399999999999999</v>
      </c>
      <c r="PZ26" s="7">
        <v>20</v>
      </c>
      <c r="QA26" s="7"/>
      <c r="QB26" s="7"/>
      <c r="QC26" s="7"/>
      <c r="QD26" s="7" t="s">
        <v>71</v>
      </c>
      <c r="QE26" s="7" t="s">
        <v>72</v>
      </c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10"/>
    </row>
    <row r="27" spans="2:560" x14ac:dyDescent="0.25">
      <c r="B27" s="2" t="s">
        <v>18</v>
      </c>
      <c r="C27" s="53">
        <v>3</v>
      </c>
      <c r="D27" s="6"/>
      <c r="E27" s="6"/>
      <c r="F27" s="6"/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>
        <v>2</v>
      </c>
      <c r="PN27" s="7">
        <v>4</v>
      </c>
      <c r="PO27" s="7">
        <v>6.5</v>
      </c>
      <c r="PP27" s="7">
        <v>9</v>
      </c>
      <c r="PQ27" s="7">
        <v>10.5</v>
      </c>
      <c r="PR27" s="7">
        <v>10.5</v>
      </c>
      <c r="PS27" s="7">
        <v>12</v>
      </c>
      <c r="PT27" s="7">
        <v>15</v>
      </c>
      <c r="PU27" s="7">
        <v>16.600000000000001</v>
      </c>
      <c r="PV27" s="7">
        <v>18.399999999999999</v>
      </c>
      <c r="PW27" s="7">
        <v>20</v>
      </c>
      <c r="PX27" s="7"/>
      <c r="PY27" s="7"/>
      <c r="PZ27" s="7"/>
      <c r="QA27" s="7" t="s">
        <v>71</v>
      </c>
      <c r="QB27" s="7" t="s">
        <v>72</v>
      </c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10"/>
    </row>
    <row r="28" spans="2:560" x14ac:dyDescent="0.25">
      <c r="B28" s="2" t="s">
        <v>19</v>
      </c>
      <c r="C28" s="53">
        <v>3</v>
      </c>
      <c r="D28" s="6"/>
      <c r="E28" s="6"/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>
        <v>2</v>
      </c>
      <c r="PN28" s="7">
        <v>4</v>
      </c>
      <c r="PO28" s="7">
        <v>6.5</v>
      </c>
      <c r="PP28" s="7">
        <v>9</v>
      </c>
      <c r="PQ28" s="7">
        <v>10.5</v>
      </c>
      <c r="PR28" s="7">
        <v>10.5</v>
      </c>
      <c r="PS28" s="7">
        <v>12</v>
      </c>
      <c r="PT28" s="7">
        <v>15</v>
      </c>
      <c r="PU28" s="7">
        <v>16.600000000000001</v>
      </c>
      <c r="PV28" s="7">
        <v>18.399999999999999</v>
      </c>
      <c r="PW28" s="7">
        <v>20</v>
      </c>
      <c r="PX28" s="7"/>
      <c r="PY28" s="7"/>
      <c r="PZ28" s="7"/>
      <c r="QA28" s="7" t="s">
        <v>71</v>
      </c>
      <c r="QB28" s="7" t="s">
        <v>72</v>
      </c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10"/>
    </row>
    <row r="29" spans="2:560" x14ac:dyDescent="0.25">
      <c r="B29" s="2" t="s">
        <v>20</v>
      </c>
      <c r="C29" s="53">
        <v>3</v>
      </c>
      <c r="D29" s="6"/>
      <c r="E29" s="6"/>
      <c r="F29" s="6"/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>
        <v>2</v>
      </c>
      <c r="PX29" s="7">
        <v>4</v>
      </c>
      <c r="PY29" s="7">
        <v>6.5</v>
      </c>
      <c r="PZ29" s="7">
        <v>9</v>
      </c>
      <c r="QA29" s="7">
        <v>10.5</v>
      </c>
      <c r="QB29" s="7">
        <v>10.5</v>
      </c>
      <c r="QC29" s="7">
        <v>12</v>
      </c>
      <c r="QD29" s="7">
        <v>15</v>
      </c>
      <c r="QE29" s="7">
        <v>16.600000000000001</v>
      </c>
      <c r="QF29" s="7">
        <v>18.399999999999999</v>
      </c>
      <c r="QG29" s="7">
        <v>20</v>
      </c>
      <c r="QH29" s="7"/>
      <c r="QI29" s="7"/>
      <c r="QJ29" s="7"/>
      <c r="QK29" s="7" t="s">
        <v>71</v>
      </c>
      <c r="QL29" s="7" t="s">
        <v>72</v>
      </c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10"/>
    </row>
    <row r="30" spans="2:560" x14ac:dyDescent="0.25">
      <c r="B30" s="2" t="s">
        <v>21</v>
      </c>
      <c r="C30" s="53">
        <v>4</v>
      </c>
      <c r="D30" s="6"/>
      <c r="E30" s="6"/>
      <c r="F30" s="6"/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>
        <v>2</v>
      </c>
      <c r="QD30" s="7">
        <v>4</v>
      </c>
      <c r="QE30" s="7">
        <v>6.5</v>
      </c>
      <c r="QF30" s="7">
        <v>9</v>
      </c>
      <c r="QG30" s="7">
        <v>10.5</v>
      </c>
      <c r="QH30" s="7">
        <v>10.5</v>
      </c>
      <c r="QI30" s="7">
        <v>12</v>
      </c>
      <c r="QJ30" s="7">
        <v>15</v>
      </c>
      <c r="QK30" s="7">
        <v>16.600000000000001</v>
      </c>
      <c r="QL30" s="7">
        <v>18.399999999999999</v>
      </c>
      <c r="QM30" s="7">
        <v>20</v>
      </c>
      <c r="QN30" s="7"/>
      <c r="QO30" s="7"/>
      <c r="QP30" s="7"/>
      <c r="QQ30" s="7" t="s">
        <v>71</v>
      </c>
      <c r="QR30" s="7" t="s">
        <v>72</v>
      </c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10"/>
    </row>
    <row r="31" spans="2:560" x14ac:dyDescent="0.25">
      <c r="B31" s="2" t="s">
        <v>24</v>
      </c>
      <c r="C31" s="53">
        <v>4</v>
      </c>
      <c r="D31" s="6"/>
      <c r="E31" s="6"/>
      <c r="F31" s="6"/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>
        <v>2</v>
      </c>
      <c r="PR31" s="7">
        <v>4</v>
      </c>
      <c r="PS31" s="7">
        <v>6.5</v>
      </c>
      <c r="PT31" s="7">
        <v>9</v>
      </c>
      <c r="PU31" s="7">
        <v>10.5</v>
      </c>
      <c r="PV31" s="7">
        <v>10.5</v>
      </c>
      <c r="PW31" s="7">
        <v>12</v>
      </c>
      <c r="PX31" s="7">
        <v>15</v>
      </c>
      <c r="PY31" s="7">
        <v>16.600000000000001</v>
      </c>
      <c r="PZ31" s="7">
        <v>18.399999999999999</v>
      </c>
      <c r="QA31" s="7">
        <v>20</v>
      </c>
      <c r="QB31" s="7"/>
      <c r="QC31" s="7"/>
      <c r="QD31" s="7"/>
      <c r="QE31" s="7" t="s">
        <v>71</v>
      </c>
      <c r="QF31" s="7" t="s">
        <v>72</v>
      </c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10"/>
    </row>
    <row r="32" spans="2:560" x14ac:dyDescent="0.25">
      <c r="B32" s="2" t="s">
        <v>25</v>
      </c>
      <c r="C32" s="53">
        <v>4</v>
      </c>
      <c r="D32" s="6"/>
      <c r="E32" s="6"/>
      <c r="F32" s="6"/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>
        <v>2</v>
      </c>
      <c r="PR32" s="7">
        <v>4</v>
      </c>
      <c r="PS32" s="7">
        <v>6.5</v>
      </c>
      <c r="PT32" s="7">
        <v>9</v>
      </c>
      <c r="PU32" s="7">
        <v>10.5</v>
      </c>
      <c r="PV32" s="7">
        <v>10.5</v>
      </c>
      <c r="PW32" s="7">
        <v>12</v>
      </c>
      <c r="PX32" s="7">
        <v>15</v>
      </c>
      <c r="PY32" s="7">
        <v>16.600000000000001</v>
      </c>
      <c r="PZ32" s="7">
        <v>18.399999999999999</v>
      </c>
      <c r="QA32" s="7">
        <v>20</v>
      </c>
      <c r="QB32" s="7"/>
      <c r="QC32" s="7"/>
      <c r="QD32" s="7"/>
      <c r="QE32" s="7" t="s">
        <v>71</v>
      </c>
      <c r="QF32" s="7" t="s">
        <v>72</v>
      </c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10"/>
    </row>
    <row r="33" spans="2:560" x14ac:dyDescent="0.25">
      <c r="B33" s="2" t="s">
        <v>26</v>
      </c>
      <c r="C33" s="53">
        <v>4</v>
      </c>
      <c r="D33" s="6"/>
      <c r="E33" s="6"/>
      <c r="F33" s="6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>
        <v>2</v>
      </c>
      <c r="QC33" s="7">
        <v>4</v>
      </c>
      <c r="QD33" s="7">
        <v>6.5</v>
      </c>
      <c r="QE33" s="7">
        <v>9</v>
      </c>
      <c r="QF33" s="7">
        <v>10.5</v>
      </c>
      <c r="QG33" s="7">
        <v>10.5</v>
      </c>
      <c r="QH33" s="7">
        <v>12</v>
      </c>
      <c r="QI33" s="7">
        <v>15</v>
      </c>
      <c r="QJ33" s="7">
        <v>16.600000000000001</v>
      </c>
      <c r="QK33" s="7">
        <v>18.399999999999999</v>
      </c>
      <c r="QL33" s="7">
        <v>20</v>
      </c>
      <c r="QM33" s="7"/>
      <c r="QN33" s="7"/>
      <c r="QO33" s="7"/>
      <c r="QP33" s="7" t="s">
        <v>71</v>
      </c>
      <c r="QQ33" s="7" t="s">
        <v>72</v>
      </c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10"/>
    </row>
    <row r="34" spans="2:560" x14ac:dyDescent="0.25">
      <c r="B34" s="2" t="s">
        <v>27</v>
      </c>
      <c r="C34" s="53">
        <v>1</v>
      </c>
      <c r="D34" s="6"/>
      <c r="E34" s="6"/>
      <c r="F34" s="6"/>
      <c r="G34" s="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>
        <v>2</v>
      </c>
      <c r="QC34" s="7">
        <v>4</v>
      </c>
      <c r="QD34" s="7">
        <v>6.5</v>
      </c>
      <c r="QE34" s="7">
        <v>9</v>
      </c>
      <c r="QF34" s="7">
        <v>10.5</v>
      </c>
      <c r="QG34" s="7">
        <v>10.5</v>
      </c>
      <c r="QH34" s="7">
        <v>12</v>
      </c>
      <c r="QI34" s="7">
        <v>15</v>
      </c>
      <c r="QJ34" s="7">
        <v>16.600000000000001</v>
      </c>
      <c r="QK34" s="7">
        <v>18.399999999999999</v>
      </c>
      <c r="QL34" s="7">
        <v>20</v>
      </c>
      <c r="QM34" s="7"/>
      <c r="QN34" s="7"/>
      <c r="QO34" s="7"/>
      <c r="QP34" s="7" t="s">
        <v>71</v>
      </c>
      <c r="QQ34" s="7" t="s">
        <v>72</v>
      </c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10"/>
    </row>
    <row r="35" spans="2:560" x14ac:dyDescent="0.25">
      <c r="B35" s="2" t="s">
        <v>28</v>
      </c>
      <c r="C35" s="53">
        <v>1</v>
      </c>
      <c r="D35" s="6"/>
      <c r="E35" s="6"/>
      <c r="F35" s="6"/>
      <c r="G35" s="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>
        <v>2</v>
      </c>
      <c r="OP35" s="7">
        <v>4</v>
      </c>
      <c r="OQ35" s="7">
        <v>6.5</v>
      </c>
      <c r="OR35" s="7">
        <v>9</v>
      </c>
      <c r="OS35" s="7">
        <v>10.5</v>
      </c>
      <c r="OT35" s="7">
        <v>10.5</v>
      </c>
      <c r="OU35" s="7">
        <v>12</v>
      </c>
      <c r="OV35" s="7">
        <v>15</v>
      </c>
      <c r="OW35" s="7">
        <v>16.600000000000001</v>
      </c>
      <c r="OX35" s="7">
        <v>18.399999999999999</v>
      </c>
      <c r="OY35" s="7">
        <v>20</v>
      </c>
      <c r="OZ35" s="7"/>
      <c r="PA35" s="7"/>
      <c r="PB35" s="7"/>
      <c r="PC35" s="7" t="s">
        <v>71</v>
      </c>
      <c r="PD35" s="7" t="s">
        <v>72</v>
      </c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10"/>
    </row>
    <row r="36" spans="2:560" x14ac:dyDescent="0.25">
      <c r="B36" s="2" t="s">
        <v>29</v>
      </c>
      <c r="C36" s="53">
        <v>1</v>
      </c>
      <c r="D36" s="6"/>
      <c r="E36" s="6"/>
      <c r="F36" s="6"/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7"/>
      <c r="OB36" s="7"/>
      <c r="OC36" s="7"/>
      <c r="OD36" s="7"/>
      <c r="OE36" s="7"/>
      <c r="OF36" s="7"/>
      <c r="OG36" s="7"/>
      <c r="OH36" s="7"/>
      <c r="OI36" s="7"/>
      <c r="OJ36" s="7">
        <v>2</v>
      </c>
      <c r="OK36" s="7">
        <v>4</v>
      </c>
      <c r="OL36" s="7">
        <v>6.5</v>
      </c>
      <c r="OM36" s="7">
        <v>9</v>
      </c>
      <c r="ON36" s="7">
        <v>10.5</v>
      </c>
      <c r="OO36" s="7">
        <v>10.5</v>
      </c>
      <c r="OP36" s="7">
        <v>12</v>
      </c>
      <c r="OQ36" s="7">
        <v>15</v>
      </c>
      <c r="OR36" s="7">
        <v>16.600000000000001</v>
      </c>
      <c r="OS36" s="7">
        <v>18.399999999999999</v>
      </c>
      <c r="OT36" s="7">
        <v>20</v>
      </c>
      <c r="OU36" s="7"/>
      <c r="OV36" s="7"/>
      <c r="OW36" s="7"/>
      <c r="OX36" s="7" t="s">
        <v>71</v>
      </c>
      <c r="OY36" s="7" t="s">
        <v>72</v>
      </c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10"/>
    </row>
    <row r="37" spans="2:560" x14ac:dyDescent="0.25">
      <c r="B37" s="2" t="s">
        <v>30</v>
      </c>
      <c r="C37" s="53">
        <v>1</v>
      </c>
      <c r="D37" s="6"/>
      <c r="E37" s="6"/>
      <c r="F37" s="6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7"/>
      <c r="OB37" s="7"/>
      <c r="OC37" s="7">
        <v>2</v>
      </c>
      <c r="OD37" s="7">
        <v>4</v>
      </c>
      <c r="OE37" s="7">
        <v>6.5</v>
      </c>
      <c r="OF37" s="7">
        <v>9</v>
      </c>
      <c r="OG37" s="7">
        <v>10.5</v>
      </c>
      <c r="OH37" s="7">
        <v>10.5</v>
      </c>
      <c r="OI37" s="7">
        <v>12</v>
      </c>
      <c r="OJ37" s="7">
        <v>15</v>
      </c>
      <c r="OK37" s="7">
        <v>16.600000000000001</v>
      </c>
      <c r="OL37" s="7">
        <v>18.399999999999999</v>
      </c>
      <c r="OM37" s="7">
        <v>20</v>
      </c>
      <c r="ON37" s="7"/>
      <c r="OO37" s="7"/>
      <c r="OP37" s="7"/>
      <c r="OQ37" s="7" t="s">
        <v>71</v>
      </c>
      <c r="OR37" s="7" t="s">
        <v>72</v>
      </c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10"/>
    </row>
    <row r="38" spans="2:560" x14ac:dyDescent="0.25">
      <c r="B38" s="2" t="s">
        <v>31</v>
      </c>
      <c r="C38" s="53">
        <v>1</v>
      </c>
      <c r="D38" s="6"/>
      <c r="E38" s="6"/>
      <c r="F38" s="6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7"/>
      <c r="OB38" s="7"/>
      <c r="OC38" s="7"/>
      <c r="OD38" s="7"/>
      <c r="OE38" s="7"/>
      <c r="OF38" s="7"/>
      <c r="OG38" s="7"/>
      <c r="OH38" s="7"/>
      <c r="OI38" s="7"/>
      <c r="OJ38" s="7">
        <v>2</v>
      </c>
      <c r="OK38" s="7">
        <v>4</v>
      </c>
      <c r="OL38" s="7">
        <v>6.5</v>
      </c>
      <c r="OM38" s="7">
        <v>9</v>
      </c>
      <c r="ON38" s="7">
        <v>10.5</v>
      </c>
      <c r="OO38" s="7">
        <v>10.5</v>
      </c>
      <c r="OP38" s="7">
        <v>12</v>
      </c>
      <c r="OQ38" s="7">
        <v>15</v>
      </c>
      <c r="OR38" s="7">
        <v>16.600000000000001</v>
      </c>
      <c r="OS38" s="7">
        <v>18.399999999999999</v>
      </c>
      <c r="OT38" s="7">
        <v>20</v>
      </c>
      <c r="OU38" s="7"/>
      <c r="OV38" s="7"/>
      <c r="OW38" s="7"/>
      <c r="OX38" s="7" t="s">
        <v>71</v>
      </c>
      <c r="OY38" s="7" t="s">
        <v>72</v>
      </c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10"/>
    </row>
    <row r="39" spans="2:560" x14ac:dyDescent="0.25">
      <c r="B39" s="2" t="s">
        <v>22</v>
      </c>
      <c r="C39" s="53">
        <v>4</v>
      </c>
      <c r="D39" s="6"/>
      <c r="E39" s="6"/>
      <c r="F39" s="6"/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7"/>
      <c r="OB39" s="7"/>
      <c r="OC39" s="7"/>
      <c r="OD39" s="7"/>
      <c r="OE39" s="7"/>
      <c r="OF39" s="7"/>
      <c r="OG39" s="7">
        <v>2</v>
      </c>
      <c r="OH39" s="7">
        <v>4</v>
      </c>
      <c r="OI39" s="7">
        <v>6.5</v>
      </c>
      <c r="OJ39" s="7">
        <v>9</v>
      </c>
      <c r="OK39" s="7">
        <v>10.5</v>
      </c>
      <c r="OL39" s="7">
        <v>10.5</v>
      </c>
      <c r="OM39" s="7">
        <v>12</v>
      </c>
      <c r="ON39" s="7">
        <v>15</v>
      </c>
      <c r="OO39" s="7">
        <v>16.600000000000001</v>
      </c>
      <c r="OP39" s="7">
        <v>18.399999999999999</v>
      </c>
      <c r="OQ39" s="7">
        <v>20</v>
      </c>
      <c r="OR39" s="7"/>
      <c r="OS39" s="7"/>
      <c r="OT39" s="7"/>
      <c r="OU39" s="7" t="s">
        <v>71</v>
      </c>
      <c r="OV39" s="7" t="s">
        <v>72</v>
      </c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10"/>
    </row>
    <row r="40" spans="2:560" x14ac:dyDescent="0.25">
      <c r="B40" s="2" t="s">
        <v>23</v>
      </c>
      <c r="C40" s="53">
        <v>4</v>
      </c>
      <c r="D40" s="6"/>
      <c r="E40" s="6"/>
      <c r="F40" s="6"/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7"/>
      <c r="OB40" s="7"/>
      <c r="OC40" s="7"/>
      <c r="OD40" s="7"/>
      <c r="OE40" s="7"/>
      <c r="OF40" s="7"/>
      <c r="OG40" s="7"/>
      <c r="OH40" s="7"/>
      <c r="OI40" s="7">
        <v>2</v>
      </c>
      <c r="OJ40" s="7">
        <v>4</v>
      </c>
      <c r="OK40" s="7">
        <v>6.5</v>
      </c>
      <c r="OL40" s="7">
        <v>9</v>
      </c>
      <c r="OM40" s="7">
        <v>10.5</v>
      </c>
      <c r="ON40" s="7">
        <v>10.5</v>
      </c>
      <c r="OO40" s="7">
        <v>12</v>
      </c>
      <c r="OP40" s="7">
        <v>15</v>
      </c>
      <c r="OQ40" s="7">
        <v>16.600000000000001</v>
      </c>
      <c r="OR40" s="7">
        <v>18.399999999999999</v>
      </c>
      <c r="OS40" s="7">
        <v>20</v>
      </c>
      <c r="OT40" s="7"/>
      <c r="OU40" s="7"/>
      <c r="OV40" s="7"/>
      <c r="OW40" s="7" t="s">
        <v>71</v>
      </c>
      <c r="OX40" s="7" t="s">
        <v>72</v>
      </c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10"/>
    </row>
    <row r="41" spans="2:560" x14ac:dyDescent="0.25">
      <c r="B41" s="2" t="s">
        <v>32</v>
      </c>
      <c r="C41" s="53">
        <v>4</v>
      </c>
      <c r="D41" s="6"/>
      <c r="E41" s="6"/>
      <c r="F41" s="6"/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7"/>
      <c r="OB41" s="7"/>
      <c r="OC41" s="7"/>
      <c r="OD41" s="7"/>
      <c r="OE41" s="7"/>
      <c r="OF41" s="7"/>
      <c r="OG41" s="7">
        <v>2</v>
      </c>
      <c r="OH41" s="7">
        <v>4</v>
      </c>
      <c r="OI41" s="7">
        <v>6.5</v>
      </c>
      <c r="OJ41" s="7">
        <v>9</v>
      </c>
      <c r="OK41" s="7">
        <v>10.5</v>
      </c>
      <c r="OL41" s="7">
        <v>10.5</v>
      </c>
      <c r="OM41" s="7">
        <v>12</v>
      </c>
      <c r="ON41" s="7">
        <v>15</v>
      </c>
      <c r="OO41" s="7">
        <v>16.600000000000001</v>
      </c>
      <c r="OP41" s="7">
        <v>18.399999999999999</v>
      </c>
      <c r="OQ41" s="7">
        <v>20</v>
      </c>
      <c r="OR41" s="7"/>
      <c r="OS41" s="7"/>
      <c r="OT41" s="7"/>
      <c r="OU41" s="7" t="s">
        <v>71</v>
      </c>
      <c r="OV41" s="7" t="s">
        <v>72</v>
      </c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10"/>
    </row>
    <row r="42" spans="2:560" x14ac:dyDescent="0.25">
      <c r="B42" s="2" t="s">
        <v>33</v>
      </c>
      <c r="C42" s="53">
        <v>4</v>
      </c>
      <c r="D42" s="6"/>
      <c r="E42" s="6"/>
      <c r="F42" s="6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7"/>
      <c r="OB42" s="7"/>
      <c r="OC42" s="7"/>
      <c r="OD42" s="7"/>
      <c r="OE42" s="7"/>
      <c r="OF42" s="7"/>
      <c r="OG42" s="7">
        <v>2</v>
      </c>
      <c r="OH42" s="7">
        <v>4</v>
      </c>
      <c r="OI42" s="7">
        <v>6.5</v>
      </c>
      <c r="OJ42" s="7">
        <v>9</v>
      </c>
      <c r="OK42" s="7">
        <v>10.5</v>
      </c>
      <c r="OL42" s="7">
        <v>10.5</v>
      </c>
      <c r="OM42" s="7">
        <v>12</v>
      </c>
      <c r="ON42" s="7">
        <v>15</v>
      </c>
      <c r="OO42" s="7">
        <v>16.600000000000001</v>
      </c>
      <c r="OP42" s="7">
        <v>18.399999999999999</v>
      </c>
      <c r="OQ42" s="7">
        <v>20</v>
      </c>
      <c r="OR42" s="7"/>
      <c r="OS42" s="7"/>
      <c r="OT42" s="7"/>
      <c r="OU42" s="7" t="s">
        <v>71</v>
      </c>
      <c r="OV42" s="7" t="s">
        <v>72</v>
      </c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10"/>
    </row>
    <row r="43" spans="2:560" x14ac:dyDescent="0.25">
      <c r="B43" s="2" t="s">
        <v>34</v>
      </c>
      <c r="C43" s="53">
        <v>4</v>
      </c>
      <c r="D43" s="6"/>
      <c r="E43" s="6"/>
      <c r="F43" s="6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>
        <v>2</v>
      </c>
      <c r="OQ43" s="7">
        <v>4</v>
      </c>
      <c r="OR43" s="7">
        <v>6.5</v>
      </c>
      <c r="OS43" s="7">
        <v>9</v>
      </c>
      <c r="OT43" s="7">
        <v>10.5</v>
      </c>
      <c r="OU43" s="7">
        <v>10.5</v>
      </c>
      <c r="OV43" s="7">
        <v>12</v>
      </c>
      <c r="OW43" s="7">
        <v>15</v>
      </c>
      <c r="OX43" s="7">
        <v>16.600000000000001</v>
      </c>
      <c r="OY43" s="7">
        <v>18.399999999999999</v>
      </c>
      <c r="OZ43" s="7">
        <v>20</v>
      </c>
      <c r="PA43" s="7"/>
      <c r="PB43" s="7"/>
      <c r="PC43" s="7"/>
      <c r="PD43" s="7" t="s">
        <v>71</v>
      </c>
      <c r="PE43" s="7" t="s">
        <v>72</v>
      </c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10"/>
    </row>
    <row r="44" spans="2:560" x14ac:dyDescent="0.25">
      <c r="B44" s="2" t="s">
        <v>35</v>
      </c>
      <c r="C44" s="53">
        <v>4</v>
      </c>
      <c r="D44" s="6"/>
      <c r="E44" s="6"/>
      <c r="F44" s="6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>
        <v>2</v>
      </c>
      <c r="OO44" s="7">
        <v>4</v>
      </c>
      <c r="OP44" s="7">
        <v>6.5</v>
      </c>
      <c r="OQ44" s="7">
        <v>9</v>
      </c>
      <c r="OR44" s="7">
        <v>10.5</v>
      </c>
      <c r="OS44" s="7">
        <v>10.5</v>
      </c>
      <c r="OT44" s="7">
        <v>12</v>
      </c>
      <c r="OU44" s="7">
        <v>15</v>
      </c>
      <c r="OV44" s="7">
        <v>16.600000000000001</v>
      </c>
      <c r="OW44" s="7">
        <v>18.399999999999999</v>
      </c>
      <c r="OX44" s="7">
        <v>20</v>
      </c>
      <c r="OY44" s="7"/>
      <c r="OZ44" s="7"/>
      <c r="PA44" s="7"/>
      <c r="PB44" s="7" t="s">
        <v>71</v>
      </c>
      <c r="PC44" s="7" t="s">
        <v>72</v>
      </c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10"/>
    </row>
    <row r="45" spans="2:560" x14ac:dyDescent="0.25">
      <c r="B45" s="2" t="s">
        <v>36</v>
      </c>
      <c r="C45" s="53">
        <v>4</v>
      </c>
      <c r="D45" s="6"/>
      <c r="E45" s="6"/>
      <c r="F45" s="6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>
        <v>2</v>
      </c>
      <c r="OX45" s="7">
        <v>4</v>
      </c>
      <c r="OY45" s="7">
        <v>7</v>
      </c>
      <c r="OZ45" s="7">
        <v>8</v>
      </c>
      <c r="PA45" s="7">
        <v>10</v>
      </c>
      <c r="PB45" s="7">
        <v>10.5</v>
      </c>
      <c r="PC45" s="7">
        <v>13</v>
      </c>
      <c r="PD45" s="7">
        <v>13</v>
      </c>
      <c r="PE45" s="7">
        <v>13</v>
      </c>
      <c r="PF45" s="7">
        <v>13</v>
      </c>
      <c r="PG45" s="7">
        <v>13</v>
      </c>
      <c r="PH45" s="7">
        <v>13</v>
      </c>
      <c r="PI45" s="7">
        <v>13</v>
      </c>
      <c r="PJ45" s="7">
        <v>13</v>
      </c>
      <c r="PK45" s="7">
        <v>13</v>
      </c>
      <c r="PL45" s="7">
        <v>13</v>
      </c>
      <c r="PM45" s="7">
        <v>15</v>
      </c>
      <c r="PN45" s="7">
        <v>17</v>
      </c>
      <c r="PO45" s="7">
        <v>19</v>
      </c>
      <c r="PP45" s="7">
        <v>20</v>
      </c>
      <c r="PQ45" s="7"/>
      <c r="PR45" s="7" t="s">
        <v>71</v>
      </c>
      <c r="PS45" s="7" t="s">
        <v>72</v>
      </c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10"/>
    </row>
    <row r="46" spans="2:560" x14ac:dyDescent="0.25">
      <c r="B46" s="2" t="s">
        <v>37</v>
      </c>
      <c r="C46" s="53">
        <v>4</v>
      </c>
      <c r="D46" s="6"/>
      <c r="E46" s="6"/>
      <c r="F46" s="6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7"/>
      <c r="OB46" s="7"/>
      <c r="OC46" s="7"/>
      <c r="OD46" s="7"/>
      <c r="OE46" s="7"/>
      <c r="OF46" s="7">
        <v>2</v>
      </c>
      <c r="OG46" s="7">
        <v>4</v>
      </c>
      <c r="OH46" s="7">
        <v>6.5</v>
      </c>
      <c r="OI46" s="7">
        <v>9</v>
      </c>
      <c r="OJ46" s="7">
        <v>10.5</v>
      </c>
      <c r="OK46" s="7">
        <v>10.5</v>
      </c>
      <c r="OL46" s="7">
        <v>12</v>
      </c>
      <c r="OM46" s="7">
        <v>15</v>
      </c>
      <c r="ON46" s="7">
        <v>16.600000000000001</v>
      </c>
      <c r="OO46" s="7">
        <v>18.399999999999999</v>
      </c>
      <c r="OP46" s="7">
        <v>20</v>
      </c>
      <c r="OQ46" s="7"/>
      <c r="OR46" s="7"/>
      <c r="OS46" s="7"/>
      <c r="OT46" s="7" t="s">
        <v>71</v>
      </c>
      <c r="OU46" s="7" t="s">
        <v>72</v>
      </c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10"/>
    </row>
    <row r="47" spans="2:560" x14ac:dyDescent="0.25">
      <c r="B47" s="2" t="s">
        <v>38</v>
      </c>
      <c r="C47" s="53">
        <v>4</v>
      </c>
      <c r="D47" s="6"/>
      <c r="E47" s="6"/>
      <c r="F47" s="6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>
        <v>2</v>
      </c>
      <c r="PE47" s="7">
        <v>2</v>
      </c>
      <c r="PF47" s="7">
        <v>2</v>
      </c>
      <c r="PG47" s="7">
        <v>2</v>
      </c>
      <c r="PH47" s="7">
        <v>2</v>
      </c>
      <c r="PI47" s="7">
        <v>2</v>
      </c>
      <c r="PJ47" s="7">
        <v>2</v>
      </c>
      <c r="PK47" s="7">
        <v>2</v>
      </c>
      <c r="PL47" s="7">
        <v>2</v>
      </c>
      <c r="PM47" s="7">
        <v>5.6</v>
      </c>
      <c r="PN47" s="7">
        <v>8</v>
      </c>
      <c r="PO47" s="7">
        <v>10.8</v>
      </c>
      <c r="PP47" s="7">
        <v>13</v>
      </c>
      <c r="PQ47" s="7">
        <v>16</v>
      </c>
      <c r="PR47" s="7">
        <v>18</v>
      </c>
      <c r="PS47" s="7">
        <v>20</v>
      </c>
      <c r="PT47" s="7"/>
      <c r="PU47" s="7" t="s">
        <v>71</v>
      </c>
      <c r="PV47" s="7"/>
      <c r="PW47" s="7"/>
      <c r="PX47" s="7" t="s">
        <v>72</v>
      </c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10"/>
    </row>
    <row r="48" spans="2:560" x14ac:dyDescent="0.25">
      <c r="B48" s="2" t="s">
        <v>39</v>
      </c>
      <c r="C48" s="53">
        <v>4</v>
      </c>
      <c r="D48" s="6"/>
      <c r="E48" s="6"/>
      <c r="F48" s="6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>
        <v>2</v>
      </c>
      <c r="PR48" s="7">
        <v>4</v>
      </c>
      <c r="PS48" s="7">
        <v>6.5</v>
      </c>
      <c r="PT48" s="7">
        <v>9</v>
      </c>
      <c r="PU48" s="7">
        <v>10.5</v>
      </c>
      <c r="PV48" s="7">
        <v>10.5</v>
      </c>
      <c r="PW48" s="7">
        <v>12</v>
      </c>
      <c r="PX48" s="7">
        <v>15</v>
      </c>
      <c r="PY48" s="7">
        <v>16.600000000000001</v>
      </c>
      <c r="PZ48" s="7">
        <v>18.399999999999999</v>
      </c>
      <c r="QA48" s="7">
        <v>20</v>
      </c>
      <c r="QB48" s="7"/>
      <c r="QC48" s="7"/>
      <c r="QD48" s="7"/>
      <c r="QE48" s="7" t="s">
        <v>71</v>
      </c>
      <c r="QF48" s="7" t="s">
        <v>72</v>
      </c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10"/>
    </row>
    <row r="49" spans="2:560" x14ac:dyDescent="0.25">
      <c r="B49" s="2" t="s">
        <v>40</v>
      </c>
      <c r="C49" s="53">
        <v>4</v>
      </c>
      <c r="D49" s="6"/>
      <c r="E49" s="6"/>
      <c r="F49" s="6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>
        <v>2</v>
      </c>
      <c r="PT49" s="7">
        <v>4</v>
      </c>
      <c r="PU49" s="7">
        <v>6.5</v>
      </c>
      <c r="PV49" s="7">
        <v>9</v>
      </c>
      <c r="PW49" s="7">
        <v>10.5</v>
      </c>
      <c r="PX49" s="7">
        <v>10.5</v>
      </c>
      <c r="PY49" s="7">
        <v>12</v>
      </c>
      <c r="PZ49" s="7">
        <v>15</v>
      </c>
      <c r="QA49" s="7">
        <v>16.600000000000001</v>
      </c>
      <c r="QB49" s="7">
        <v>18.399999999999999</v>
      </c>
      <c r="QC49" s="7">
        <v>20</v>
      </c>
      <c r="QD49" s="7"/>
      <c r="QE49" s="7"/>
      <c r="QF49" s="7"/>
      <c r="QG49" s="7" t="s">
        <v>71</v>
      </c>
      <c r="QH49" s="7" t="s">
        <v>72</v>
      </c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10"/>
    </row>
    <row r="50" spans="2:560" x14ac:dyDescent="0.25">
      <c r="B50" s="2" t="s">
        <v>41</v>
      </c>
      <c r="C50" s="53">
        <v>4</v>
      </c>
      <c r="D50" s="6"/>
      <c r="E50" s="6"/>
      <c r="F50" s="6"/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>
        <v>2</v>
      </c>
      <c r="PQ50" s="7">
        <v>4</v>
      </c>
      <c r="PR50" s="7">
        <v>6.5</v>
      </c>
      <c r="PS50" s="7">
        <v>9</v>
      </c>
      <c r="PT50" s="7">
        <v>10.5</v>
      </c>
      <c r="PU50" s="7">
        <v>10.5</v>
      </c>
      <c r="PV50" s="7">
        <v>12</v>
      </c>
      <c r="PW50" s="7">
        <v>15</v>
      </c>
      <c r="PX50" s="7">
        <v>16.600000000000001</v>
      </c>
      <c r="PY50" s="7">
        <v>18.399999999999999</v>
      </c>
      <c r="PZ50" s="7">
        <v>20</v>
      </c>
      <c r="QA50" s="7"/>
      <c r="QB50" s="7"/>
      <c r="QC50" s="7"/>
      <c r="QD50" s="7" t="s">
        <v>71</v>
      </c>
      <c r="QE50" s="7" t="s">
        <v>72</v>
      </c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10"/>
    </row>
    <row r="51" spans="2:560" x14ac:dyDescent="0.25">
      <c r="B51" s="2" t="s">
        <v>42</v>
      </c>
      <c r="C51" s="53">
        <v>4</v>
      </c>
      <c r="D51" s="6"/>
      <c r="E51" s="6"/>
      <c r="F51" s="6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>
        <v>2</v>
      </c>
      <c r="PY51" s="7">
        <v>4</v>
      </c>
      <c r="PZ51" s="7">
        <v>6.5</v>
      </c>
      <c r="QA51" s="7">
        <v>9</v>
      </c>
      <c r="QB51" s="7">
        <v>10.5</v>
      </c>
      <c r="QC51" s="7">
        <v>10.5</v>
      </c>
      <c r="QD51" s="7">
        <v>12</v>
      </c>
      <c r="QE51" s="7">
        <v>15</v>
      </c>
      <c r="QF51" s="7">
        <v>16.600000000000001</v>
      </c>
      <c r="QG51" s="7">
        <v>18.399999999999999</v>
      </c>
      <c r="QH51" s="7">
        <v>20</v>
      </c>
      <c r="QI51" s="7"/>
      <c r="QJ51" s="7"/>
      <c r="QK51" s="7"/>
      <c r="QL51" s="7" t="s">
        <v>71</v>
      </c>
      <c r="QM51" s="7" t="s">
        <v>72</v>
      </c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10"/>
    </row>
    <row r="52" spans="2:560" x14ac:dyDescent="0.25">
      <c r="B52" s="2" t="s">
        <v>43</v>
      </c>
      <c r="C52" s="53">
        <v>4</v>
      </c>
      <c r="D52" s="6"/>
      <c r="E52" s="6"/>
      <c r="F52" s="6"/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>
        <v>2</v>
      </c>
      <c r="OM52" s="7">
        <v>4</v>
      </c>
      <c r="ON52" s="7">
        <v>6.5</v>
      </c>
      <c r="OO52" s="7">
        <v>9</v>
      </c>
      <c r="OP52" s="7">
        <v>10.5</v>
      </c>
      <c r="OQ52" s="7">
        <v>10.5</v>
      </c>
      <c r="OR52" s="7">
        <v>12</v>
      </c>
      <c r="OS52" s="7">
        <v>15</v>
      </c>
      <c r="OT52" s="7">
        <v>16.600000000000001</v>
      </c>
      <c r="OU52" s="7">
        <v>18.399999999999999</v>
      </c>
      <c r="OV52" s="7">
        <v>20</v>
      </c>
      <c r="OW52" s="7"/>
      <c r="OX52" s="7"/>
      <c r="OY52" s="7"/>
      <c r="OZ52" s="7" t="s">
        <v>71</v>
      </c>
      <c r="PA52" s="7" t="s">
        <v>72</v>
      </c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10"/>
    </row>
    <row r="53" spans="2:560" x14ac:dyDescent="0.25">
      <c r="B53" s="2" t="s">
        <v>44</v>
      </c>
      <c r="C53" s="53">
        <v>4</v>
      </c>
      <c r="D53" s="6"/>
      <c r="E53" s="6"/>
      <c r="F53" s="6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10"/>
    </row>
    <row r="54" spans="2:560" x14ac:dyDescent="0.25">
      <c r="B54" s="2" t="s">
        <v>45</v>
      </c>
      <c r="C54" s="53">
        <v>4</v>
      </c>
      <c r="D54" s="6"/>
      <c r="E54" s="6"/>
      <c r="F54" s="6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>
        <v>2</v>
      </c>
      <c r="OT54" s="7">
        <v>5.2</v>
      </c>
      <c r="OU54" s="7">
        <v>8</v>
      </c>
      <c r="OV54" s="7">
        <v>10.82</v>
      </c>
      <c r="OW54" s="7">
        <v>12.25</v>
      </c>
      <c r="OX54" s="7">
        <v>12</v>
      </c>
      <c r="OY54" s="7">
        <v>14.8</v>
      </c>
      <c r="OZ54" s="7">
        <v>16</v>
      </c>
      <c r="PA54" s="7">
        <v>18.899999999999999</v>
      </c>
      <c r="PB54" s="7">
        <v>20</v>
      </c>
      <c r="PC54" s="7" t="s">
        <v>71</v>
      </c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 t="s">
        <v>72</v>
      </c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10"/>
    </row>
    <row r="55" spans="2:560" x14ac:dyDescent="0.25">
      <c r="B55" s="2" t="s">
        <v>46</v>
      </c>
      <c r="C55" s="53">
        <v>4</v>
      </c>
      <c r="D55" s="6"/>
      <c r="E55" s="6"/>
      <c r="F55" s="6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>
        <v>2</v>
      </c>
      <c r="OT55" s="7">
        <v>4.5</v>
      </c>
      <c r="OU55" s="7">
        <v>7</v>
      </c>
      <c r="OV55" s="7">
        <v>8</v>
      </c>
      <c r="OW55" s="7">
        <v>8</v>
      </c>
      <c r="OX55" s="7">
        <v>8</v>
      </c>
      <c r="OY55" s="7">
        <v>10</v>
      </c>
      <c r="OZ55" s="7">
        <v>11</v>
      </c>
      <c r="PA55" s="7">
        <v>13.8</v>
      </c>
      <c r="PB55" s="7">
        <v>14</v>
      </c>
      <c r="PC55" s="7">
        <v>14</v>
      </c>
      <c r="PD55" s="7">
        <v>14</v>
      </c>
      <c r="PE55" s="7">
        <v>14</v>
      </c>
      <c r="PF55" s="7">
        <v>14</v>
      </c>
      <c r="PG55" s="7">
        <v>14</v>
      </c>
      <c r="PH55" s="7">
        <v>14</v>
      </c>
      <c r="PI55" s="7">
        <v>14</v>
      </c>
      <c r="PJ55" s="7">
        <v>14</v>
      </c>
      <c r="PK55" s="7">
        <v>14</v>
      </c>
      <c r="PL55" s="7">
        <v>14</v>
      </c>
      <c r="PM55" s="7">
        <v>14</v>
      </c>
      <c r="PN55" s="7">
        <v>14</v>
      </c>
      <c r="PO55" s="7">
        <v>14</v>
      </c>
      <c r="PP55" s="7">
        <v>17</v>
      </c>
      <c r="PQ55" s="7">
        <v>18.3</v>
      </c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10"/>
    </row>
    <row r="56" spans="2:560" x14ac:dyDescent="0.25">
      <c r="B56" s="2" t="s">
        <v>47</v>
      </c>
      <c r="C56" s="53">
        <v>4</v>
      </c>
      <c r="D56" s="6"/>
      <c r="E56" s="6"/>
      <c r="F56" s="6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>
        <v>2</v>
      </c>
      <c r="OT56" s="7">
        <v>4.5</v>
      </c>
      <c r="OU56" s="7">
        <v>5.5</v>
      </c>
      <c r="OV56" s="7">
        <v>6.7</v>
      </c>
      <c r="OW56" s="7">
        <v>8.1999999999999993</v>
      </c>
      <c r="OX56" s="7">
        <v>8.1999999999999993</v>
      </c>
      <c r="OY56" s="7">
        <v>11</v>
      </c>
      <c r="OZ56" s="7">
        <v>13</v>
      </c>
      <c r="PA56" s="7">
        <v>15.8</v>
      </c>
      <c r="PB56" s="7">
        <v>17.399999999999999</v>
      </c>
      <c r="PC56" s="7">
        <v>17.399999999999999</v>
      </c>
      <c r="PD56" s="7">
        <v>17.399999999999999</v>
      </c>
      <c r="PE56" s="7">
        <v>17.399999999999999</v>
      </c>
      <c r="PF56" s="7">
        <v>17.399999999999999</v>
      </c>
      <c r="PG56" s="7">
        <v>17.399999999999999</v>
      </c>
      <c r="PH56" s="7">
        <v>17.399999999999999</v>
      </c>
      <c r="PI56" s="7">
        <v>17.399999999999999</v>
      </c>
      <c r="PJ56" s="7">
        <v>17.399999999999999</v>
      </c>
      <c r="PK56" s="7">
        <v>17.399999999999999</v>
      </c>
      <c r="PL56" s="7">
        <v>17.399999999999999</v>
      </c>
      <c r="PM56" s="7">
        <v>20</v>
      </c>
      <c r="PN56" s="7" t="s">
        <v>71</v>
      </c>
      <c r="PO56" s="7"/>
      <c r="PP56" s="7"/>
      <c r="PQ56" s="7" t="s">
        <v>72</v>
      </c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10"/>
    </row>
    <row r="57" spans="2:560" x14ac:dyDescent="0.25">
      <c r="B57" s="2" t="s">
        <v>48</v>
      </c>
      <c r="C57" s="53">
        <v>4</v>
      </c>
      <c r="D57" s="6"/>
      <c r="E57" s="6"/>
      <c r="F57" s="6"/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>
        <v>2</v>
      </c>
      <c r="OU57" s="7">
        <v>4.5</v>
      </c>
      <c r="OV57" s="7">
        <v>4.5</v>
      </c>
      <c r="OW57" s="7">
        <v>4.5</v>
      </c>
      <c r="OX57" s="7">
        <v>4.5</v>
      </c>
      <c r="OY57" s="7">
        <v>4.5</v>
      </c>
      <c r="OZ57" s="7">
        <v>4.5</v>
      </c>
      <c r="PA57" s="7">
        <v>4.5</v>
      </c>
      <c r="PB57" s="7">
        <v>7.3</v>
      </c>
      <c r="PC57" s="7">
        <v>9.3000000000000007</v>
      </c>
      <c r="PD57" s="7">
        <v>9.3000000000000007</v>
      </c>
      <c r="PE57" s="7">
        <v>9.3000000000000007</v>
      </c>
      <c r="PF57" s="7">
        <v>9.3000000000000007</v>
      </c>
      <c r="PG57" s="7">
        <v>9.3000000000000007</v>
      </c>
      <c r="PH57" s="7">
        <v>9.3000000000000007</v>
      </c>
      <c r="PI57" s="7">
        <v>9.3000000000000007</v>
      </c>
      <c r="PJ57" s="7">
        <v>9.3000000000000007</v>
      </c>
      <c r="PK57" s="7">
        <v>9.3000000000000007</v>
      </c>
      <c r="PL57" s="7">
        <v>9.3000000000000007</v>
      </c>
      <c r="PM57" s="7">
        <v>11.5</v>
      </c>
      <c r="PN57" s="7">
        <v>13</v>
      </c>
      <c r="PO57" s="7">
        <v>14.5</v>
      </c>
      <c r="PP57" s="7">
        <v>16.5</v>
      </c>
      <c r="PQ57" s="7">
        <v>18</v>
      </c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10"/>
    </row>
    <row r="58" spans="2:560" x14ac:dyDescent="0.25">
      <c r="B58" s="2" t="s">
        <v>49</v>
      </c>
      <c r="C58" s="53">
        <v>4</v>
      </c>
      <c r="D58" s="6"/>
      <c r="E58" s="6"/>
      <c r="F58" s="6"/>
      <c r="G58" s="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>
        <v>2</v>
      </c>
      <c r="QI58" s="7">
        <v>4</v>
      </c>
      <c r="QJ58" s="7">
        <v>6.5</v>
      </c>
      <c r="QK58" s="7">
        <v>9</v>
      </c>
      <c r="QL58" s="7">
        <v>10.5</v>
      </c>
      <c r="QM58" s="7">
        <v>10.5</v>
      </c>
      <c r="QN58" s="7">
        <v>12</v>
      </c>
      <c r="QO58" s="7">
        <v>15</v>
      </c>
      <c r="QP58" s="7">
        <v>16.600000000000001</v>
      </c>
      <c r="QQ58" s="7">
        <v>18.399999999999999</v>
      </c>
      <c r="QR58" s="7">
        <v>20</v>
      </c>
      <c r="QS58" s="7"/>
      <c r="QT58" s="7" t="s">
        <v>71</v>
      </c>
      <c r="QU58" s="7" t="s">
        <v>72</v>
      </c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10"/>
    </row>
    <row r="59" spans="2:560" x14ac:dyDescent="0.25">
      <c r="B59" s="2" t="s">
        <v>50</v>
      </c>
      <c r="C59" s="53">
        <v>4</v>
      </c>
      <c r="D59" s="6"/>
      <c r="E59" s="6"/>
      <c r="F59" s="6"/>
      <c r="G59" s="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>
        <v>2</v>
      </c>
      <c r="QJ59" s="7">
        <v>4</v>
      </c>
      <c r="QK59" s="7">
        <v>6.5</v>
      </c>
      <c r="QL59" s="7">
        <v>9</v>
      </c>
      <c r="QM59" s="7">
        <v>10.5</v>
      </c>
      <c r="QN59" s="7">
        <v>10.5</v>
      </c>
      <c r="QO59" s="7">
        <v>12</v>
      </c>
      <c r="QP59" s="7">
        <v>15</v>
      </c>
      <c r="QQ59" s="7">
        <v>16.600000000000001</v>
      </c>
      <c r="QR59" s="7">
        <v>18.399999999999999</v>
      </c>
      <c r="QS59" s="7">
        <v>20</v>
      </c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 t="s">
        <v>71</v>
      </c>
      <c r="RJ59" s="7" t="s">
        <v>72</v>
      </c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10"/>
    </row>
    <row r="60" spans="2:560" x14ac:dyDescent="0.25">
      <c r="B60" s="2" t="s">
        <v>51</v>
      </c>
      <c r="C60" s="53">
        <v>4</v>
      </c>
      <c r="D60" s="6"/>
      <c r="E60" s="6"/>
      <c r="F60" s="6"/>
      <c r="G60" s="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>
        <v>2</v>
      </c>
      <c r="QL60" s="7">
        <v>4</v>
      </c>
      <c r="QM60" s="7">
        <v>6.5</v>
      </c>
      <c r="QN60" s="7">
        <v>9</v>
      </c>
      <c r="QO60" s="7">
        <v>10.5</v>
      </c>
      <c r="QP60" s="7">
        <v>10.5</v>
      </c>
      <c r="QQ60" s="7">
        <v>12</v>
      </c>
      <c r="QR60" s="7">
        <v>15</v>
      </c>
      <c r="QS60" s="7">
        <v>16.600000000000001</v>
      </c>
      <c r="QT60" s="7">
        <v>18.399999999999999</v>
      </c>
      <c r="QU60" s="7">
        <v>20</v>
      </c>
      <c r="QV60" s="7"/>
      <c r="QW60" s="7" t="s">
        <v>71</v>
      </c>
      <c r="QX60" s="7" t="s">
        <v>72</v>
      </c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10"/>
    </row>
    <row r="61" spans="2:560" x14ac:dyDescent="0.25">
      <c r="B61" s="2" t="s">
        <v>52</v>
      </c>
      <c r="C61" s="53">
        <v>4</v>
      </c>
      <c r="D61" s="6"/>
      <c r="E61" s="6"/>
      <c r="F61" s="6"/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>
        <v>2</v>
      </c>
      <c r="QS61" s="7">
        <v>4</v>
      </c>
      <c r="QT61" s="7">
        <v>6.5</v>
      </c>
      <c r="QU61" s="7">
        <v>9</v>
      </c>
      <c r="QV61" s="7">
        <v>10.5</v>
      </c>
      <c r="QW61" s="7">
        <v>10.5</v>
      </c>
      <c r="QX61" s="7">
        <v>12</v>
      </c>
      <c r="QY61" s="7">
        <v>15</v>
      </c>
      <c r="QZ61" s="7">
        <v>16.600000000000001</v>
      </c>
      <c r="RA61" s="7">
        <v>18.399999999999999</v>
      </c>
      <c r="RB61" s="7">
        <v>20</v>
      </c>
      <c r="RC61" s="7"/>
      <c r="RD61" s="7"/>
      <c r="RE61" s="7"/>
      <c r="RF61" s="7"/>
      <c r="RG61" s="7"/>
      <c r="RH61" s="7"/>
      <c r="RI61" s="7"/>
      <c r="RJ61" s="7" t="s">
        <v>71</v>
      </c>
      <c r="RK61" s="7" t="s">
        <v>72</v>
      </c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10"/>
    </row>
    <row r="62" spans="2:560" x14ac:dyDescent="0.25">
      <c r="B62" s="2" t="s">
        <v>53</v>
      </c>
      <c r="C62" s="53">
        <v>3</v>
      </c>
      <c r="D62" s="6"/>
      <c r="E62" s="6"/>
      <c r="F62" s="6"/>
      <c r="G62" s="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>
        <v>2</v>
      </c>
      <c r="QX62" s="7">
        <v>4</v>
      </c>
      <c r="QY62" s="7">
        <v>6.5</v>
      </c>
      <c r="QZ62" s="7">
        <v>9</v>
      </c>
      <c r="RA62" s="7">
        <v>10.5</v>
      </c>
      <c r="RB62" s="7">
        <v>10.5</v>
      </c>
      <c r="RC62" s="7">
        <v>12</v>
      </c>
      <c r="RD62" s="7">
        <v>16</v>
      </c>
      <c r="RE62" s="7">
        <v>16</v>
      </c>
      <c r="RF62" s="7">
        <v>18</v>
      </c>
      <c r="RG62" s="7">
        <v>18</v>
      </c>
      <c r="RH62" s="7">
        <v>20</v>
      </c>
      <c r="RI62" s="7"/>
      <c r="RJ62" s="7"/>
      <c r="RK62" s="7" t="s">
        <v>71</v>
      </c>
      <c r="RL62" s="7" t="s">
        <v>72</v>
      </c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10"/>
    </row>
    <row r="63" spans="2:560" x14ac:dyDescent="0.25">
      <c r="B63" s="2" t="s">
        <v>58</v>
      </c>
      <c r="C63" s="53">
        <v>3</v>
      </c>
      <c r="D63" s="6"/>
      <c r="E63" s="6"/>
      <c r="F63" s="6"/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>
        <v>2</v>
      </c>
      <c r="QZ63" s="7">
        <v>4</v>
      </c>
      <c r="RA63" s="7">
        <v>6.5</v>
      </c>
      <c r="RB63" s="7">
        <v>9</v>
      </c>
      <c r="RC63" s="7">
        <v>10.5</v>
      </c>
      <c r="RD63" s="7">
        <v>10.5</v>
      </c>
      <c r="RE63" s="7">
        <v>12</v>
      </c>
      <c r="RF63" s="7">
        <v>14</v>
      </c>
      <c r="RG63" s="7">
        <v>16</v>
      </c>
      <c r="RH63" s="7">
        <v>18.399999999999999</v>
      </c>
      <c r="RI63" s="7">
        <v>20</v>
      </c>
      <c r="RJ63" s="7"/>
      <c r="RK63" s="7"/>
      <c r="RL63" s="7"/>
      <c r="RM63" s="7" t="s">
        <v>71</v>
      </c>
      <c r="RN63" s="7" t="s">
        <v>72</v>
      </c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10"/>
    </row>
    <row r="64" spans="2:560" x14ac:dyDescent="0.25">
      <c r="B64" s="2" t="s">
        <v>54</v>
      </c>
      <c r="C64" s="53">
        <v>3</v>
      </c>
      <c r="D64" s="6"/>
      <c r="E64" s="6"/>
      <c r="F64" s="6"/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>
        <v>2</v>
      </c>
      <c r="QV64" s="7">
        <v>4</v>
      </c>
      <c r="QW64" s="7">
        <v>6.5</v>
      </c>
      <c r="QX64" s="7">
        <v>9</v>
      </c>
      <c r="QY64" s="7">
        <v>10.5</v>
      </c>
      <c r="QZ64" s="7">
        <v>10.5</v>
      </c>
      <c r="RA64" s="7">
        <v>12</v>
      </c>
      <c r="RB64" s="7">
        <v>15</v>
      </c>
      <c r="RC64" s="7">
        <v>16.600000000000001</v>
      </c>
      <c r="RD64" s="7">
        <v>18.399999999999999</v>
      </c>
      <c r="RE64" s="7">
        <v>20</v>
      </c>
      <c r="RF64" s="7"/>
      <c r="RG64" s="7"/>
      <c r="RH64" s="7"/>
      <c r="RI64" s="7" t="s">
        <v>71</v>
      </c>
      <c r="RJ64" s="7" t="s">
        <v>72</v>
      </c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10"/>
    </row>
    <row r="65" spans="2:560" x14ac:dyDescent="0.25">
      <c r="B65" s="2" t="s">
        <v>55</v>
      </c>
      <c r="C65" s="53">
        <v>3</v>
      </c>
      <c r="D65" s="6"/>
      <c r="E65" s="6"/>
      <c r="F65" s="6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>
        <v>2</v>
      </c>
      <c r="RL65" s="7">
        <v>4</v>
      </c>
      <c r="RM65" s="7">
        <v>6.5</v>
      </c>
      <c r="RN65" s="7">
        <v>9</v>
      </c>
      <c r="RO65" s="7">
        <v>10.5</v>
      </c>
      <c r="RP65" s="7">
        <v>10.5</v>
      </c>
      <c r="RQ65" s="7">
        <v>12</v>
      </c>
      <c r="RR65" s="7">
        <v>15</v>
      </c>
      <c r="RS65" s="7">
        <v>16.600000000000001</v>
      </c>
      <c r="RT65" s="7">
        <v>18.399999999999999</v>
      </c>
      <c r="RU65" s="7">
        <v>20</v>
      </c>
      <c r="RV65" s="7"/>
      <c r="RW65" s="7"/>
      <c r="RX65" s="7"/>
      <c r="RY65" s="7" t="s">
        <v>71</v>
      </c>
      <c r="RZ65" s="7" t="s">
        <v>72</v>
      </c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10"/>
    </row>
    <row r="66" spans="2:560" x14ac:dyDescent="0.25">
      <c r="B66" s="2" t="s">
        <v>56</v>
      </c>
      <c r="C66" s="53">
        <v>3</v>
      </c>
      <c r="D66" s="6"/>
      <c r="E66" s="6"/>
      <c r="F66" s="6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7"/>
      <c r="QX66" s="7"/>
      <c r="QY66" s="7"/>
      <c r="QZ66" s="7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7"/>
      <c r="RN66" s="7">
        <v>2</v>
      </c>
      <c r="RO66" s="7">
        <v>4</v>
      </c>
      <c r="RP66" s="7">
        <v>6.5</v>
      </c>
      <c r="RQ66" s="7">
        <v>9</v>
      </c>
      <c r="RR66" s="7">
        <v>10.5</v>
      </c>
      <c r="RS66" s="7">
        <v>10.5</v>
      </c>
      <c r="RT66" s="7">
        <v>12</v>
      </c>
      <c r="RU66" s="7">
        <v>15</v>
      </c>
      <c r="RV66" s="7">
        <v>16.600000000000001</v>
      </c>
      <c r="RW66" s="7">
        <v>18.399999999999999</v>
      </c>
      <c r="RX66" s="7">
        <v>20</v>
      </c>
      <c r="RY66" s="7"/>
      <c r="RZ66" s="7"/>
      <c r="SA66" s="7"/>
      <c r="SB66" s="7" t="s">
        <v>71</v>
      </c>
      <c r="SC66" s="7" t="s">
        <v>72</v>
      </c>
      <c r="SD66" s="7"/>
      <c r="SE66" s="7"/>
      <c r="SF66" s="7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7"/>
      <c r="ST66" s="7"/>
      <c r="SU66" s="7"/>
      <c r="SV66" s="7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7"/>
      <c r="TJ66" s="7"/>
      <c r="TK66" s="7"/>
      <c r="TL66" s="7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7"/>
      <c r="TZ66" s="7"/>
      <c r="UA66" s="7"/>
      <c r="UB66" s="7"/>
      <c r="UC66" s="7"/>
      <c r="UD66" s="7"/>
      <c r="UE66" s="7"/>
      <c r="UF66" s="7"/>
      <c r="UG66" s="7"/>
      <c r="UH66" s="7"/>
      <c r="UI66" s="7"/>
      <c r="UJ66" s="7"/>
      <c r="UK66" s="7"/>
      <c r="UL66" s="7"/>
      <c r="UM66" s="7"/>
      <c r="UN66" s="10"/>
    </row>
    <row r="67" spans="2:560" x14ac:dyDescent="0.25">
      <c r="B67" s="2" t="s">
        <v>57</v>
      </c>
      <c r="C67" s="53">
        <v>3</v>
      </c>
      <c r="D67" s="6"/>
      <c r="E67" s="6"/>
      <c r="F67" s="6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>
        <v>2</v>
      </c>
      <c r="RO67" s="7">
        <v>4</v>
      </c>
      <c r="RP67" s="7">
        <v>6.5</v>
      </c>
      <c r="RQ67" s="7">
        <v>9</v>
      </c>
      <c r="RR67" s="7">
        <v>10.5</v>
      </c>
      <c r="RS67" s="7">
        <v>10.5</v>
      </c>
      <c r="RT67" s="7">
        <v>12</v>
      </c>
      <c r="RU67" s="7">
        <v>15</v>
      </c>
      <c r="RV67" s="7">
        <v>16.600000000000001</v>
      </c>
      <c r="RW67" s="7">
        <v>18.399999999999999</v>
      </c>
      <c r="RX67" s="7">
        <v>20</v>
      </c>
      <c r="RY67" s="7"/>
      <c r="RZ67" s="7"/>
      <c r="SA67" s="7"/>
      <c r="SB67" s="7" t="s">
        <v>71</v>
      </c>
      <c r="SC67" s="7" t="s">
        <v>72</v>
      </c>
      <c r="SD67" s="7"/>
      <c r="SE67" s="7"/>
      <c r="SF67" s="7"/>
      <c r="SG67" s="7"/>
      <c r="SH67" s="7"/>
      <c r="SI67" s="7"/>
      <c r="SJ67" s="7"/>
      <c r="SK67" s="7"/>
      <c r="SL67" s="7"/>
      <c r="SM67" s="7"/>
      <c r="SN67" s="7"/>
      <c r="SO67" s="7"/>
      <c r="SP67" s="7"/>
      <c r="SQ67" s="7"/>
      <c r="SR67" s="7"/>
      <c r="SS67" s="7"/>
      <c r="ST67" s="7"/>
      <c r="SU67" s="7"/>
      <c r="SV67" s="7"/>
      <c r="SW67" s="7"/>
      <c r="SX67" s="7"/>
      <c r="SY67" s="7"/>
      <c r="SZ67" s="7"/>
      <c r="TA67" s="7"/>
      <c r="TB67" s="7"/>
      <c r="TC67" s="7"/>
      <c r="TD67" s="7"/>
      <c r="TE67" s="7"/>
      <c r="TF67" s="7"/>
      <c r="TG67" s="7"/>
      <c r="TH67" s="7"/>
      <c r="TI67" s="7"/>
      <c r="TJ67" s="7"/>
      <c r="TK67" s="7"/>
      <c r="TL67" s="7"/>
      <c r="TM67" s="7"/>
      <c r="TN67" s="7"/>
      <c r="TO67" s="7"/>
      <c r="TP67" s="7"/>
      <c r="TQ67" s="7"/>
      <c r="TR67" s="7"/>
      <c r="TS67" s="7"/>
      <c r="TT67" s="7"/>
      <c r="TU67" s="7"/>
      <c r="TV67" s="7"/>
      <c r="TW67" s="7"/>
      <c r="TX67" s="7"/>
      <c r="TY67" s="7"/>
      <c r="TZ67" s="7"/>
      <c r="UA67" s="7"/>
      <c r="UB67" s="7"/>
      <c r="UC67" s="7"/>
      <c r="UD67" s="7"/>
      <c r="UE67" s="7"/>
      <c r="UF67" s="7"/>
      <c r="UG67" s="7"/>
      <c r="UH67" s="7"/>
      <c r="UI67" s="7"/>
      <c r="UJ67" s="7"/>
      <c r="UK67" s="7"/>
      <c r="UL67" s="7"/>
      <c r="UM67" s="7"/>
      <c r="UN67" s="10"/>
    </row>
    <row r="68" spans="2:560" x14ac:dyDescent="0.25">
      <c r="B68" s="2" t="s">
        <v>59</v>
      </c>
      <c r="C68" s="53">
        <v>2</v>
      </c>
      <c r="D68" s="6"/>
      <c r="E68" s="6"/>
      <c r="F68" s="6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>
        <v>2</v>
      </c>
      <c r="RX68" s="7">
        <v>4</v>
      </c>
      <c r="RY68" s="7">
        <v>6.5</v>
      </c>
      <c r="RZ68" s="7">
        <v>9</v>
      </c>
      <c r="SA68" s="7">
        <v>10.5</v>
      </c>
      <c r="SB68" s="7">
        <v>10.5</v>
      </c>
      <c r="SC68" s="7">
        <v>12</v>
      </c>
      <c r="SD68" s="7">
        <v>15</v>
      </c>
      <c r="SE68" s="7">
        <v>17</v>
      </c>
      <c r="SF68" s="7">
        <v>17</v>
      </c>
      <c r="SG68" s="7">
        <v>17</v>
      </c>
      <c r="SH68" s="7">
        <v>18</v>
      </c>
      <c r="SI68" s="7">
        <v>20</v>
      </c>
      <c r="SJ68" s="7"/>
      <c r="SK68" s="7" t="s">
        <v>71</v>
      </c>
      <c r="SL68" s="7" t="s">
        <v>72</v>
      </c>
      <c r="SM68" s="7"/>
      <c r="SN68" s="7"/>
      <c r="SO68" s="7"/>
      <c r="SP68" s="7"/>
      <c r="SQ68" s="7"/>
      <c r="SR68" s="7"/>
      <c r="SS68" s="7"/>
      <c r="ST68" s="7"/>
      <c r="SU68" s="7"/>
      <c r="SV68" s="7"/>
      <c r="SW68" s="7"/>
      <c r="SX68" s="7"/>
      <c r="SY68" s="7"/>
      <c r="SZ68" s="7"/>
      <c r="TA68" s="7"/>
      <c r="TB68" s="7"/>
      <c r="TC68" s="7"/>
      <c r="TD68" s="7"/>
      <c r="TE68" s="7"/>
      <c r="TF68" s="7"/>
      <c r="TG68" s="7"/>
      <c r="TH68" s="7"/>
      <c r="TI68" s="7"/>
      <c r="TJ68" s="7"/>
      <c r="TK68" s="7"/>
      <c r="TL68" s="7"/>
      <c r="TM68" s="7"/>
      <c r="TN68" s="7"/>
      <c r="TO68" s="7"/>
      <c r="TP68" s="7"/>
      <c r="TQ68" s="7"/>
      <c r="TR68" s="7"/>
      <c r="TS68" s="7"/>
      <c r="TT68" s="7"/>
      <c r="TU68" s="7"/>
      <c r="TV68" s="7"/>
      <c r="TW68" s="7"/>
      <c r="TX68" s="7"/>
      <c r="TY68" s="7"/>
      <c r="TZ68" s="7"/>
      <c r="UA68" s="7"/>
      <c r="UB68" s="7"/>
      <c r="UC68" s="7"/>
      <c r="UD68" s="7"/>
      <c r="UE68" s="7"/>
      <c r="UF68" s="7"/>
      <c r="UG68" s="7"/>
      <c r="UH68" s="7"/>
      <c r="UI68" s="7"/>
      <c r="UJ68" s="7"/>
      <c r="UK68" s="7"/>
      <c r="UL68" s="7"/>
      <c r="UM68" s="7"/>
      <c r="UN68" s="10"/>
    </row>
    <row r="69" spans="2:560" x14ac:dyDescent="0.25">
      <c r="B69" s="2" t="s">
        <v>60</v>
      </c>
      <c r="C69" s="53">
        <v>2</v>
      </c>
      <c r="D69" s="6"/>
      <c r="E69" s="6"/>
      <c r="F69" s="6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>
        <v>2</v>
      </c>
      <c r="RN69" s="7">
        <v>2</v>
      </c>
      <c r="RO69" s="7">
        <v>2</v>
      </c>
      <c r="RP69" s="7">
        <v>4</v>
      </c>
      <c r="RQ69" s="7">
        <v>6</v>
      </c>
      <c r="RR69" s="7">
        <v>6</v>
      </c>
      <c r="RS69" s="7">
        <v>6</v>
      </c>
      <c r="RT69" s="7">
        <v>8</v>
      </c>
      <c r="RU69" s="7">
        <v>8</v>
      </c>
      <c r="RV69" s="7">
        <v>10</v>
      </c>
      <c r="RW69" s="7">
        <v>10</v>
      </c>
      <c r="RX69" s="7">
        <v>12</v>
      </c>
      <c r="RY69" s="7">
        <v>12</v>
      </c>
      <c r="RZ69" s="7">
        <v>14</v>
      </c>
      <c r="SA69" s="7">
        <v>14</v>
      </c>
      <c r="SB69" s="7">
        <v>15</v>
      </c>
      <c r="SC69" s="7">
        <v>16.600000000000001</v>
      </c>
      <c r="SD69" s="7">
        <v>18.399999999999999</v>
      </c>
      <c r="SE69" s="7">
        <v>20</v>
      </c>
      <c r="SF69" s="7"/>
      <c r="SG69" s="7"/>
      <c r="SH69" s="7"/>
      <c r="SI69" s="7" t="s">
        <v>71</v>
      </c>
      <c r="SJ69" s="7" t="s">
        <v>72</v>
      </c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10"/>
    </row>
    <row r="70" spans="2:560" x14ac:dyDescent="0.25">
      <c r="B70" s="2" t="s">
        <v>61</v>
      </c>
      <c r="C70" s="53">
        <v>2</v>
      </c>
      <c r="D70" s="6"/>
      <c r="E70" s="6"/>
      <c r="F70" s="6"/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>
        <v>2</v>
      </c>
      <c r="RV70" s="7">
        <v>4</v>
      </c>
      <c r="RW70" s="7">
        <v>6.5</v>
      </c>
      <c r="RX70" s="7">
        <v>9</v>
      </c>
      <c r="RY70" s="7">
        <v>10.5</v>
      </c>
      <c r="RZ70" s="7">
        <v>10.5</v>
      </c>
      <c r="SA70" s="7">
        <v>12</v>
      </c>
      <c r="SB70" s="7">
        <v>15</v>
      </c>
      <c r="SC70" s="7">
        <v>16</v>
      </c>
      <c r="SD70" s="7">
        <v>18</v>
      </c>
      <c r="SE70" s="7">
        <v>20</v>
      </c>
      <c r="SF70" s="7"/>
      <c r="SG70" s="7"/>
      <c r="SH70" s="7"/>
      <c r="SI70" s="7" t="s">
        <v>71</v>
      </c>
      <c r="SJ70" s="7" t="s">
        <v>72</v>
      </c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10"/>
    </row>
    <row r="71" spans="2:560" x14ac:dyDescent="0.25">
      <c r="B71" s="2" t="s">
        <v>62</v>
      </c>
      <c r="C71" s="53">
        <v>2</v>
      </c>
      <c r="D71" s="6"/>
      <c r="E71" s="6"/>
      <c r="F71" s="6"/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>
        <v>2</v>
      </c>
      <c r="RX71" s="7">
        <v>4</v>
      </c>
      <c r="RY71" s="7">
        <v>6.5</v>
      </c>
      <c r="RZ71" s="7">
        <v>9</v>
      </c>
      <c r="SA71" s="7">
        <v>10.5</v>
      </c>
      <c r="SB71" s="7">
        <v>10.5</v>
      </c>
      <c r="SC71" s="7">
        <v>12</v>
      </c>
      <c r="SD71" s="7">
        <v>15</v>
      </c>
      <c r="SE71" s="7">
        <v>16.600000000000001</v>
      </c>
      <c r="SF71" s="7">
        <v>18.399999999999999</v>
      </c>
      <c r="SG71" s="7">
        <v>20</v>
      </c>
      <c r="SH71" s="7" t="s">
        <v>71</v>
      </c>
      <c r="SI71" s="7" t="s">
        <v>72</v>
      </c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10"/>
    </row>
    <row r="72" spans="2:560" x14ac:dyDescent="0.25">
      <c r="B72" s="2" t="s">
        <v>63</v>
      </c>
      <c r="C72" s="53">
        <v>2</v>
      </c>
      <c r="D72" s="6"/>
      <c r="E72" s="6"/>
      <c r="F72" s="6"/>
      <c r="G72" s="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>
        <v>2</v>
      </c>
      <c r="RZ72" s="7">
        <v>4</v>
      </c>
      <c r="SA72" s="7">
        <v>6.5</v>
      </c>
      <c r="SB72" s="7">
        <v>9</v>
      </c>
      <c r="SC72" s="7">
        <v>10.5</v>
      </c>
      <c r="SD72" s="7">
        <v>10.5</v>
      </c>
      <c r="SE72" s="7">
        <v>12</v>
      </c>
      <c r="SF72" s="7">
        <v>15</v>
      </c>
      <c r="SG72" s="7">
        <v>16.600000000000001</v>
      </c>
      <c r="SH72" s="7">
        <v>18.399999999999999</v>
      </c>
      <c r="SI72" s="7">
        <v>20</v>
      </c>
      <c r="SJ72" s="7"/>
      <c r="SK72" s="7"/>
      <c r="SL72" s="7"/>
      <c r="SM72" s="7" t="s">
        <v>79</v>
      </c>
      <c r="SN72" s="7" t="s">
        <v>80</v>
      </c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10"/>
    </row>
    <row r="73" spans="2:560" ht="15.75" thickBot="1" x14ac:dyDescent="0.3">
      <c r="B73" s="11" t="s">
        <v>64</v>
      </c>
      <c r="C73" s="54">
        <v>2</v>
      </c>
      <c r="D73" s="12"/>
      <c r="E73" s="12"/>
      <c r="F73" s="12"/>
      <c r="G73" s="12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2"/>
      <c r="IW73" s="12"/>
      <c r="IX73" s="12"/>
      <c r="IY73" s="12"/>
      <c r="IZ73" s="12"/>
      <c r="JA73" s="12"/>
      <c r="JB73" s="12"/>
      <c r="JC73" s="12"/>
      <c r="JD73" s="12"/>
      <c r="JE73" s="12"/>
      <c r="JF73" s="12"/>
      <c r="JG73" s="12"/>
      <c r="JH73" s="12"/>
      <c r="JI73" s="12"/>
      <c r="JJ73" s="12"/>
      <c r="JK73" s="12"/>
      <c r="JL73" s="12"/>
      <c r="JM73" s="12"/>
      <c r="JN73" s="12"/>
      <c r="JO73" s="12"/>
      <c r="JP73" s="12"/>
      <c r="JQ73" s="12"/>
      <c r="JR73" s="12"/>
      <c r="JS73" s="12"/>
      <c r="JT73" s="12"/>
      <c r="JU73" s="12"/>
      <c r="JV73" s="12"/>
      <c r="JW73" s="12"/>
      <c r="JX73" s="12"/>
      <c r="JY73" s="12"/>
      <c r="JZ73" s="12"/>
      <c r="KA73" s="12"/>
      <c r="KB73" s="12"/>
      <c r="KC73" s="12"/>
      <c r="KD73" s="12"/>
      <c r="KE73" s="12"/>
      <c r="KF73" s="12"/>
      <c r="KG73" s="12"/>
      <c r="KH73" s="12"/>
      <c r="KI73" s="12"/>
      <c r="KJ73" s="12"/>
      <c r="KK73" s="12"/>
      <c r="KL73" s="12"/>
      <c r="KM73" s="12"/>
      <c r="KN73" s="12"/>
      <c r="KO73" s="12"/>
      <c r="KP73" s="12"/>
      <c r="KQ73" s="12"/>
      <c r="KR73" s="12"/>
      <c r="KS73" s="12"/>
      <c r="KT73" s="12"/>
      <c r="KU73" s="12"/>
      <c r="KV73" s="12"/>
      <c r="KW73" s="12"/>
      <c r="KX73" s="12"/>
      <c r="KY73" s="12"/>
      <c r="KZ73" s="12"/>
      <c r="LA73" s="12"/>
      <c r="LB73" s="12"/>
      <c r="LC73" s="12"/>
      <c r="LD73" s="12"/>
      <c r="LE73" s="12"/>
      <c r="LF73" s="12"/>
      <c r="LG73" s="12"/>
      <c r="LH73" s="12"/>
      <c r="LI73" s="12"/>
      <c r="LJ73" s="12"/>
      <c r="LK73" s="12"/>
      <c r="LL73" s="12"/>
      <c r="LM73" s="12"/>
      <c r="LN73" s="12"/>
      <c r="LO73" s="12"/>
      <c r="LP73" s="12"/>
      <c r="LQ73" s="12"/>
      <c r="LR73" s="12"/>
      <c r="LS73" s="12"/>
      <c r="LT73" s="12"/>
      <c r="LU73" s="12"/>
      <c r="LV73" s="12"/>
      <c r="LW73" s="12"/>
      <c r="LX73" s="12"/>
      <c r="LY73" s="12"/>
      <c r="LZ73" s="12"/>
      <c r="MA73" s="12"/>
      <c r="MB73" s="12"/>
      <c r="MC73" s="12"/>
      <c r="MD73" s="12"/>
      <c r="ME73" s="12"/>
      <c r="MF73" s="12"/>
      <c r="MG73" s="12"/>
      <c r="MH73" s="12"/>
      <c r="MI73" s="12"/>
      <c r="MJ73" s="12"/>
      <c r="MK73" s="12"/>
      <c r="ML73" s="12"/>
      <c r="MM73" s="12"/>
      <c r="MN73" s="12"/>
      <c r="MO73" s="12"/>
      <c r="MP73" s="12"/>
      <c r="MQ73" s="12"/>
      <c r="MR73" s="12"/>
      <c r="MS73" s="12"/>
      <c r="MT73" s="12"/>
      <c r="MU73" s="12"/>
      <c r="MV73" s="12"/>
      <c r="MW73" s="12"/>
      <c r="MX73" s="12"/>
      <c r="MY73" s="12"/>
      <c r="MZ73" s="12"/>
      <c r="NA73" s="12"/>
      <c r="NB73" s="12"/>
      <c r="NC73" s="12"/>
      <c r="ND73" s="12"/>
      <c r="NE73" s="12"/>
      <c r="NF73" s="12"/>
      <c r="NG73" s="12"/>
      <c r="NH73" s="12"/>
      <c r="NI73" s="12"/>
      <c r="NJ73" s="12"/>
      <c r="NK73" s="12"/>
      <c r="NL73" s="12"/>
      <c r="NM73" s="12"/>
      <c r="NN73" s="12"/>
      <c r="NO73" s="12"/>
      <c r="NP73" s="12"/>
      <c r="NQ73" s="12"/>
      <c r="NR73" s="12"/>
      <c r="NS73" s="12"/>
      <c r="NT73" s="12"/>
      <c r="NU73" s="12"/>
      <c r="NV73" s="12"/>
      <c r="NW73" s="12"/>
      <c r="NX73" s="12"/>
      <c r="NY73" s="12"/>
      <c r="NZ73" s="12"/>
      <c r="OA73" s="13"/>
      <c r="OB73" s="13"/>
      <c r="OC73" s="13"/>
      <c r="OD73" s="13"/>
      <c r="OE73" s="13"/>
      <c r="OF73" s="13"/>
      <c r="OG73" s="13"/>
      <c r="OH73" s="13"/>
      <c r="OI73" s="13"/>
      <c r="OJ73" s="13"/>
      <c r="OK73" s="13"/>
      <c r="OL73" s="13"/>
      <c r="OM73" s="13"/>
      <c r="ON73" s="13"/>
      <c r="OO73" s="13"/>
      <c r="OP73" s="13"/>
      <c r="OQ73" s="13"/>
      <c r="OR73" s="13"/>
      <c r="OS73" s="13"/>
      <c r="OT73" s="13"/>
      <c r="OU73" s="13"/>
      <c r="OV73" s="13"/>
      <c r="OW73" s="13"/>
      <c r="OX73" s="13"/>
      <c r="OY73" s="13"/>
      <c r="OZ73" s="13"/>
      <c r="PA73" s="13"/>
      <c r="PB73" s="13"/>
      <c r="PC73" s="13"/>
      <c r="PD73" s="13"/>
      <c r="PE73" s="13"/>
      <c r="PF73" s="13"/>
      <c r="PG73" s="13"/>
      <c r="PH73" s="13"/>
      <c r="PI73" s="13"/>
      <c r="PJ73" s="13"/>
      <c r="PK73" s="13"/>
      <c r="PL73" s="13"/>
      <c r="PM73" s="13"/>
      <c r="PN73" s="13"/>
      <c r="PO73" s="13"/>
      <c r="PP73" s="13"/>
      <c r="PQ73" s="13"/>
      <c r="PR73" s="13"/>
      <c r="PS73" s="13"/>
      <c r="PT73" s="13"/>
      <c r="PU73" s="13"/>
      <c r="PV73" s="13"/>
      <c r="PW73" s="13"/>
      <c r="PX73" s="13"/>
      <c r="PY73" s="13"/>
      <c r="PZ73" s="13"/>
      <c r="QA73" s="13"/>
      <c r="QB73" s="13"/>
      <c r="QC73" s="13"/>
      <c r="QD73" s="13"/>
      <c r="QE73" s="13"/>
      <c r="QF73" s="13"/>
      <c r="QG73" s="13"/>
      <c r="QH73" s="13"/>
      <c r="QI73" s="13"/>
      <c r="QJ73" s="13"/>
      <c r="QK73" s="13"/>
      <c r="QL73" s="13"/>
      <c r="QM73" s="13"/>
      <c r="QN73" s="13"/>
      <c r="QO73" s="13"/>
      <c r="QP73" s="13"/>
      <c r="QQ73" s="13"/>
      <c r="QR73" s="13"/>
      <c r="QS73" s="13"/>
      <c r="QT73" s="13"/>
      <c r="QU73" s="13"/>
      <c r="QV73" s="13"/>
      <c r="QW73" s="13"/>
      <c r="QX73" s="13"/>
      <c r="QY73" s="13"/>
      <c r="QZ73" s="13"/>
      <c r="RA73" s="13"/>
      <c r="RB73" s="13"/>
      <c r="RC73" s="13"/>
      <c r="RD73" s="13"/>
      <c r="RE73" s="13"/>
      <c r="RF73" s="13"/>
      <c r="RG73" s="13"/>
      <c r="RH73" s="13"/>
      <c r="RI73" s="13"/>
      <c r="RJ73" s="13"/>
      <c r="RK73" s="13"/>
      <c r="RL73" s="13"/>
      <c r="RM73" s="13"/>
      <c r="RN73" s="13"/>
      <c r="RO73" s="13"/>
      <c r="RP73" s="13"/>
      <c r="RQ73" s="13"/>
      <c r="RR73" s="13"/>
      <c r="RS73" s="13"/>
      <c r="RT73" s="13"/>
      <c r="RU73" s="13"/>
      <c r="RV73" s="13"/>
      <c r="RW73" s="13"/>
      <c r="RX73" s="13"/>
      <c r="RY73" s="13">
        <v>2</v>
      </c>
      <c r="RZ73" s="13">
        <v>4</v>
      </c>
      <c r="SA73" s="13">
        <v>6.5</v>
      </c>
      <c r="SB73" s="13">
        <v>9</v>
      </c>
      <c r="SC73" s="13">
        <v>10.5</v>
      </c>
      <c r="SD73" s="13">
        <v>10.5</v>
      </c>
      <c r="SE73" s="13">
        <v>12</v>
      </c>
      <c r="SF73" s="13">
        <v>15</v>
      </c>
      <c r="SG73" s="13">
        <v>16.600000000000001</v>
      </c>
      <c r="SH73" s="13">
        <v>18.399999999999999</v>
      </c>
      <c r="SI73" s="13">
        <v>20</v>
      </c>
      <c r="SJ73" s="13" t="s">
        <v>79</v>
      </c>
      <c r="SK73" s="13" t="s">
        <v>80</v>
      </c>
      <c r="SL73" s="13"/>
      <c r="SM73" s="13"/>
      <c r="SN73" s="13"/>
      <c r="SO73" s="13"/>
      <c r="SP73" s="13"/>
      <c r="SQ73" s="13"/>
      <c r="SR73" s="13"/>
      <c r="SS73" s="13"/>
      <c r="ST73" s="13"/>
      <c r="SU73" s="13"/>
      <c r="SV73" s="13"/>
      <c r="SW73" s="13"/>
      <c r="SX73" s="13"/>
      <c r="SY73" s="13"/>
      <c r="SZ73" s="13"/>
      <c r="TA73" s="13"/>
      <c r="TB73" s="13"/>
      <c r="TC73" s="13"/>
      <c r="TD73" s="13"/>
      <c r="TE73" s="13"/>
      <c r="TF73" s="13"/>
      <c r="TG73" s="13"/>
      <c r="TH73" s="13"/>
      <c r="TI73" s="13"/>
      <c r="TJ73" s="13"/>
      <c r="TK73" s="13"/>
      <c r="TL73" s="13"/>
      <c r="TM73" s="13"/>
      <c r="TN73" s="13"/>
      <c r="TO73" s="13"/>
      <c r="TP73" s="13"/>
      <c r="TQ73" s="13"/>
      <c r="TR73" s="13"/>
      <c r="TS73" s="13"/>
      <c r="TT73" s="13"/>
      <c r="TU73" s="13"/>
      <c r="TV73" s="13"/>
      <c r="TW73" s="13"/>
      <c r="TX73" s="13"/>
      <c r="TY73" s="13"/>
      <c r="TZ73" s="13"/>
      <c r="UA73" s="13"/>
      <c r="UB73" s="13"/>
      <c r="UC73" s="13"/>
      <c r="UD73" s="13"/>
      <c r="UE73" s="13"/>
      <c r="UF73" s="13"/>
      <c r="UG73" s="13"/>
      <c r="UH73" s="13"/>
      <c r="UI73" s="13"/>
      <c r="UJ73" s="13"/>
      <c r="UK73" s="13"/>
      <c r="UL73" s="13"/>
      <c r="UM73" s="13"/>
      <c r="UN73" s="14"/>
    </row>
  </sheetData>
  <mergeCells count="33">
    <mergeCell ref="FI9:GM9"/>
    <mergeCell ref="ED9:FH9"/>
    <mergeCell ref="CZ9:EC9"/>
    <mergeCell ref="BU9:CY9"/>
    <mergeCell ref="AQ9:BT9"/>
    <mergeCell ref="RA9:SD9"/>
    <mergeCell ref="SE9:TI9"/>
    <mergeCell ref="TJ9:UN9"/>
    <mergeCell ref="B9:B10"/>
    <mergeCell ref="C9:C10"/>
    <mergeCell ref="OR9:PU9"/>
    <mergeCell ref="PV9:QZ9"/>
    <mergeCell ref="NM9:OQ9"/>
    <mergeCell ref="MK9:NL9"/>
    <mergeCell ref="LF9:MJ9"/>
    <mergeCell ref="KA9:LE9"/>
    <mergeCell ref="IW9:JZ9"/>
    <mergeCell ref="HR9:IV9"/>
    <mergeCell ref="GN9:HQ9"/>
    <mergeCell ref="L9:AP9"/>
    <mergeCell ref="D9:K9"/>
    <mergeCell ref="B6:E7"/>
    <mergeCell ref="F6:P7"/>
    <mergeCell ref="Q6:T7"/>
    <mergeCell ref="B1:E3"/>
    <mergeCell ref="B4:E5"/>
    <mergeCell ref="U6:AH7"/>
    <mergeCell ref="F1:L2"/>
    <mergeCell ref="F3:L3"/>
    <mergeCell ref="Q4:T5"/>
    <mergeCell ref="U4:AH5"/>
    <mergeCell ref="M1:AH3"/>
    <mergeCell ref="F4:P5"/>
  </mergeCells>
  <conditionalFormatting sqref="D11:UN12 D74:UN2442">
    <cfRule type="colorScale" priority="11">
      <colorScale>
        <cfvo type="num" val="0"/>
        <cfvo type="percentile" val="50"/>
        <cfvo type="num" val="$U$6"/>
        <color rgb="FFFF0000"/>
        <color rgb="FFFFFF00"/>
        <color rgb="FF02AE12"/>
      </colorScale>
    </cfRule>
  </conditionalFormatting>
  <conditionalFormatting sqref="D13:UN44">
    <cfRule type="colorScale" priority="3">
      <colorScale>
        <cfvo type="num" val="0"/>
        <cfvo type="percentile" val="50"/>
        <cfvo type="num" val="$U$6"/>
        <color rgb="FFFF0000"/>
        <color rgb="FFFFFF00"/>
        <color rgb="FF02AE12"/>
      </colorScale>
    </cfRule>
  </conditionalFormatting>
  <conditionalFormatting sqref="D45:UN71 D73:UN73">
    <cfRule type="colorScale" priority="2">
      <colorScale>
        <cfvo type="num" val="0"/>
        <cfvo type="percentile" val="50"/>
        <cfvo type="num" val="$U$6"/>
        <color rgb="FFFF0000"/>
        <color rgb="FFFFFF00"/>
        <color rgb="FF02AE12"/>
      </colorScale>
    </cfRule>
  </conditionalFormatting>
  <conditionalFormatting sqref="D72:UN72">
    <cfRule type="colorScale" priority="1">
      <colorScale>
        <cfvo type="num" val="0"/>
        <cfvo type="percentile" val="50"/>
        <cfvo type="num" val="$U$6"/>
        <color rgb="FFFF0000"/>
        <color rgb="FFFFFF00"/>
        <color rgb="FF02AE12"/>
      </colorScale>
    </cfRule>
  </conditionalFormatting>
  <pageMargins left="0.7" right="0.7" top="0.75" bottom="0.75" header="0.3" footer="0.3"/>
  <pageSetup paperSize="9" scale="41" orientation="portrait" r:id="rId1"/>
  <colBreaks count="1" manualBreakCount="1">
    <brk id="42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6"/>
  <sheetViews>
    <sheetView workbookViewId="0">
      <selection activeCell="F7" sqref="F7"/>
    </sheetView>
  </sheetViews>
  <sheetFormatPr baseColWidth="10" defaultRowHeight="15" x14ac:dyDescent="0.25"/>
  <cols>
    <col min="1" max="2" width="11.5703125" style="41"/>
    <col min="3" max="3" width="14.5703125" style="41" customWidth="1"/>
    <col min="4" max="4" width="16.42578125" style="41" customWidth="1"/>
    <col min="5" max="5" width="11.5703125" style="41"/>
    <col min="6" max="6" width="12.85546875" style="41" customWidth="1"/>
    <col min="7" max="258" width="11.5703125" style="41"/>
    <col min="259" max="259" width="14.5703125" style="41" customWidth="1"/>
    <col min="260" max="260" width="16.42578125" style="41" customWidth="1"/>
    <col min="261" max="261" width="11.5703125" style="41"/>
    <col min="262" max="262" width="12.85546875" style="41" customWidth="1"/>
    <col min="263" max="514" width="11.5703125" style="41"/>
    <col min="515" max="515" width="14.5703125" style="41" customWidth="1"/>
    <col min="516" max="516" width="16.42578125" style="41" customWidth="1"/>
    <col min="517" max="517" width="11.5703125" style="41"/>
    <col min="518" max="518" width="12.85546875" style="41" customWidth="1"/>
    <col min="519" max="770" width="11.5703125" style="41"/>
    <col min="771" max="771" width="14.5703125" style="41" customWidth="1"/>
    <col min="772" max="772" width="16.42578125" style="41" customWidth="1"/>
    <col min="773" max="773" width="11.5703125" style="41"/>
    <col min="774" max="774" width="12.85546875" style="41" customWidth="1"/>
    <col min="775" max="1026" width="11.5703125" style="41"/>
    <col min="1027" max="1027" width="14.5703125" style="41" customWidth="1"/>
    <col min="1028" max="1028" width="16.42578125" style="41" customWidth="1"/>
    <col min="1029" max="1029" width="11.5703125" style="41"/>
    <col min="1030" max="1030" width="12.85546875" style="41" customWidth="1"/>
    <col min="1031" max="1282" width="11.5703125" style="41"/>
    <col min="1283" max="1283" width="14.5703125" style="41" customWidth="1"/>
    <col min="1284" max="1284" width="16.42578125" style="41" customWidth="1"/>
    <col min="1285" max="1285" width="11.5703125" style="41"/>
    <col min="1286" max="1286" width="12.85546875" style="41" customWidth="1"/>
    <col min="1287" max="1538" width="11.5703125" style="41"/>
    <col min="1539" max="1539" width="14.5703125" style="41" customWidth="1"/>
    <col min="1540" max="1540" width="16.42578125" style="41" customWidth="1"/>
    <col min="1541" max="1541" width="11.5703125" style="41"/>
    <col min="1542" max="1542" width="12.85546875" style="41" customWidth="1"/>
    <col min="1543" max="1794" width="11.5703125" style="41"/>
    <col min="1795" max="1795" width="14.5703125" style="41" customWidth="1"/>
    <col min="1796" max="1796" width="16.42578125" style="41" customWidth="1"/>
    <col min="1797" max="1797" width="11.5703125" style="41"/>
    <col min="1798" max="1798" width="12.85546875" style="41" customWidth="1"/>
    <col min="1799" max="2050" width="11.5703125" style="41"/>
    <col min="2051" max="2051" width="14.5703125" style="41" customWidth="1"/>
    <col min="2052" max="2052" width="16.42578125" style="41" customWidth="1"/>
    <col min="2053" max="2053" width="11.5703125" style="41"/>
    <col min="2054" max="2054" width="12.85546875" style="41" customWidth="1"/>
    <col min="2055" max="2306" width="11.5703125" style="41"/>
    <col min="2307" max="2307" width="14.5703125" style="41" customWidth="1"/>
    <col min="2308" max="2308" width="16.42578125" style="41" customWidth="1"/>
    <col min="2309" max="2309" width="11.5703125" style="41"/>
    <col min="2310" max="2310" width="12.85546875" style="41" customWidth="1"/>
    <col min="2311" max="2562" width="11.5703125" style="41"/>
    <col min="2563" max="2563" width="14.5703125" style="41" customWidth="1"/>
    <col min="2564" max="2564" width="16.42578125" style="41" customWidth="1"/>
    <col min="2565" max="2565" width="11.5703125" style="41"/>
    <col min="2566" max="2566" width="12.85546875" style="41" customWidth="1"/>
    <col min="2567" max="2818" width="11.5703125" style="41"/>
    <col min="2819" max="2819" width="14.5703125" style="41" customWidth="1"/>
    <col min="2820" max="2820" width="16.42578125" style="41" customWidth="1"/>
    <col min="2821" max="2821" width="11.5703125" style="41"/>
    <col min="2822" max="2822" width="12.85546875" style="41" customWidth="1"/>
    <col min="2823" max="3074" width="11.5703125" style="41"/>
    <col min="3075" max="3075" width="14.5703125" style="41" customWidth="1"/>
    <col min="3076" max="3076" width="16.42578125" style="41" customWidth="1"/>
    <col min="3077" max="3077" width="11.5703125" style="41"/>
    <col min="3078" max="3078" width="12.85546875" style="41" customWidth="1"/>
    <col min="3079" max="3330" width="11.5703125" style="41"/>
    <col min="3331" max="3331" width="14.5703125" style="41" customWidth="1"/>
    <col min="3332" max="3332" width="16.42578125" style="41" customWidth="1"/>
    <col min="3333" max="3333" width="11.5703125" style="41"/>
    <col min="3334" max="3334" width="12.85546875" style="41" customWidth="1"/>
    <col min="3335" max="3586" width="11.5703125" style="41"/>
    <col min="3587" max="3587" width="14.5703125" style="41" customWidth="1"/>
    <col min="3588" max="3588" width="16.42578125" style="41" customWidth="1"/>
    <col min="3589" max="3589" width="11.5703125" style="41"/>
    <col min="3590" max="3590" width="12.85546875" style="41" customWidth="1"/>
    <col min="3591" max="3842" width="11.5703125" style="41"/>
    <col min="3843" max="3843" width="14.5703125" style="41" customWidth="1"/>
    <col min="3844" max="3844" width="16.42578125" style="41" customWidth="1"/>
    <col min="3845" max="3845" width="11.5703125" style="41"/>
    <col min="3846" max="3846" width="12.85546875" style="41" customWidth="1"/>
    <col min="3847" max="4098" width="11.5703125" style="41"/>
    <col min="4099" max="4099" width="14.5703125" style="41" customWidth="1"/>
    <col min="4100" max="4100" width="16.42578125" style="41" customWidth="1"/>
    <col min="4101" max="4101" width="11.5703125" style="41"/>
    <col min="4102" max="4102" width="12.85546875" style="41" customWidth="1"/>
    <col min="4103" max="4354" width="11.5703125" style="41"/>
    <col min="4355" max="4355" width="14.5703125" style="41" customWidth="1"/>
    <col min="4356" max="4356" width="16.42578125" style="41" customWidth="1"/>
    <col min="4357" max="4357" width="11.5703125" style="41"/>
    <col min="4358" max="4358" width="12.85546875" style="41" customWidth="1"/>
    <col min="4359" max="4610" width="11.5703125" style="41"/>
    <col min="4611" max="4611" width="14.5703125" style="41" customWidth="1"/>
    <col min="4612" max="4612" width="16.42578125" style="41" customWidth="1"/>
    <col min="4613" max="4613" width="11.5703125" style="41"/>
    <col min="4614" max="4614" width="12.85546875" style="41" customWidth="1"/>
    <col min="4615" max="4866" width="11.5703125" style="41"/>
    <col min="4867" max="4867" width="14.5703125" style="41" customWidth="1"/>
    <col min="4868" max="4868" width="16.42578125" style="41" customWidth="1"/>
    <col min="4869" max="4869" width="11.5703125" style="41"/>
    <col min="4870" max="4870" width="12.85546875" style="41" customWidth="1"/>
    <col min="4871" max="5122" width="11.5703125" style="41"/>
    <col min="5123" max="5123" width="14.5703125" style="41" customWidth="1"/>
    <col min="5124" max="5124" width="16.42578125" style="41" customWidth="1"/>
    <col min="5125" max="5125" width="11.5703125" style="41"/>
    <col min="5126" max="5126" width="12.85546875" style="41" customWidth="1"/>
    <col min="5127" max="5378" width="11.5703125" style="41"/>
    <col min="5379" max="5379" width="14.5703125" style="41" customWidth="1"/>
    <col min="5380" max="5380" width="16.42578125" style="41" customWidth="1"/>
    <col min="5381" max="5381" width="11.5703125" style="41"/>
    <col min="5382" max="5382" width="12.85546875" style="41" customWidth="1"/>
    <col min="5383" max="5634" width="11.5703125" style="41"/>
    <col min="5635" max="5635" width="14.5703125" style="41" customWidth="1"/>
    <col min="5636" max="5636" width="16.42578125" style="41" customWidth="1"/>
    <col min="5637" max="5637" width="11.5703125" style="41"/>
    <col min="5638" max="5638" width="12.85546875" style="41" customWidth="1"/>
    <col min="5639" max="5890" width="11.5703125" style="41"/>
    <col min="5891" max="5891" width="14.5703125" style="41" customWidth="1"/>
    <col min="5892" max="5892" width="16.42578125" style="41" customWidth="1"/>
    <col min="5893" max="5893" width="11.5703125" style="41"/>
    <col min="5894" max="5894" width="12.85546875" style="41" customWidth="1"/>
    <col min="5895" max="6146" width="11.5703125" style="41"/>
    <col min="6147" max="6147" width="14.5703125" style="41" customWidth="1"/>
    <col min="6148" max="6148" width="16.42578125" style="41" customWidth="1"/>
    <col min="6149" max="6149" width="11.5703125" style="41"/>
    <col min="6150" max="6150" width="12.85546875" style="41" customWidth="1"/>
    <col min="6151" max="6402" width="11.5703125" style="41"/>
    <col min="6403" max="6403" width="14.5703125" style="41" customWidth="1"/>
    <col min="6404" max="6404" width="16.42578125" style="41" customWidth="1"/>
    <col min="6405" max="6405" width="11.5703125" style="41"/>
    <col min="6406" max="6406" width="12.85546875" style="41" customWidth="1"/>
    <col min="6407" max="6658" width="11.5703125" style="41"/>
    <col min="6659" max="6659" width="14.5703125" style="41" customWidth="1"/>
    <col min="6660" max="6660" width="16.42578125" style="41" customWidth="1"/>
    <col min="6661" max="6661" width="11.5703125" style="41"/>
    <col min="6662" max="6662" width="12.85546875" style="41" customWidth="1"/>
    <col min="6663" max="6914" width="11.5703125" style="41"/>
    <col min="6915" max="6915" width="14.5703125" style="41" customWidth="1"/>
    <col min="6916" max="6916" width="16.42578125" style="41" customWidth="1"/>
    <col min="6917" max="6917" width="11.5703125" style="41"/>
    <col min="6918" max="6918" width="12.85546875" style="41" customWidth="1"/>
    <col min="6919" max="7170" width="11.5703125" style="41"/>
    <col min="7171" max="7171" width="14.5703125" style="41" customWidth="1"/>
    <col min="7172" max="7172" width="16.42578125" style="41" customWidth="1"/>
    <col min="7173" max="7173" width="11.5703125" style="41"/>
    <col min="7174" max="7174" width="12.85546875" style="41" customWidth="1"/>
    <col min="7175" max="7426" width="11.5703125" style="41"/>
    <col min="7427" max="7427" width="14.5703125" style="41" customWidth="1"/>
    <col min="7428" max="7428" width="16.42578125" style="41" customWidth="1"/>
    <col min="7429" max="7429" width="11.5703125" style="41"/>
    <col min="7430" max="7430" width="12.85546875" style="41" customWidth="1"/>
    <col min="7431" max="7682" width="11.5703125" style="41"/>
    <col min="7683" max="7683" width="14.5703125" style="41" customWidth="1"/>
    <col min="7684" max="7684" width="16.42578125" style="41" customWidth="1"/>
    <col min="7685" max="7685" width="11.5703125" style="41"/>
    <col min="7686" max="7686" width="12.85546875" style="41" customWidth="1"/>
    <col min="7687" max="7938" width="11.5703125" style="41"/>
    <col min="7939" max="7939" width="14.5703125" style="41" customWidth="1"/>
    <col min="7940" max="7940" width="16.42578125" style="41" customWidth="1"/>
    <col min="7941" max="7941" width="11.5703125" style="41"/>
    <col min="7942" max="7942" width="12.85546875" style="41" customWidth="1"/>
    <col min="7943" max="8194" width="11.5703125" style="41"/>
    <col min="8195" max="8195" width="14.5703125" style="41" customWidth="1"/>
    <col min="8196" max="8196" width="16.42578125" style="41" customWidth="1"/>
    <col min="8197" max="8197" width="11.5703125" style="41"/>
    <col min="8198" max="8198" width="12.85546875" style="41" customWidth="1"/>
    <col min="8199" max="8450" width="11.5703125" style="41"/>
    <col min="8451" max="8451" width="14.5703125" style="41" customWidth="1"/>
    <col min="8452" max="8452" width="16.42578125" style="41" customWidth="1"/>
    <col min="8453" max="8453" width="11.5703125" style="41"/>
    <col min="8454" max="8454" width="12.85546875" style="41" customWidth="1"/>
    <col min="8455" max="8706" width="11.5703125" style="41"/>
    <col min="8707" max="8707" width="14.5703125" style="41" customWidth="1"/>
    <col min="8708" max="8708" width="16.42578125" style="41" customWidth="1"/>
    <col min="8709" max="8709" width="11.5703125" style="41"/>
    <col min="8710" max="8710" width="12.85546875" style="41" customWidth="1"/>
    <col min="8711" max="8962" width="11.5703125" style="41"/>
    <col min="8963" max="8963" width="14.5703125" style="41" customWidth="1"/>
    <col min="8964" max="8964" width="16.42578125" style="41" customWidth="1"/>
    <col min="8965" max="8965" width="11.5703125" style="41"/>
    <col min="8966" max="8966" width="12.85546875" style="41" customWidth="1"/>
    <col min="8967" max="9218" width="11.5703125" style="41"/>
    <col min="9219" max="9219" width="14.5703125" style="41" customWidth="1"/>
    <col min="9220" max="9220" width="16.42578125" style="41" customWidth="1"/>
    <col min="9221" max="9221" width="11.5703125" style="41"/>
    <col min="9222" max="9222" width="12.85546875" style="41" customWidth="1"/>
    <col min="9223" max="9474" width="11.5703125" style="41"/>
    <col min="9475" max="9475" width="14.5703125" style="41" customWidth="1"/>
    <col min="9476" max="9476" width="16.42578125" style="41" customWidth="1"/>
    <col min="9477" max="9477" width="11.5703125" style="41"/>
    <col min="9478" max="9478" width="12.85546875" style="41" customWidth="1"/>
    <col min="9479" max="9730" width="11.5703125" style="41"/>
    <col min="9731" max="9731" width="14.5703125" style="41" customWidth="1"/>
    <col min="9732" max="9732" width="16.42578125" style="41" customWidth="1"/>
    <col min="9733" max="9733" width="11.5703125" style="41"/>
    <col min="9734" max="9734" width="12.85546875" style="41" customWidth="1"/>
    <col min="9735" max="9986" width="11.5703125" style="41"/>
    <col min="9987" max="9987" width="14.5703125" style="41" customWidth="1"/>
    <col min="9988" max="9988" width="16.42578125" style="41" customWidth="1"/>
    <col min="9989" max="9989" width="11.5703125" style="41"/>
    <col min="9990" max="9990" width="12.85546875" style="41" customWidth="1"/>
    <col min="9991" max="10242" width="11.5703125" style="41"/>
    <col min="10243" max="10243" width="14.5703125" style="41" customWidth="1"/>
    <col min="10244" max="10244" width="16.42578125" style="41" customWidth="1"/>
    <col min="10245" max="10245" width="11.5703125" style="41"/>
    <col min="10246" max="10246" width="12.85546875" style="41" customWidth="1"/>
    <col min="10247" max="10498" width="11.5703125" style="41"/>
    <col min="10499" max="10499" width="14.5703125" style="41" customWidth="1"/>
    <col min="10500" max="10500" width="16.42578125" style="41" customWidth="1"/>
    <col min="10501" max="10501" width="11.5703125" style="41"/>
    <col min="10502" max="10502" width="12.85546875" style="41" customWidth="1"/>
    <col min="10503" max="10754" width="11.5703125" style="41"/>
    <col min="10755" max="10755" width="14.5703125" style="41" customWidth="1"/>
    <col min="10756" max="10756" width="16.42578125" style="41" customWidth="1"/>
    <col min="10757" max="10757" width="11.5703125" style="41"/>
    <col min="10758" max="10758" width="12.85546875" style="41" customWidth="1"/>
    <col min="10759" max="11010" width="11.5703125" style="41"/>
    <col min="11011" max="11011" width="14.5703125" style="41" customWidth="1"/>
    <col min="11012" max="11012" width="16.42578125" style="41" customWidth="1"/>
    <col min="11013" max="11013" width="11.5703125" style="41"/>
    <col min="11014" max="11014" width="12.85546875" style="41" customWidth="1"/>
    <col min="11015" max="11266" width="11.5703125" style="41"/>
    <col min="11267" max="11267" width="14.5703125" style="41" customWidth="1"/>
    <col min="11268" max="11268" width="16.42578125" style="41" customWidth="1"/>
    <col min="11269" max="11269" width="11.5703125" style="41"/>
    <col min="11270" max="11270" width="12.85546875" style="41" customWidth="1"/>
    <col min="11271" max="11522" width="11.5703125" style="41"/>
    <col min="11523" max="11523" width="14.5703125" style="41" customWidth="1"/>
    <col min="11524" max="11524" width="16.42578125" style="41" customWidth="1"/>
    <col min="11525" max="11525" width="11.5703125" style="41"/>
    <col min="11526" max="11526" width="12.85546875" style="41" customWidth="1"/>
    <col min="11527" max="11778" width="11.5703125" style="41"/>
    <col min="11779" max="11779" width="14.5703125" style="41" customWidth="1"/>
    <col min="11780" max="11780" width="16.42578125" style="41" customWidth="1"/>
    <col min="11781" max="11781" width="11.5703125" style="41"/>
    <col min="11782" max="11782" width="12.85546875" style="41" customWidth="1"/>
    <col min="11783" max="12034" width="11.5703125" style="41"/>
    <col min="12035" max="12035" width="14.5703125" style="41" customWidth="1"/>
    <col min="12036" max="12036" width="16.42578125" style="41" customWidth="1"/>
    <col min="12037" max="12037" width="11.5703125" style="41"/>
    <col min="12038" max="12038" width="12.85546875" style="41" customWidth="1"/>
    <col min="12039" max="12290" width="11.5703125" style="41"/>
    <col min="12291" max="12291" width="14.5703125" style="41" customWidth="1"/>
    <col min="12292" max="12292" width="16.42578125" style="41" customWidth="1"/>
    <col min="12293" max="12293" width="11.5703125" style="41"/>
    <col min="12294" max="12294" width="12.85546875" style="41" customWidth="1"/>
    <col min="12295" max="12546" width="11.5703125" style="41"/>
    <col min="12547" max="12547" width="14.5703125" style="41" customWidth="1"/>
    <col min="12548" max="12548" width="16.42578125" style="41" customWidth="1"/>
    <col min="12549" max="12549" width="11.5703125" style="41"/>
    <col min="12550" max="12550" width="12.85546875" style="41" customWidth="1"/>
    <col min="12551" max="12802" width="11.5703125" style="41"/>
    <col min="12803" max="12803" width="14.5703125" style="41" customWidth="1"/>
    <col min="12804" max="12804" width="16.42578125" style="41" customWidth="1"/>
    <col min="12805" max="12805" width="11.5703125" style="41"/>
    <col min="12806" max="12806" width="12.85546875" style="41" customWidth="1"/>
    <col min="12807" max="13058" width="11.5703125" style="41"/>
    <col min="13059" max="13059" width="14.5703125" style="41" customWidth="1"/>
    <col min="13060" max="13060" width="16.42578125" style="41" customWidth="1"/>
    <col min="13061" max="13061" width="11.5703125" style="41"/>
    <col min="13062" max="13062" width="12.85546875" style="41" customWidth="1"/>
    <col min="13063" max="13314" width="11.5703125" style="41"/>
    <col min="13315" max="13315" width="14.5703125" style="41" customWidth="1"/>
    <col min="13316" max="13316" width="16.42578125" style="41" customWidth="1"/>
    <col min="13317" max="13317" width="11.5703125" style="41"/>
    <col min="13318" max="13318" width="12.85546875" style="41" customWidth="1"/>
    <col min="13319" max="13570" width="11.5703125" style="41"/>
    <col min="13571" max="13571" width="14.5703125" style="41" customWidth="1"/>
    <col min="13572" max="13572" width="16.42578125" style="41" customWidth="1"/>
    <col min="13573" max="13573" width="11.5703125" style="41"/>
    <col min="13574" max="13574" width="12.85546875" style="41" customWidth="1"/>
    <col min="13575" max="13826" width="11.5703125" style="41"/>
    <col min="13827" max="13827" width="14.5703125" style="41" customWidth="1"/>
    <col min="13828" max="13828" width="16.42578125" style="41" customWidth="1"/>
    <col min="13829" max="13829" width="11.5703125" style="41"/>
    <col min="13830" max="13830" width="12.85546875" style="41" customWidth="1"/>
    <col min="13831" max="14082" width="11.5703125" style="41"/>
    <col min="14083" max="14083" width="14.5703125" style="41" customWidth="1"/>
    <col min="14084" max="14084" width="16.42578125" style="41" customWidth="1"/>
    <col min="14085" max="14085" width="11.5703125" style="41"/>
    <col min="14086" max="14086" width="12.85546875" style="41" customWidth="1"/>
    <col min="14087" max="14338" width="11.5703125" style="41"/>
    <col min="14339" max="14339" width="14.5703125" style="41" customWidth="1"/>
    <col min="14340" max="14340" width="16.42578125" style="41" customWidth="1"/>
    <col min="14341" max="14341" width="11.5703125" style="41"/>
    <col min="14342" max="14342" width="12.85546875" style="41" customWidth="1"/>
    <col min="14343" max="14594" width="11.5703125" style="41"/>
    <col min="14595" max="14595" width="14.5703125" style="41" customWidth="1"/>
    <col min="14596" max="14596" width="16.42578125" style="41" customWidth="1"/>
    <col min="14597" max="14597" width="11.5703125" style="41"/>
    <col min="14598" max="14598" width="12.85546875" style="41" customWidth="1"/>
    <col min="14599" max="14850" width="11.5703125" style="41"/>
    <col min="14851" max="14851" width="14.5703125" style="41" customWidth="1"/>
    <col min="14852" max="14852" width="16.42578125" style="41" customWidth="1"/>
    <col min="14853" max="14853" width="11.5703125" style="41"/>
    <col min="14854" max="14854" width="12.85546875" style="41" customWidth="1"/>
    <col min="14855" max="15106" width="11.5703125" style="41"/>
    <col min="15107" max="15107" width="14.5703125" style="41" customWidth="1"/>
    <col min="15108" max="15108" width="16.42578125" style="41" customWidth="1"/>
    <col min="15109" max="15109" width="11.5703125" style="41"/>
    <col min="15110" max="15110" width="12.85546875" style="41" customWidth="1"/>
    <col min="15111" max="15362" width="11.5703125" style="41"/>
    <col min="15363" max="15363" width="14.5703125" style="41" customWidth="1"/>
    <col min="15364" max="15364" width="16.42578125" style="41" customWidth="1"/>
    <col min="15365" max="15365" width="11.5703125" style="41"/>
    <col min="15366" max="15366" width="12.85546875" style="41" customWidth="1"/>
    <col min="15367" max="15618" width="11.5703125" style="41"/>
    <col min="15619" max="15619" width="14.5703125" style="41" customWidth="1"/>
    <col min="15620" max="15620" width="16.42578125" style="41" customWidth="1"/>
    <col min="15621" max="15621" width="11.5703125" style="41"/>
    <col min="15622" max="15622" width="12.85546875" style="41" customWidth="1"/>
    <col min="15623" max="15874" width="11.5703125" style="41"/>
    <col min="15875" max="15875" width="14.5703125" style="41" customWidth="1"/>
    <col min="15876" max="15876" width="16.42578125" style="41" customWidth="1"/>
    <col min="15877" max="15877" width="11.5703125" style="41"/>
    <col min="15878" max="15878" width="12.85546875" style="41" customWidth="1"/>
    <col min="15879" max="16130" width="11.5703125" style="41"/>
    <col min="16131" max="16131" width="14.5703125" style="41" customWidth="1"/>
    <col min="16132" max="16132" width="16.42578125" style="41" customWidth="1"/>
    <col min="16133" max="16133" width="11.5703125" style="41"/>
    <col min="16134" max="16134" width="12.85546875" style="41" customWidth="1"/>
    <col min="16135" max="16384" width="11.5703125" style="41"/>
  </cols>
  <sheetData>
    <row r="3" spans="3:6" ht="15.75" thickBot="1" x14ac:dyDescent="0.3"/>
    <row r="4" spans="3:6" ht="30" customHeight="1" thickBot="1" x14ac:dyDescent="0.3">
      <c r="C4" s="145" t="s">
        <v>104</v>
      </c>
      <c r="D4" s="42" t="s">
        <v>85</v>
      </c>
      <c r="E4" s="42" t="s">
        <v>105</v>
      </c>
      <c r="F4" s="42" t="s">
        <v>106</v>
      </c>
    </row>
    <row r="5" spans="3:6" ht="27.75" customHeight="1" thickBot="1" x14ac:dyDescent="0.3">
      <c r="C5" s="146"/>
      <c r="D5" s="43">
        <v>43873</v>
      </c>
      <c r="E5" s="44">
        <v>1</v>
      </c>
      <c r="F5" s="44" t="s">
        <v>107</v>
      </c>
    </row>
    <row r="6" spans="3:6" ht="30.75" thickBot="1" x14ac:dyDescent="0.3">
      <c r="C6" s="147"/>
      <c r="D6" s="43">
        <v>44243</v>
      </c>
      <c r="E6" s="44">
        <v>2</v>
      </c>
      <c r="F6" s="44" t="s">
        <v>113</v>
      </c>
    </row>
  </sheetData>
  <mergeCells count="1"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PILA x</vt:lpstr>
      <vt:lpstr>Excavacion pilas</vt:lpstr>
      <vt:lpstr>Control de cambios</vt:lpstr>
      <vt:lpstr>'PILA x'!Área_de_impresión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2019-02-04T21:34:26Z</dcterms:created>
  <dcterms:modified xsi:type="dcterms:W3CDTF">2021-02-17T16:56:06Z</dcterms:modified>
</cp:coreProperties>
</file>