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735" windowWidth="29040" windowHeight="1572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Scalar Columns" sheetId="2" state="visible" r:id="rId2"/>
    <sheet xmlns:r="http://schemas.openxmlformats.org/officeDocument/2006/relationships" name="2. Conditional Columns" sheetId="3" state="visible" r:id="rId3"/>
    <sheet xmlns:r="http://schemas.openxmlformats.org/officeDocument/2006/relationships" name="3. Nested Columns (1-to-many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0D004D"/>
      <sz val="14"/>
    </font>
    <font>
      <name val="Arial"/>
      <family val="2"/>
      <b val="1"/>
      <color rgb="FF0D004D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808080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</fonts>
  <fills count="7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0D004D"/>
      </patternFill>
    </fill>
    <fill>
      <patternFill patternType="solid">
        <fgColor rgb="FFFFF9C4"/>
      </patternFill>
    </fill>
    <fill>
      <patternFill patternType="solid">
        <fgColor rgb="FF0D004D"/>
      </patternFill>
    </fill>
    <fill>
      <patternFill patternType="solid">
        <fgColor rgb="FFFFF9C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5" fontId="4" fillId="2" borderId="1" pivotButton="0" quotePrefix="0" xfId="0"/>
    <xf numFmtId="0" fontId="4" fillId="4" borderId="2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5" borderId="4" applyAlignment="1" pivotButton="0" quotePrefix="0" xfId="0">
      <alignment vertical="center" wrapText="1"/>
    </xf>
    <xf numFmtId="0" fontId="8" fillId="6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EDS Gold pipeline</author>
  </authors>
  <commentList>
    <comment ref="F18" authorId="0" shapeId="0">
      <text>
        <t>Corrected from C_EXT_ATTR11 on 2026-08-06 (transcription typo, confirmed by mapping owner): in attr group 1121, ATTR11 is NULL in all 2,138,095 dev rows; ATTR1 carries the values (WEB_IPM, WEB_CA_Oasis, ...). Note contributors.affiliationType1 (row 12) legitimately uses C_EXT_ATTR11 in group 798 - do not change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6"/>
  <sheetViews>
    <sheetView showGridLines="0" topLeftCell="A4" workbookViewId="0">
      <selection activeCell="C24" sqref="C24"/>
    </sheetView>
  </sheetViews>
  <sheetFormatPr baseColWidth="8" defaultRowHeight="14.4"/>
  <cols>
    <col width="3" customWidth="1" min="1" max="1"/>
    <col width="30" customWidth="1" min="2" max="2"/>
    <col width="95" customWidth="1" min="3" max="3"/>
  </cols>
  <sheetData>
    <row r="1" ht="17.4" customHeight="1">
      <c r="B1" s="1" t="inlineStr">
        <is>
          <t>Product Gold Table — New Attribute Mapping Template</t>
        </is>
      </c>
    </row>
    <row r="3">
      <c r="B3" s="2" t="inlineStr">
        <is>
          <t>Purpose</t>
        </is>
      </c>
    </row>
    <row r="4" ht="42" customHeight="1">
      <c r="B4" s="3" t="n"/>
      <c r="C4" s="4" t="inlineStr">
        <is>
          <t>Define new business columns for the Gold Product table (gold_product.product). Engineering turns each completed row into a config-only change: master schema + lineage + mapping SQL in one PR. The pipeline then auto-creates the columns and backfills values for all existing products — no manual DDL, no code.</t>
        </is>
      </c>
    </row>
    <row r="6">
      <c r="B6" s="2" t="inlineStr">
        <is>
          <t>How to fill this in</t>
        </is>
      </c>
    </row>
    <row r="7">
      <c r="B7" s="3" t="inlineStr">
        <is>
          <t>1. Scalar Columns</t>
        </is>
      </c>
      <c r="C7" s="4" t="inlineStr">
        <is>
          <t>One row per simple 1:1 attribute (one value per product). Most attributes go here.</t>
        </is>
      </c>
    </row>
    <row r="8" ht="42" customHeight="1">
      <c r="B8" s="3" t="inlineStr">
        <is>
          <t>2. Conditional Columns</t>
        </is>
      </c>
      <c r="C8" s="4" t="inlineStr">
        <is>
          <t>For attributes whose source depends on a discriminator (e.g. digital vs physical items read different ATTR_GROUPs). One row PER BRANCH; repeat the Gold Column Name on each branch row.</t>
        </is>
      </c>
    </row>
    <row r="9" ht="42" customHeight="1">
      <c r="B9" s="3" t="inlineStr">
        <is>
          <t>3. Nested Columns</t>
        </is>
      </c>
      <c r="C9" s="4" t="inlineStr">
        <is>
          <t>For 1-to-many attributes (e.g. BOM components — a product has many). One row per FIELD inside the nested element; repeat the Gold Column Name on each field row. A Sort Key is mandatory.</t>
        </is>
      </c>
    </row>
    <row r="10">
      <c r="B10" s="3" t="inlineStr">
        <is>
          <t>4. Batch Settings</t>
        </is>
      </c>
      <c r="C10" s="4" t="inlineStr">
        <is>
          <t>Answer the four questions at the bottom of this sheet.</t>
        </is>
      </c>
    </row>
    <row r="12">
      <c r="B12" s="3" t="inlineStr">
        <is>
          <t>Yellow cells</t>
        </is>
      </c>
      <c r="C12" s="4" t="inlineStr">
        <is>
          <t>are yours to fill. Grey italic rows are worked examples — leave them, engineering will ignore them.</t>
        </is>
      </c>
    </row>
    <row r="13" ht="42" customHeight="1">
      <c r="B13" s="3" t="inlineStr">
        <is>
          <t>Channels</t>
        </is>
      </c>
      <c r="C13" s="4" t="inlineStr">
        <is>
          <t>tick Y for each consumer feed that should carry the attribute: Event (lean push notifications), Message (mid-size messaging payload), API (full pull payload). Y on API only is the common default. All attributes are always stored in the table regardless of channels.</t>
        </is>
      </c>
    </row>
    <row r="14" ht="26.4" customHeight="1">
      <c r="B14" s="3" t="inlineStr">
        <is>
          <t>Data types</t>
        </is>
      </c>
      <c r="C14" s="4" t="inlineStr">
        <is>
          <t>string, integer, number (exact decimal — money, quantities), float (approximate — measurements, rates), boolean, date, timestamp. Nested columns are defined field-by-field.</t>
        </is>
      </c>
    </row>
    <row r="16">
      <c r="B16" s="2" t="inlineStr">
        <is>
          <t>Silver tables available today (no prerequisite work)</t>
        </is>
      </c>
    </row>
    <row r="17" ht="26.4" customHeight="1">
      <c r="B17" s="3" t="n"/>
      <c r="C17" s="4" t="inlineStr">
        <is>
          <t>MTL_SYSTEM_ITEMS_B  ·  MTL_SYSTEM_ITEMS_TL  ·  BOM_COMPONENTS_B  ·  EGO_MTL_SY_ITEMS_EXT_B</t>
        </is>
      </c>
    </row>
    <row r="18" ht="42" customHeight="1">
      <c r="B18" s="3" t="n"/>
      <c r="C18" s="4" t="inlineStr">
        <is>
          <t>Attributes sourced from ANY OTHER Oracle table are welcome — flag them; a Bronze→Silver pipeline for that table will be registered first (adds lead time, not complexity). Please then also state the join key to the item.</t>
        </is>
      </c>
    </row>
    <row r="20">
      <c r="B20" s="2" t="inlineStr">
        <is>
          <t>Batch settings (answer here)</t>
        </is>
      </c>
    </row>
    <row r="21" ht="30" customHeight="1">
      <c r="B21" s="4" t="inlineStr">
        <is>
          <t>Requested by (name / email):</t>
        </is>
      </c>
      <c r="C21" s="5" t="inlineStr">
        <is>
          <t>Reyas Ahamed H</t>
        </is>
      </c>
    </row>
    <row r="22" ht="30" customHeight="1">
      <c r="B22" s="4" t="inlineStr">
        <is>
          <t>Target date:</t>
        </is>
      </c>
      <c r="C22" s="9" t="n">
        <v>46225</v>
      </c>
    </row>
    <row r="23" ht="30" customHeight="1">
      <c r="B23" s="4" t="inlineStr">
        <is>
          <t>Backfill mode — should existing products' new values be PUSHED to consumers (emit) or just appear quietly (silent)?</t>
        </is>
      </c>
      <c r="C23" s="5" t="inlineStr">
        <is>
          <t>silent</t>
        </is>
      </c>
    </row>
    <row r="24" ht="30" customHeight="1">
      <c r="B24" s="4" t="inlineStr">
        <is>
          <t>Any brand-new channel needed for these attributes (e.g. datafeed)? Name it, else leave blank:</t>
        </is>
      </c>
      <c r="C24" s="5" t="n"/>
    </row>
    <row r="26" ht="55.05" customHeight="1">
      <c r="B26" s="12" t="inlineStr">
        <is>
          <t>Join Grain (added 2026-07-29)</t>
        </is>
      </c>
      <c r="C26" s="13" t="inlineStr">
        <is>
          <t>Declares how each attribute's source joins to the product: Master = join on INVENTORY_ITEM_ID only (value broadcasts to every org row) · Org Level = join on INVENTORY_ITEM_ID + ORGANIZATION_ID (each org row has its own value) · Proliferate = master-level value fans out to an org group (e.g. non-UK master to all non-UK orgs; UK 01B to all UK orgs). On the Conditional sheet, set it PER BRANCH — branches can differ.</t>
        </is>
      </c>
    </row>
  </sheetData>
  <dataValidations count="1">
    <dataValidation sqref="C23" showDropDown="0" showInputMessage="0" showErrorMessage="0" allowBlank="1" type="list">
      <formula1>"silent,emit"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workbookViewId="0">
      <pane ySplit="1" topLeftCell="A9" activePane="bottomLeft" state="frozen"/>
      <selection pane="bottomLeft" activeCell="A25" sqref="A25"/>
    </sheetView>
  </sheetViews>
  <sheetFormatPr baseColWidth="8" defaultRowHeight="14.4"/>
  <cols>
    <col width="29.33203125" customWidth="1" min="1" max="1"/>
    <col width="40" customWidth="1" min="2" max="2"/>
    <col width="12" customWidth="1" min="3" max="3"/>
    <col width="28" customWidth="1" min="4" max="4"/>
    <col width="24" customWidth="1" min="5" max="5"/>
    <col width="30" customWidth="1" min="6" max="6"/>
    <col width="34" customWidth="1" min="7" max="7"/>
    <col width="9" customWidth="1" min="8" max="8"/>
    <col width="10" customWidth="1" min="9" max="9"/>
    <col width="8" customWidth="1" min="10" max="10"/>
    <col width="10" customWidth="1" min="11" max="11"/>
    <col width="30" customWidth="1" min="12" max="12"/>
    <col width="18" customWidth="1" min="13" max="13"/>
  </cols>
  <sheetData>
    <row r="1" ht="92.40000000000001" customHeight="1">
      <c r="A1" s="6" t="inlineStr">
        <is>
          <t>Gold Column Name
(camelCase)</t>
        </is>
      </c>
      <c r="B1" s="6" t="inlineStr">
        <is>
          <t>Business Description
(consumer-facing)</t>
        </is>
      </c>
      <c r="C1" s="6" t="inlineStr">
        <is>
          <t>Data Type</t>
        </is>
      </c>
      <c r="D1" s="6" t="inlineStr">
        <is>
          <t>Source Oracle/PDH Table</t>
        </is>
      </c>
      <c r="E1" s="6" t="inlineStr">
        <is>
          <t>Source Column</t>
        </is>
      </c>
      <c r="F1" s="6" t="inlineStr">
        <is>
          <t>Source Filter
(WHERE fragment, if any)</t>
        </is>
      </c>
      <c r="G1" s="6" t="inlineStr">
        <is>
          <t>Transform Logic
(blank = straight copy)</t>
        </is>
      </c>
      <c r="H1" s="6" t="inlineStr">
        <is>
          <t>Event?</t>
        </is>
      </c>
      <c r="I1" s="6" t="inlineStr">
        <is>
          <t>Message?</t>
        </is>
      </c>
      <c r="J1" s="6" t="inlineStr">
        <is>
          <t>API?</t>
        </is>
      </c>
      <c r="K1" s="6" t="inlineStr">
        <is>
          <t>Nullable?</t>
        </is>
      </c>
      <c r="L1" s="6" t="inlineStr">
        <is>
          <t>Notes</t>
        </is>
      </c>
      <c r="M1" s="14" t="inlineStr">
        <is>
          <t>Join Grain
(Master = item id only / Org Level = item+org / Proliferate = master value fans to org group)</t>
        </is>
      </c>
    </row>
    <row r="2" ht="26.4" customHeight="1">
      <c r="A2" s="7" t="inlineStr">
        <is>
          <t>itemStatus</t>
        </is>
      </c>
      <c r="B2" s="7" t="inlineStr">
        <is>
          <t>Lifecycle status of the item (Active, Inactive, Pending)</t>
        </is>
      </c>
      <c r="C2" s="7" t="inlineStr">
        <is>
          <t>string</t>
        </is>
      </c>
      <c r="D2" s="7" t="inlineStr">
        <is>
          <t>MTL_SYSTEM_ITEMS_B</t>
        </is>
      </c>
      <c r="E2" s="7" t="inlineStr">
        <is>
          <t>INVENTORY_ITEM_STATUS_CODE</t>
        </is>
      </c>
      <c r="F2" s="7" t="n"/>
      <c r="G2" s="7" t="n"/>
      <c r="H2" s="7" t="inlineStr">
        <is>
          <t>Y</t>
        </is>
      </c>
      <c r="I2" s="7" t="inlineStr">
        <is>
          <t>Y</t>
        </is>
      </c>
      <c r="J2" s="7" t="inlineStr">
        <is>
          <t>Y</t>
        </is>
      </c>
      <c r="K2" s="7" t="inlineStr">
        <is>
          <t>Y</t>
        </is>
      </c>
      <c r="L2" s="7" t="inlineStr">
        <is>
          <t>EXAMPLE ROW — engineering ignores this</t>
        </is>
      </c>
      <c r="M2" s="15" t="n"/>
    </row>
    <row r="3" ht="26.4" customHeight="1">
      <c r="A3" s="7" t="inlineStr">
        <is>
          <t>descriptionEn</t>
        </is>
      </c>
      <c r="B3" s="7" t="inlineStr">
        <is>
          <t>English item description</t>
        </is>
      </c>
      <c r="C3" s="7" t="inlineStr">
        <is>
          <t>string</t>
        </is>
      </c>
      <c r="D3" s="7" t="inlineStr">
        <is>
          <t>MTL_SYSTEM_ITEMS_TL</t>
        </is>
      </c>
      <c r="E3" s="7" t="inlineStr">
        <is>
          <t>DESCRIPTION</t>
        </is>
      </c>
      <c r="F3" s="7" t="inlineStr">
        <is>
          <t>LANGUAGE = 'US'</t>
        </is>
      </c>
      <c r="G3" s="7" t="n"/>
      <c r="H3" s="7" t="inlineStr">
        <is>
          <t>N</t>
        </is>
      </c>
      <c r="I3" s="7" t="inlineStr">
        <is>
          <t>N</t>
        </is>
      </c>
      <c r="J3" s="7" t="inlineStr">
        <is>
          <t>Y</t>
        </is>
      </c>
      <c r="K3" s="7" t="inlineStr">
        <is>
          <t>Y</t>
        </is>
      </c>
      <c r="L3" s="7" t="inlineStr">
        <is>
          <t>EXAMPLE ROW — engineering ignores this</t>
        </is>
      </c>
      <c r="M3" s="15" t="n"/>
    </row>
    <row r="4" ht="26.4" customHeight="1">
      <c r="A4" s="10" t="inlineStr">
        <is>
          <t>inventoryItemId</t>
        </is>
      </c>
      <c r="B4" s="10" t="inlineStr">
        <is>
          <t>Oracle internal surrogate. Part of the natural key.</t>
        </is>
      </c>
      <c r="C4" s="10" t="inlineStr">
        <is>
          <t>bigint</t>
        </is>
      </c>
      <c r="D4" s="10" t="inlineStr">
        <is>
          <t>MTL_SYSTEM_ITEMS_B</t>
        </is>
      </c>
      <c r="E4" s="10" t="inlineStr">
        <is>
          <t>INVENTORY_ITEM_ID</t>
        </is>
      </c>
      <c r="F4" s="10" t="n"/>
      <c r="G4" s="10" t="n"/>
      <c r="H4" s="10" t="inlineStr">
        <is>
          <t>N</t>
        </is>
      </c>
      <c r="I4" s="10" t="inlineStr">
        <is>
          <t>N</t>
        </is>
      </c>
      <c r="J4" s="10" t="inlineStr">
        <is>
          <t>N</t>
        </is>
      </c>
      <c r="K4" s="10" t="inlineStr">
        <is>
          <t>N</t>
        </is>
      </c>
      <c r="L4" s="10" t="n"/>
      <c r="M4" s="15" t="inlineStr">
        <is>
          <t>Org Level</t>
        </is>
      </c>
    </row>
    <row r="5" ht="26.4" customHeight="1">
      <c r="A5" s="10" t="inlineStr">
        <is>
          <t>organizationId</t>
        </is>
      </c>
      <c r="B5" s="10" t="inlineStr">
        <is>
          <t>Oracle internal surrogate. Part of the natural key.</t>
        </is>
      </c>
      <c r="C5" s="10" t="inlineStr">
        <is>
          <t>bigint</t>
        </is>
      </c>
      <c r="D5" s="10" t="inlineStr">
        <is>
          <t>MTL_SYSTEM_ITEMS_B</t>
        </is>
      </c>
      <c r="E5" s="10" t="inlineStr">
        <is>
          <t xml:space="preserve">ORGANIZATION_ID </t>
        </is>
      </c>
      <c r="F5" s="10" t="n"/>
      <c r="G5" s="10" t="n"/>
      <c r="H5" s="10" t="inlineStr">
        <is>
          <t>N</t>
        </is>
      </c>
      <c r="I5" s="10" t="inlineStr">
        <is>
          <t>N</t>
        </is>
      </c>
      <c r="J5" s="10" t="inlineStr">
        <is>
          <t>N</t>
        </is>
      </c>
      <c r="K5" s="10" t="inlineStr">
        <is>
          <t>N</t>
        </is>
      </c>
      <c r="L5" s="10" t="n"/>
      <c r="M5" s="15" t="inlineStr">
        <is>
          <t>Org Level</t>
        </is>
      </c>
    </row>
    <row r="6">
      <c r="A6" s="10" t="inlineStr">
        <is>
          <t>ppid</t>
        </is>
      </c>
      <c r="B6" s="10" t="inlineStr">
        <is>
          <t>Pearson Product Identifier</t>
        </is>
      </c>
      <c r="C6" s="10" t="inlineStr">
        <is>
          <t>string</t>
        </is>
      </c>
      <c r="D6" s="10" t="inlineStr">
        <is>
          <t>MTL_SYSTEM_ITEMS_B</t>
        </is>
      </c>
      <c r="E6" s="10" t="inlineStr">
        <is>
          <t>SEGMENT1</t>
        </is>
      </c>
      <c r="F6" s="10" t="n"/>
      <c r="G6" s="10" t="n"/>
      <c r="H6" s="10" t="inlineStr">
        <is>
          <t>Y</t>
        </is>
      </c>
      <c r="I6" s="10" t="inlineStr">
        <is>
          <t>Y</t>
        </is>
      </c>
      <c r="J6" s="10" t="inlineStr">
        <is>
          <t>Y</t>
        </is>
      </c>
      <c r="K6" s="10" t="inlineStr">
        <is>
          <t>N</t>
        </is>
      </c>
      <c r="L6" s="10" t="n"/>
      <c r="M6" s="15" t="inlineStr">
        <is>
          <t>Org Level</t>
        </is>
      </c>
    </row>
    <row r="7" ht="26.4" customHeight="1">
      <c r="A7" s="10" t="inlineStr">
        <is>
          <t>organizationCode</t>
        </is>
      </c>
      <c r="B7" s="10" t="inlineStr">
        <is>
          <t>Pearson organisation  from Oracle inventory organisations.</t>
        </is>
      </c>
      <c r="C7" s="10" t="inlineStr">
        <is>
          <t>string</t>
        </is>
      </c>
      <c r="D7" s="10" t="inlineStr">
        <is>
          <t>MTL_SYSTEM_ITEMS_B</t>
        </is>
      </c>
      <c r="E7" s="10" t="inlineStr">
        <is>
          <t xml:space="preserve">ORGANIZATION_ID </t>
        </is>
      </c>
      <c r="F7" s="10" t="n"/>
      <c r="G7" s="10" t="n"/>
      <c r="H7" s="10" t="inlineStr">
        <is>
          <t>Y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N</t>
        </is>
      </c>
      <c r="L7" s="10" t="n"/>
      <c r="M7" s="15" t="inlineStr">
        <is>
          <t>Org Level</t>
        </is>
      </c>
    </row>
    <row r="8">
      <c r="A8" s="10" t="inlineStr">
        <is>
          <t>description</t>
        </is>
      </c>
      <c r="B8" s="10" t="inlineStr">
        <is>
          <t>Description (Internal)</t>
        </is>
      </c>
      <c r="C8" s="10" t="inlineStr">
        <is>
          <t>string</t>
        </is>
      </c>
      <c r="D8" s="10" t="inlineStr">
        <is>
          <t>MTL_SYSTEM_ITEMS_B</t>
        </is>
      </c>
      <c r="E8" s="10" t="inlineStr">
        <is>
          <t>DESCRIPTION</t>
        </is>
      </c>
      <c r="F8" s="10" t="n"/>
      <c r="G8" s="10" t="n"/>
      <c r="H8" s="10" t="inlineStr">
        <is>
          <t>Y</t>
        </is>
      </c>
      <c r="I8" s="10" t="inlineStr">
        <is>
          <t>Y</t>
        </is>
      </c>
      <c r="J8" s="10" t="inlineStr">
        <is>
          <t>Y</t>
        </is>
      </c>
      <c r="K8" s="10" t="inlineStr">
        <is>
          <t>N</t>
        </is>
      </c>
      <c r="L8" s="10" t="n"/>
      <c r="M8" s="15" t="inlineStr">
        <is>
          <t>Org Level</t>
        </is>
      </c>
    </row>
    <row r="9" ht="52.8" customHeight="1">
      <c r="A9" s="10" t="inlineStr">
        <is>
          <t>itemType</t>
        </is>
      </c>
      <c r="B9" s="10" t="inlineStr">
        <is>
          <t>User Item Type</t>
        </is>
      </c>
      <c r="C9" s="10" t="inlineStr">
        <is>
          <t>string</t>
        </is>
      </c>
      <c r="D9" s="10" t="inlineStr">
        <is>
          <t>MTL_SYSTEM_ITEMS_B</t>
        </is>
      </c>
      <c r="E9" s="10" t="inlineStr">
        <is>
          <t>ITEM_TYPE</t>
        </is>
      </c>
      <c r="F9" s="10" t="n"/>
      <c r="G9" s="10" t="n"/>
      <c r="H9" s="10" t="inlineStr">
        <is>
          <t>Y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Y</t>
        </is>
      </c>
      <c r="L9" s="10" t="inlineStr">
        <is>
          <t>CONFIRMED 2026-07-22: populate from the respective org's own row (no ORGANIZATION_ID=82 filter)</t>
        </is>
      </c>
      <c r="M9" s="15" t="inlineStr">
        <is>
          <t>Org Level</t>
        </is>
      </c>
    </row>
    <row r="10">
      <c r="A10" s="10" t="inlineStr">
        <is>
          <t>lineOfBusiness</t>
        </is>
      </c>
      <c r="B10" s="10" t="inlineStr">
        <is>
          <t>Line of Business</t>
        </is>
      </c>
      <c r="C10" s="10" t="inlineStr">
        <is>
          <t>string</t>
        </is>
      </c>
      <c r="D10" s="10" t="inlineStr">
        <is>
          <t>EGO_MTL_SY_ITEMS_EXT_B</t>
        </is>
      </c>
      <c r="E10" s="10" t="inlineStr">
        <is>
          <t>C_EXT_ATTR40</t>
        </is>
      </c>
      <c r="F10" s="10" t="inlineStr">
        <is>
          <t>ATTR_GROUP_ID = 802</t>
        </is>
      </c>
      <c r="G10" s="10" t="n"/>
      <c r="H10" s="10" t="inlineStr">
        <is>
          <t>Y</t>
        </is>
      </c>
      <c r="I10" s="10" t="inlineStr">
        <is>
          <t>Y</t>
        </is>
      </c>
      <c r="J10" s="10" t="inlineStr">
        <is>
          <t>Y</t>
        </is>
      </c>
      <c r="K10" s="10" t="inlineStr">
        <is>
          <t>Y</t>
        </is>
      </c>
      <c r="L10" s="10" t="n"/>
      <c r="M10" s="15" t="inlineStr">
        <is>
          <t>Master</t>
        </is>
      </c>
    </row>
    <row r="11">
      <c r="A11" s="10" t="inlineStr">
        <is>
          <t>disciplineLevel1</t>
        </is>
      </c>
      <c r="B11" s="10" t="inlineStr">
        <is>
          <t>Discipline (Level 1)</t>
        </is>
      </c>
      <c r="C11" s="10" t="inlineStr">
        <is>
          <t>string</t>
        </is>
      </c>
      <c r="D11" s="10" t="inlineStr">
        <is>
          <t>EGO_MTL_SY_ITEMS_EXT_B</t>
        </is>
      </c>
      <c r="E11" s="10" t="inlineStr">
        <is>
          <t>C_EXT_ATTR5</t>
        </is>
      </c>
      <c r="F11" s="10" t="inlineStr">
        <is>
          <t>ATTR_GROUP_ID = 802</t>
        </is>
      </c>
      <c r="G11" s="10" t="n"/>
      <c r="H11" s="10" t="inlineStr">
        <is>
          <t>Y</t>
        </is>
      </c>
      <c r="I11" s="10" t="inlineStr">
        <is>
          <t>Y</t>
        </is>
      </c>
      <c r="J11" s="10" t="inlineStr">
        <is>
          <t>Y</t>
        </is>
      </c>
      <c r="K11" s="10" t="inlineStr">
        <is>
          <t>Y</t>
        </is>
      </c>
      <c r="L11" s="10" t="n"/>
      <c r="M11" s="15" t="inlineStr">
        <is>
          <t>Master</t>
        </is>
      </c>
    </row>
    <row r="12">
      <c r="A12" s="10" t="inlineStr">
        <is>
          <t>disciplineLevel2</t>
        </is>
      </c>
      <c r="B12" s="10" t="inlineStr">
        <is>
          <t>Discipline (Level 2)</t>
        </is>
      </c>
      <c r="C12" s="10" t="inlineStr">
        <is>
          <t>string</t>
        </is>
      </c>
      <c r="D12" s="10" t="inlineStr">
        <is>
          <t>EGO_MTL_SY_ITEMS_EXT_B</t>
        </is>
      </c>
      <c r="E12" s="10" t="inlineStr">
        <is>
          <t>C_EXT_ATTR6</t>
        </is>
      </c>
      <c r="F12" s="10" t="inlineStr">
        <is>
          <t>ATTR_GROUP_ID = 802</t>
        </is>
      </c>
      <c r="G12" s="10" t="n"/>
      <c r="H12" s="10" t="inlineStr">
        <is>
          <t>Y</t>
        </is>
      </c>
      <c r="I12" s="10" t="inlineStr">
        <is>
          <t>Y</t>
        </is>
      </c>
      <c r="J12" s="10" t="inlineStr">
        <is>
          <t>Y</t>
        </is>
      </c>
      <c r="K12" s="10" t="inlineStr">
        <is>
          <t>Y</t>
        </is>
      </c>
      <c r="L12" s="10" t="n"/>
      <c r="M12" s="15" t="inlineStr">
        <is>
          <t>Master</t>
        </is>
      </c>
    </row>
    <row r="13">
      <c r="A13" s="10" t="inlineStr">
        <is>
          <t>disciplineLevel3</t>
        </is>
      </c>
      <c r="B13" s="10" t="inlineStr">
        <is>
          <t>Discipline (Level 3)</t>
        </is>
      </c>
      <c r="C13" s="10" t="inlineStr">
        <is>
          <t>string</t>
        </is>
      </c>
      <c r="D13" s="10" t="inlineStr">
        <is>
          <t>EGO_MTL_SY_ITEMS_EXT_B</t>
        </is>
      </c>
      <c r="E13" s="10" t="inlineStr">
        <is>
          <t>C_EXT_ATTR7</t>
        </is>
      </c>
      <c r="F13" s="10" t="inlineStr">
        <is>
          <t>ATTR_GROUP_ID = 802</t>
        </is>
      </c>
      <c r="G13" s="10" t="n"/>
      <c r="H13" s="10" t="inlineStr">
        <is>
          <t>Y</t>
        </is>
      </c>
      <c r="I13" s="10" t="inlineStr">
        <is>
          <t>Y</t>
        </is>
      </c>
      <c r="J13" s="10" t="inlineStr">
        <is>
          <t>Y</t>
        </is>
      </c>
      <c r="K13" s="10" t="inlineStr">
        <is>
          <t>Y</t>
        </is>
      </c>
      <c r="L13" s="10" t="n"/>
      <c r="M13" s="15" t="inlineStr">
        <is>
          <t>Master</t>
        </is>
      </c>
    </row>
    <row r="14">
      <c r="A14" s="10" t="inlineStr">
        <is>
          <t>disciplineLevel4</t>
        </is>
      </c>
      <c r="B14" s="10" t="inlineStr">
        <is>
          <t>Discipline (Level 4)</t>
        </is>
      </c>
      <c r="C14" s="10" t="inlineStr">
        <is>
          <t>string</t>
        </is>
      </c>
      <c r="D14" s="10" t="inlineStr">
        <is>
          <t>EGO_MTL_SY_ITEMS_EXT_B</t>
        </is>
      </c>
      <c r="E14" s="10" t="inlineStr">
        <is>
          <t>C_EXT_ATTR8</t>
        </is>
      </c>
      <c r="F14" s="10" t="inlineStr">
        <is>
          <t>ATTR_GROUP_ID = 802</t>
        </is>
      </c>
      <c r="G14" s="10" t="n"/>
      <c r="H14" s="10" t="inlineStr">
        <is>
          <t>Y</t>
        </is>
      </c>
      <c r="I14" s="10" t="inlineStr">
        <is>
          <t>Y</t>
        </is>
      </c>
      <c r="J14" s="10" t="inlineStr">
        <is>
          <t>Y</t>
        </is>
      </c>
      <c r="K14" s="10" t="inlineStr">
        <is>
          <t>Y</t>
        </is>
      </c>
      <c r="L14" s="10" t="n"/>
      <c r="M14" s="15" t="inlineStr">
        <is>
          <t>Master</t>
        </is>
      </c>
    </row>
    <row r="15">
      <c r="A15" s="8" t="inlineStr">
        <is>
          <t>longDescription</t>
        </is>
      </c>
      <c r="B15" s="10" t="inlineStr">
        <is>
          <t>Description (External)</t>
        </is>
      </c>
      <c r="C15" s="8" t="inlineStr">
        <is>
          <t>string</t>
        </is>
      </c>
      <c r="D15" s="10" t="inlineStr">
        <is>
          <t>MTL_SYSTEM_ITEMS_TL</t>
        </is>
      </c>
      <c r="E15" s="8" t="inlineStr">
        <is>
          <t>LONG_DESCRIPTION</t>
        </is>
      </c>
      <c r="F15" s="8" t="inlineStr">
        <is>
          <t>LANGUAGE='US'</t>
        </is>
      </c>
      <c r="G15" s="8" t="n"/>
      <c r="H15" s="8" t="inlineStr">
        <is>
          <t>Y</t>
        </is>
      </c>
      <c r="I15" s="8" t="inlineStr">
        <is>
          <t>Y</t>
        </is>
      </c>
      <c r="J15" s="8" t="inlineStr">
        <is>
          <t>Y</t>
        </is>
      </c>
      <c r="K15" s="8" t="inlineStr">
        <is>
          <t>N</t>
        </is>
      </c>
      <c r="L15" s="8" t="n"/>
      <c r="M15" s="15" t="inlineStr">
        <is>
          <t>Org Level</t>
        </is>
      </c>
    </row>
    <row r="16">
      <c r="A16" s="10" t="inlineStr">
        <is>
          <t>language</t>
        </is>
      </c>
      <c r="B16" s="10" t="inlineStr">
        <is>
          <t>Primary language of product content.</t>
        </is>
      </c>
      <c r="C16" s="10" t="inlineStr">
        <is>
          <t>string</t>
        </is>
      </c>
      <c r="D16" s="10" t="inlineStr">
        <is>
          <t>EGO_MTL_SY_ITEMS_EXT_B</t>
        </is>
      </c>
      <c r="E16" s="10" t="inlineStr">
        <is>
          <t>C_EXT_ATTR27</t>
        </is>
      </c>
      <c r="F16" s="10" t="inlineStr">
        <is>
          <t>ATTR_GROUP_ID = 802</t>
        </is>
      </c>
      <c r="G16" s="10" t="n"/>
      <c r="H16" s="10" t="inlineStr">
        <is>
          <t>Y</t>
        </is>
      </c>
      <c r="I16" s="10" t="inlineStr">
        <is>
          <t>Y</t>
        </is>
      </c>
      <c r="J16" s="10" t="inlineStr">
        <is>
          <t>Y</t>
        </is>
      </c>
      <c r="K16" s="10" t="inlineStr">
        <is>
          <t>Y</t>
        </is>
      </c>
      <c r="L16" s="10" t="n"/>
      <c r="M16" s="15" t="inlineStr">
        <is>
          <t>Master</t>
        </is>
      </c>
    </row>
    <row r="17">
      <c r="A17" s="8" t="inlineStr">
        <is>
          <t>languageLevel2</t>
        </is>
      </c>
      <c r="B17" s="10" t="inlineStr">
        <is>
          <t>Language Level 2</t>
        </is>
      </c>
      <c r="C17" s="10" t="inlineStr">
        <is>
          <t>string</t>
        </is>
      </c>
      <c r="D17" s="10" t="inlineStr">
        <is>
          <t>EGO_MTL_SY_ITEMS_EXT_B</t>
        </is>
      </c>
      <c r="E17" s="10" t="inlineStr">
        <is>
          <t>C_EXT_ATTR28</t>
        </is>
      </c>
      <c r="F17" s="10" t="inlineStr">
        <is>
          <t>ATTR_GROUP_ID = 802</t>
        </is>
      </c>
      <c r="G17" s="10" t="n"/>
      <c r="H17" s="10" t="inlineStr">
        <is>
          <t>Y</t>
        </is>
      </c>
      <c r="I17" s="10" t="inlineStr">
        <is>
          <t>Y</t>
        </is>
      </c>
      <c r="J17" s="10" t="inlineStr">
        <is>
          <t>Y</t>
        </is>
      </c>
      <c r="K17" s="10" t="inlineStr">
        <is>
          <t>Y</t>
        </is>
      </c>
      <c r="L17" s="8" t="n"/>
      <c r="M17" s="15" t="inlineStr">
        <is>
          <t>Master</t>
        </is>
      </c>
    </row>
    <row r="18">
      <c r="A18" s="8" t="inlineStr">
        <is>
          <t>learnerStage</t>
        </is>
      </c>
      <c r="B18" s="10" t="inlineStr">
        <is>
          <t>Top-level learner stage classification.</t>
        </is>
      </c>
      <c r="C18" s="10" t="inlineStr">
        <is>
          <t>string</t>
        </is>
      </c>
      <c r="D18" s="10" t="inlineStr">
        <is>
          <t>EGO_MTL_SY_ITEMS_EXT_B</t>
        </is>
      </c>
      <c r="E18" s="10" t="inlineStr">
        <is>
          <t>C_EXT_ATTR21</t>
        </is>
      </c>
      <c r="F18" s="10" t="inlineStr">
        <is>
          <t>ATTR_GROUP_ID = 802</t>
        </is>
      </c>
      <c r="G18" s="10" t="n"/>
      <c r="H18" s="10" t="inlineStr">
        <is>
          <t>Y</t>
        </is>
      </c>
      <c r="I18" s="10" t="inlineStr">
        <is>
          <t>Y</t>
        </is>
      </c>
      <c r="J18" s="10" t="inlineStr">
        <is>
          <t>Y</t>
        </is>
      </c>
      <c r="K18" s="10" t="inlineStr">
        <is>
          <t>Y</t>
        </is>
      </c>
      <c r="L18" s="8" t="n"/>
      <c r="M18" s="15" t="inlineStr">
        <is>
          <t>Master</t>
        </is>
      </c>
    </row>
    <row r="19">
      <c r="A19" s="8" t="inlineStr">
        <is>
          <t>learnerStageLevel2</t>
        </is>
      </c>
      <c r="B19" s="10" t="inlineStr">
        <is>
          <t>Secondary learner stage classification.</t>
        </is>
      </c>
      <c r="C19" s="10" t="inlineStr">
        <is>
          <t>string</t>
        </is>
      </c>
      <c r="D19" s="10" t="inlineStr">
        <is>
          <t>EGO_MTL_SY_ITEMS_EXT_B</t>
        </is>
      </c>
      <c r="E19" s="10" t="inlineStr">
        <is>
          <t>C_EXT_ATTR22</t>
        </is>
      </c>
      <c r="F19" s="10" t="inlineStr">
        <is>
          <t>ATTR_GROUP_ID = 802</t>
        </is>
      </c>
      <c r="G19" s="10" t="n"/>
      <c r="H19" s="10" t="inlineStr">
        <is>
          <t>Y</t>
        </is>
      </c>
      <c r="I19" s="10" t="inlineStr">
        <is>
          <t>Y</t>
        </is>
      </c>
      <c r="J19" s="10" t="inlineStr">
        <is>
          <t>Y</t>
        </is>
      </c>
      <c r="K19" s="10" t="inlineStr">
        <is>
          <t>Y</t>
        </is>
      </c>
      <c r="L19" s="8" t="n"/>
      <c r="M19" s="15" t="inlineStr">
        <is>
          <t>Master</t>
        </is>
      </c>
    </row>
    <row r="20">
      <c r="A20" s="8" t="inlineStr">
        <is>
          <t>digitalEffectiveStartDate</t>
        </is>
      </c>
      <c r="B20" s="8" t="inlineStr">
        <is>
          <t>Date the product version becomes active.</t>
        </is>
      </c>
      <c r="C20" s="8" t="inlineStr">
        <is>
          <t>date</t>
        </is>
      </c>
      <c r="D20" s="10" t="inlineStr">
        <is>
          <t>EGO_MTL_SY_ITEMS_EXT_B</t>
        </is>
      </c>
      <c r="E20" s="8" t="inlineStr">
        <is>
          <t>D_EXT_ATTR1</t>
        </is>
      </c>
      <c r="F20" s="10" t="inlineStr">
        <is>
          <t>ATTR_GROUP_ID = 1261</t>
        </is>
      </c>
      <c r="G20" s="8" t="n"/>
      <c r="H20" s="10" t="inlineStr">
        <is>
          <t>Y</t>
        </is>
      </c>
      <c r="I20" s="10" t="inlineStr">
        <is>
          <t>Y</t>
        </is>
      </c>
      <c r="J20" s="10" t="inlineStr">
        <is>
          <t>Y</t>
        </is>
      </c>
      <c r="K20" s="10" t="inlineStr">
        <is>
          <t>Y</t>
        </is>
      </c>
      <c r="L20" s="8" t="n"/>
      <c r="M20" s="15" t="inlineStr">
        <is>
          <t>Master</t>
        </is>
      </c>
    </row>
    <row r="21">
      <c r="A21" s="8" t="inlineStr">
        <is>
          <t>digitalVersionNumber</t>
        </is>
      </c>
      <c r="B21" s="10" t="inlineStr">
        <is>
          <t>Product version identifier.</t>
        </is>
      </c>
      <c r="C21" s="8" t="inlineStr">
        <is>
          <t>string</t>
        </is>
      </c>
      <c r="D21" s="10" t="inlineStr">
        <is>
          <t>EGO_MTL_SY_ITEMS_EXT_B</t>
        </is>
      </c>
      <c r="E21" s="8" t="inlineStr">
        <is>
          <t>C_EXT_ATTR1</t>
        </is>
      </c>
      <c r="F21" s="10" t="inlineStr">
        <is>
          <t>ATTR_GROUP_ID = 1261</t>
        </is>
      </c>
      <c r="G21" s="8" t="n"/>
      <c r="H21" s="10" t="inlineStr">
        <is>
          <t>Y</t>
        </is>
      </c>
      <c r="I21" s="10" t="inlineStr">
        <is>
          <t>Y</t>
        </is>
      </c>
      <c r="J21" s="10" t="inlineStr">
        <is>
          <t>Y</t>
        </is>
      </c>
      <c r="K21" s="10" t="inlineStr">
        <is>
          <t>Y</t>
        </is>
      </c>
      <c r="L21" s="8" t="n"/>
      <c r="M21" s="15" t="inlineStr">
        <is>
          <t>Master</t>
        </is>
      </c>
    </row>
    <row r="22">
      <c r="A22" s="8" t="inlineStr">
        <is>
          <t>unitWeight</t>
        </is>
      </c>
      <c r="B22" s="8" t="inlineStr">
        <is>
          <t>Weight of the product.</t>
        </is>
      </c>
      <c r="C22" s="8" t="inlineStr">
        <is>
          <t>integer</t>
        </is>
      </c>
      <c r="D22" s="10" t="inlineStr">
        <is>
          <t>MTL_SYSTEM_ITEMS_B</t>
        </is>
      </c>
      <c r="E22" s="8" t="inlineStr">
        <is>
          <t>UNIT_WEIGHT</t>
        </is>
      </c>
      <c r="F22" s="8" t="n"/>
      <c r="G22" s="8" t="n"/>
      <c r="H22" s="8" t="inlineStr">
        <is>
          <t>Y</t>
        </is>
      </c>
      <c r="I22" s="8" t="inlineStr">
        <is>
          <t>Y</t>
        </is>
      </c>
      <c r="J22" s="10" t="inlineStr">
        <is>
          <t>Y</t>
        </is>
      </c>
      <c r="K22" s="10" t="inlineStr">
        <is>
          <t>Y</t>
        </is>
      </c>
      <c r="L22" s="8" t="n"/>
      <c r="M22" s="15" t="inlineStr">
        <is>
          <t>Org Level</t>
        </is>
      </c>
    </row>
    <row r="23">
      <c r="A23" s="8" t="inlineStr">
        <is>
          <t>weightUomCode</t>
        </is>
      </c>
      <c r="B23" s="8" t="inlineStr">
        <is>
          <t>Unit of measure for weight.</t>
        </is>
      </c>
      <c r="C23" s="8" t="inlineStr">
        <is>
          <t>string</t>
        </is>
      </c>
      <c r="D23" s="10" t="inlineStr">
        <is>
          <t>MTL_SYSTEM_ITEMS_B</t>
        </is>
      </c>
      <c r="E23" s="8" t="inlineStr">
        <is>
          <t>WEIGHT_UOM_CODE</t>
        </is>
      </c>
      <c r="F23" s="8" t="n"/>
      <c r="G23" s="8" t="n"/>
      <c r="H23" s="8" t="inlineStr">
        <is>
          <t>Y</t>
        </is>
      </c>
      <c r="I23" s="8" t="inlineStr">
        <is>
          <t>Y</t>
        </is>
      </c>
      <c r="J23" s="10" t="inlineStr">
        <is>
          <t>Y</t>
        </is>
      </c>
      <c r="K23" s="10" t="inlineStr">
        <is>
          <t>Y</t>
        </is>
      </c>
      <c r="L23" s="8" t="n"/>
      <c r="M23" s="15" t="inlineStr">
        <is>
          <t>Org Level</t>
        </is>
      </c>
    </row>
    <row r="24">
      <c r="A24" s="8" t="inlineStr">
        <is>
          <t>unitLength</t>
        </is>
      </c>
      <c r="B24" s="8" t="inlineStr">
        <is>
          <t>Length of the product.</t>
        </is>
      </c>
      <c r="C24" s="8" t="inlineStr">
        <is>
          <t>integer</t>
        </is>
      </c>
      <c r="D24" s="10" t="inlineStr">
        <is>
          <t>MTL_SYSTEM_ITEMS_B</t>
        </is>
      </c>
      <c r="E24" s="8" t="inlineStr">
        <is>
          <t>UNIT_LENGTH</t>
        </is>
      </c>
      <c r="F24" s="8" t="n"/>
      <c r="G24" s="8" t="n"/>
      <c r="H24" s="8" t="inlineStr">
        <is>
          <t>N</t>
        </is>
      </c>
      <c r="I24" s="8" t="inlineStr">
        <is>
          <t>N</t>
        </is>
      </c>
      <c r="J24" s="8" t="inlineStr">
        <is>
          <t>Y</t>
        </is>
      </c>
      <c r="K24" s="8" t="inlineStr">
        <is>
          <t>Y</t>
        </is>
      </c>
      <c r="L24" s="8" t="n"/>
      <c r="M24" s="15" t="inlineStr">
        <is>
          <t>Org Level</t>
        </is>
      </c>
    </row>
    <row r="25">
      <c r="A25" s="8" t="inlineStr">
        <is>
          <t>unitWidth</t>
        </is>
      </c>
      <c r="B25" s="8" t="inlineStr">
        <is>
          <t>Width of the product.</t>
        </is>
      </c>
      <c r="C25" s="8" t="inlineStr">
        <is>
          <t>integer</t>
        </is>
      </c>
      <c r="D25" s="10" t="inlineStr">
        <is>
          <t>MTL_SYSTEM_ITEMS_B</t>
        </is>
      </c>
      <c r="E25" s="8" t="inlineStr">
        <is>
          <t>UNIT_WIDTH</t>
        </is>
      </c>
      <c r="F25" s="8" t="n"/>
      <c r="G25" s="8" t="n"/>
      <c r="H25" s="8" t="inlineStr">
        <is>
          <t>N</t>
        </is>
      </c>
      <c r="I25" s="8" t="inlineStr">
        <is>
          <t>N</t>
        </is>
      </c>
      <c r="J25" s="8" t="inlineStr">
        <is>
          <t>Y</t>
        </is>
      </c>
      <c r="K25" s="8" t="inlineStr">
        <is>
          <t>Y</t>
        </is>
      </c>
      <c r="L25" s="8" t="n"/>
      <c r="M25" s="15" t="inlineStr">
        <is>
          <t>Org Level</t>
        </is>
      </c>
    </row>
    <row r="26">
      <c r="A26" s="8" t="inlineStr">
        <is>
          <t>unitHeight</t>
        </is>
      </c>
      <c r="B26" s="8" t="inlineStr">
        <is>
          <t>Height of the product.</t>
        </is>
      </c>
      <c r="C26" s="8" t="inlineStr">
        <is>
          <t>integer</t>
        </is>
      </c>
      <c r="D26" s="10" t="inlineStr">
        <is>
          <t>MTL_SYSTEM_ITEMS_B</t>
        </is>
      </c>
      <c r="E26" s="8" t="inlineStr">
        <is>
          <t>UNIT_HEIGHT</t>
        </is>
      </c>
      <c r="F26" s="8" t="n"/>
      <c r="G26" s="8" t="n"/>
      <c r="H26" s="8" t="inlineStr">
        <is>
          <t>N</t>
        </is>
      </c>
      <c r="I26" s="8" t="inlineStr">
        <is>
          <t>N</t>
        </is>
      </c>
      <c r="J26" s="8" t="inlineStr">
        <is>
          <t>Y</t>
        </is>
      </c>
      <c r="K26" s="8" t="inlineStr">
        <is>
          <t>Y</t>
        </is>
      </c>
      <c r="L26" s="8" t="n"/>
      <c r="M26" s="15" t="inlineStr">
        <is>
          <t>Org Level</t>
        </is>
      </c>
    </row>
    <row r="27">
      <c r="A27" s="8" t="inlineStr">
        <is>
          <t>dimensionUomCode</t>
        </is>
      </c>
      <c r="B27" s="8" t="inlineStr">
        <is>
          <t>Unit of measure for dimentions.</t>
        </is>
      </c>
      <c r="C27" s="8" t="inlineStr">
        <is>
          <t>string</t>
        </is>
      </c>
      <c r="D27" s="10" t="inlineStr">
        <is>
          <t>MTL_SYSTEM_ITEMS_B</t>
        </is>
      </c>
      <c r="E27" s="8" t="inlineStr">
        <is>
          <t>DIMENSION_UOM_CODE</t>
        </is>
      </c>
      <c r="F27" s="8" t="n"/>
      <c r="G27" s="8" t="n"/>
      <c r="H27" s="8" t="inlineStr">
        <is>
          <t>N</t>
        </is>
      </c>
      <c r="I27" s="8" t="inlineStr">
        <is>
          <t>N</t>
        </is>
      </c>
      <c r="J27" s="8" t="inlineStr">
        <is>
          <t>Y</t>
        </is>
      </c>
      <c r="K27" s="8" t="inlineStr">
        <is>
          <t>Y</t>
        </is>
      </c>
      <c r="L27" s="8" t="n"/>
      <c r="M27" s="15" t="inlineStr">
        <is>
          <t>Org Level</t>
        </is>
      </c>
    </row>
    <row r="28">
      <c r="A28" s="8" t="inlineStr">
        <is>
          <t>fulfillmentOrgDetails.returnClass</t>
        </is>
      </c>
      <c r="B28" s="8" t="inlineStr">
        <is>
          <t>Return eligibility classification.</t>
        </is>
      </c>
      <c r="C28" s="8" t="inlineStr">
        <is>
          <t>string</t>
        </is>
      </c>
      <c r="D28" s="10" t="inlineStr">
        <is>
          <t>EGO_MTL_SY_ITEMS_EXT_B</t>
        </is>
      </c>
      <c r="E28" s="8" t="inlineStr">
        <is>
          <t>C_EXT_ATTR8</t>
        </is>
      </c>
      <c r="F28" s="10" t="inlineStr">
        <is>
          <t>ATTR_GROUP_ID = 822</t>
        </is>
      </c>
      <c r="G28" s="8" t="n"/>
      <c r="H28" s="8" t="inlineStr">
        <is>
          <t>Y</t>
        </is>
      </c>
      <c r="I28" s="8" t="inlineStr">
        <is>
          <t>Y</t>
        </is>
      </c>
      <c r="J28" s="10" t="inlineStr">
        <is>
          <t>Y</t>
        </is>
      </c>
      <c r="K28" s="10" t="inlineStr">
        <is>
          <t>Y</t>
        </is>
      </c>
      <c r="L28" s="8" t="n"/>
      <c r="M28" s="15" t="inlineStr">
        <is>
          <t>Org Level</t>
        </is>
      </c>
    </row>
    <row r="29">
      <c r="A29" s="8" t="inlineStr">
        <is>
          <t>qualificationLevel</t>
        </is>
      </c>
      <c r="B29" s="8" t="inlineStr">
        <is>
          <t>Qualification or certification level.</t>
        </is>
      </c>
      <c r="C29" s="8" t="inlineStr">
        <is>
          <t>string</t>
        </is>
      </c>
      <c r="D29" s="10" t="inlineStr">
        <is>
          <t>EGO_MTL_SY_ITEMS_EXT_B</t>
        </is>
      </c>
      <c r="E29" s="8" t="inlineStr">
        <is>
          <t>C_EXT_ATTR2</t>
        </is>
      </c>
      <c r="F29" s="10" t="inlineStr">
        <is>
          <t>ATTR_GROUP_ID = 755</t>
        </is>
      </c>
      <c r="G29" s="8" t="n"/>
      <c r="H29" s="8" t="inlineStr">
        <is>
          <t>Y</t>
        </is>
      </c>
      <c r="I29" s="8" t="inlineStr">
        <is>
          <t>Y</t>
        </is>
      </c>
      <c r="J29" s="8" t="inlineStr">
        <is>
          <t>Y</t>
        </is>
      </c>
      <c r="K29" s="8" t="inlineStr">
        <is>
          <t>Y</t>
        </is>
      </c>
      <c r="L29" s="8" t="n"/>
      <c r="M29" s="15" t="inlineStr">
        <is>
          <t>Org Level</t>
        </is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5" t="n"/>
    </row>
  </sheetData>
  <dataValidations count="3">
    <dataValidation sqref="H15:I15 H22:I28 H29:K30 J11:K15 J24:K27 K4:K10 K16:K23 K28" showDropDown="0" showInputMessage="0" showErrorMessage="0" allowBlank="1" type="list">
      <formula1>"Y,N"</formula1>
    </dataValidation>
    <dataValidation sqref="C4:C30" showDropDown="0" showInputMessage="0" showErrorMessage="0" allowBlank="1" type="list">
      <formula1>"string,integer,number,float,boolean,date,timestamp"</formula1>
    </dataValidation>
    <dataValidation sqref="M2:M80" showDropDown="0" showInputMessage="0" showErrorMessage="0" allowBlank="1" type="list">
      <formula1>"Master,Org Level,Proliferate"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"/>
  <sheetViews>
    <sheetView topLeftCell="B1" workbookViewId="0">
      <pane ySplit="1" topLeftCell="A40" activePane="bottomLeft" state="frozen"/>
      <selection pane="bottomLeft" activeCell="A4" sqref="A4:XFD7"/>
    </sheetView>
  </sheetViews>
  <sheetFormatPr baseColWidth="8" defaultRowHeight="14.4"/>
  <cols>
    <col width="24" customWidth="1" min="1" max="1"/>
    <col width="34" customWidth="1" min="2" max="2"/>
    <col width="12" customWidth="1" min="3" max="3"/>
    <col width="30" customWidth="1" min="4" max="4"/>
    <col width="22" customWidth="1" min="5" max="5"/>
    <col width="28" customWidth="1" min="6" max="6"/>
    <col width="22" customWidth="1" min="7" max="7"/>
    <col width="26" customWidth="1" min="8" max="8"/>
    <col width="30" customWidth="1" min="9" max="9"/>
    <col width="9" customWidth="1" min="10" max="10"/>
    <col width="10" customWidth="1" min="11" max="11"/>
    <col width="8" customWidth="1" min="12" max="12"/>
    <col width="26" customWidth="1" min="13" max="13"/>
    <col width="18" customWidth="1" min="14" max="14"/>
  </cols>
  <sheetData>
    <row r="1" ht="30" customHeight="1">
      <c r="A1" s="6" t="inlineStr">
        <is>
          <t>Gold Column Name
(repeat per branch)</t>
        </is>
      </c>
      <c r="B1" s="6" t="inlineStr">
        <is>
          <t>Business Description
(first branch row only)</t>
        </is>
      </c>
      <c r="C1" s="6" t="inlineStr">
        <is>
          <t>Data Type</t>
        </is>
      </c>
      <c r="D1" s="6" t="inlineStr">
        <is>
          <t>Discriminator
Table.Column</t>
        </is>
      </c>
      <c r="E1" s="6" t="inlineStr">
        <is>
          <t>Branch Condition
(value or ELSE)</t>
        </is>
      </c>
      <c r="F1" s="6" t="inlineStr">
        <is>
          <t>Source Table
(this branch)</t>
        </is>
      </c>
      <c r="G1" s="6" t="inlineStr">
        <is>
          <t>Source Column
(this branch)</t>
        </is>
      </c>
      <c r="H1" s="6" t="inlineStr">
        <is>
          <t>Source Filter
(this branch)</t>
        </is>
      </c>
      <c r="I1" s="6" t="inlineStr">
        <is>
          <t>Fallback if branch value is empty?
(NULL / fall back to ELSE branch)</t>
        </is>
      </c>
      <c r="J1" s="6" t="inlineStr">
        <is>
          <t>Event?</t>
        </is>
      </c>
      <c r="K1" s="6" t="inlineStr">
        <is>
          <t>Message?</t>
        </is>
      </c>
      <c r="L1" s="6" t="inlineStr">
        <is>
          <t>API?</t>
        </is>
      </c>
      <c r="M1" s="6" t="inlineStr">
        <is>
          <t>Notes</t>
        </is>
      </c>
      <c r="N1" s="14" t="inlineStr">
        <is>
          <t>Join Grain
(Master = item id only / Org Level = item+org / Proliferate = master value fans to org group)</t>
        </is>
      </c>
    </row>
    <row r="2" ht="26.4" customHeight="1">
      <c r="A2" s="7" t="inlineStr">
        <is>
          <t>isbn13</t>
        </is>
      </c>
      <c r="B2" s="7" t="inlineStr">
        <is>
          <t>ISBN-13 (digital items carry it in a different attribute group)</t>
        </is>
      </c>
      <c r="C2" s="7" t="inlineStr">
        <is>
          <t>string</t>
        </is>
      </c>
      <c r="D2" s="7" t="inlineStr">
        <is>
          <t>MTL_SYSTEM_ITEMS_B.ITEM_CATEGORY_CATALOG</t>
        </is>
      </c>
      <c r="E2" s="7" t="inlineStr">
        <is>
          <t>digital</t>
        </is>
      </c>
      <c r="F2" s="7" t="inlineStr">
        <is>
          <t>EGO_MTL_SY_ITEMS_EXT_B</t>
        </is>
      </c>
      <c r="G2" s="7" t="inlineStr">
        <is>
          <t>C_EXT_ATTR1</t>
        </is>
      </c>
      <c r="H2" s="7" t="inlineStr">
        <is>
          <t>ATTR_GROUP_ID = 1421</t>
        </is>
      </c>
      <c r="I2" s="7" t="inlineStr">
        <is>
          <t>fall back to ELSE branch</t>
        </is>
      </c>
      <c r="J2" s="7" t="inlineStr">
        <is>
          <t>Y</t>
        </is>
      </c>
      <c r="K2" s="7" t="inlineStr">
        <is>
          <t>Y</t>
        </is>
      </c>
      <c r="L2" s="7" t="inlineStr">
        <is>
          <t>Y</t>
        </is>
      </c>
      <c r="M2" s="7" t="inlineStr">
        <is>
          <t>EXAMPLE — branch 1</t>
        </is>
      </c>
      <c r="N2" s="15" t="n"/>
    </row>
    <row r="3" ht="26.4" customHeight="1">
      <c r="A3" s="7" t="inlineStr">
        <is>
          <t>isbn13</t>
        </is>
      </c>
      <c r="B3" s="7" t="n"/>
      <c r="C3" s="7" t="n"/>
      <c r="D3" s="7" t="n"/>
      <c r="E3" s="7" t="inlineStr">
        <is>
          <t>ELSE</t>
        </is>
      </c>
      <c r="F3" s="7" t="inlineStr">
        <is>
          <t>EGO_MTL_SY_ITEMS_EXT_B</t>
        </is>
      </c>
      <c r="G3" s="7" t="inlineStr">
        <is>
          <t>C_EXT_ATTR8</t>
        </is>
      </c>
      <c r="H3" s="7" t="inlineStr">
        <is>
          <t>ATTR_GROUP_ID = 741</t>
        </is>
      </c>
      <c r="I3" s="7" t="inlineStr">
        <is>
          <t>NULL</t>
        </is>
      </c>
      <c r="J3" s="7" t="n"/>
      <c r="K3" s="7" t="n"/>
      <c r="L3" s="7" t="n"/>
      <c r="M3" s="7" t="inlineStr">
        <is>
          <t>EXAMPLE — branch 2 (default)</t>
        </is>
      </c>
      <c r="N3" s="15" t="n"/>
    </row>
    <row r="4" ht="26.4" customHeight="1">
      <c r="A4" s="10" t="inlineStr">
        <is>
          <t>isbn13</t>
        </is>
      </c>
      <c r="B4" s="10" t="inlineStr">
        <is>
          <t>ISBN-13</t>
        </is>
      </c>
      <c r="C4" s="10" t="inlineStr">
        <is>
          <t>string</t>
        </is>
      </c>
      <c r="D4" s="10" t="inlineStr">
        <is>
          <t>EGO_MTL_SY_ITEMS_EXT_B.ITEM_CATALOG_GROUP_ID</t>
        </is>
      </c>
      <c r="E4" s="10" t="inlineStr">
        <is>
          <t>ELSE (&lt;&gt; 10002)</t>
        </is>
      </c>
      <c r="F4" s="10" t="inlineStr">
        <is>
          <t>EGO_MTL_SY_ITEMS_EXT_B</t>
        </is>
      </c>
      <c r="G4" s="10" t="inlineStr">
        <is>
          <t>C_EXT_ATTR8</t>
        </is>
      </c>
      <c r="H4" s="10" t="inlineStr">
        <is>
          <t>ATTR_GROUP_ID = 741</t>
        </is>
      </c>
      <c r="I4" s="10" t="inlineStr">
        <is>
          <t>NULL</t>
        </is>
      </c>
      <c r="J4" s="10" t="inlineStr">
        <is>
          <t>Y</t>
        </is>
      </c>
      <c r="K4" s="10" t="inlineStr">
        <is>
          <t>Y</t>
        </is>
      </c>
      <c r="L4" s="10" t="inlineStr">
        <is>
          <t>Y</t>
        </is>
      </c>
      <c r="M4" s="10" t="inlineStr">
        <is>
          <t>UPDATE to existing column — adds the 10002 branch</t>
        </is>
      </c>
      <c r="N4" s="15" t="inlineStr">
        <is>
          <t>Master</t>
        </is>
      </c>
    </row>
    <row r="5">
      <c r="A5" s="10" t="inlineStr">
        <is>
          <t>isbn13</t>
        </is>
      </c>
      <c r="B5" s="10" t="n"/>
      <c r="C5" s="10" t="n"/>
      <c r="D5" s="10" t="n"/>
      <c r="E5" s="10" t="inlineStr">
        <is>
          <t>10002 (Digital Catalog)</t>
        </is>
      </c>
      <c r="F5" s="10" t="inlineStr">
        <is>
          <t>EGO_MTL_SY_ITEMS_EXT_B</t>
        </is>
      </c>
      <c r="G5" s="10" t="inlineStr">
        <is>
          <t>C_EXT_ATTR4</t>
        </is>
      </c>
      <c r="H5" s="10" t="inlineStr">
        <is>
          <t>ATTR_GROUP_ID = 1401</t>
        </is>
      </c>
      <c r="I5" s="10" t="inlineStr">
        <is>
          <t>NULL</t>
        </is>
      </c>
      <c r="J5" s="10" t="n"/>
      <c r="K5" s="10" t="n"/>
      <c r="L5" s="10" t="n"/>
      <c r="M5" s="10" t="n"/>
      <c r="N5" s="15" t="inlineStr">
        <is>
          <t>Master</t>
        </is>
      </c>
    </row>
    <row r="6" ht="52.8" customHeight="1">
      <c r="A6" s="10" t="inlineStr">
        <is>
          <t>isbn10</t>
        </is>
      </c>
      <c r="B6" s="10" t="inlineStr">
        <is>
          <t>ISBN-10</t>
        </is>
      </c>
      <c r="C6" s="10" t="inlineStr">
        <is>
          <t>string</t>
        </is>
      </c>
      <c r="D6" s="10" t="inlineStr">
        <is>
          <t>EGO_MTL_SY_ITEMS_EXT_B.ITEM_CATALOG_GROUP_ID</t>
        </is>
      </c>
      <c r="E6" s="10" t="inlineStr">
        <is>
          <t>ELSE (&lt;&gt; 10002)</t>
        </is>
      </c>
      <c r="F6" s="10" t="inlineStr">
        <is>
          <t>EGO_MTL_SY_ITEMS_EXT_B</t>
        </is>
      </c>
      <c r="G6" s="10" t="inlineStr">
        <is>
          <t>C_EXT_ATTR6</t>
        </is>
      </c>
      <c r="H6" s="10" t="inlineStr">
        <is>
          <t>ATTR_GROUP_ID = 741</t>
        </is>
      </c>
      <c r="I6" s="10" t="inlineStr">
        <is>
          <t>NULL</t>
        </is>
      </c>
      <c r="J6" s="10" t="inlineStr">
        <is>
          <t>Y</t>
        </is>
      </c>
      <c r="K6" s="10" t="inlineStr">
        <is>
          <t>Y</t>
        </is>
      </c>
      <c r="L6" s="10" t="inlineStr">
        <is>
          <t>Y</t>
        </is>
      </c>
      <c r="M6" s="10" t="inlineStr">
        <is>
          <t>UPDATE to existing column. CONFIRMED 2026-07-22: stray '5391465' in source SQL is a typo — ignored</t>
        </is>
      </c>
      <c r="N6" s="15" t="inlineStr">
        <is>
          <t>Master</t>
        </is>
      </c>
    </row>
    <row r="7">
      <c r="A7" s="10" t="inlineStr">
        <is>
          <t>isbn10</t>
        </is>
      </c>
      <c r="B7" s="10" t="n"/>
      <c r="C7" s="10" t="n"/>
      <c r="D7" s="10" t="n"/>
      <c r="E7" s="10" t="inlineStr">
        <is>
          <t>10002 (Digital Catalog)</t>
        </is>
      </c>
      <c r="F7" s="10" t="inlineStr">
        <is>
          <t>EGO_MTL_SY_ITEMS_EXT_B</t>
        </is>
      </c>
      <c r="G7" s="10" t="inlineStr">
        <is>
          <t>C_EXT_ATTR1</t>
        </is>
      </c>
      <c r="H7" s="10" t="inlineStr">
        <is>
          <t>ATTR_GROUP_ID = 1418</t>
        </is>
      </c>
      <c r="I7" s="10" t="inlineStr">
        <is>
          <t>NULL</t>
        </is>
      </c>
      <c r="J7" s="10" t="n"/>
      <c r="K7" s="10" t="n"/>
      <c r="L7" s="10" t="n"/>
      <c r="M7" s="10" t="n"/>
      <c r="N7" s="15" t="inlineStr">
        <is>
          <t>Master</t>
        </is>
      </c>
    </row>
    <row r="8" ht="26.4" customHeight="1">
      <c r="A8" s="10" t="inlineStr">
        <is>
          <t>owningSubsidiaryCountry</t>
        </is>
      </c>
      <c r="B8" s="10" t="inlineStr">
        <is>
          <t>Owning Subsidiary Country</t>
        </is>
      </c>
      <c r="C8" s="10" t="inlineStr">
        <is>
          <t>string</t>
        </is>
      </c>
      <c r="D8" s="10" t="inlineStr">
        <is>
          <t>EGO_MTL_SY_ITEMS_EXT_B.ITEM_CATALOG_GROUP_ID</t>
        </is>
      </c>
      <c r="E8" s="10" t="inlineStr">
        <is>
          <t>ELSE (&lt;&gt; 10002)</t>
        </is>
      </c>
      <c r="F8" s="10" t="inlineStr">
        <is>
          <t>EGO_MTL_SY_ITEMS_EXT_B</t>
        </is>
      </c>
      <c r="G8" s="10" t="inlineStr">
        <is>
          <t>C_EXT_ATTR3</t>
        </is>
      </c>
      <c r="H8" s="10" t="inlineStr">
        <is>
          <t>ATTR_GROUP_ID = 1162</t>
        </is>
      </c>
      <c r="I8" s="10" t="inlineStr">
        <is>
          <t>NULL</t>
        </is>
      </c>
      <c r="J8" s="10" t="inlineStr">
        <is>
          <t>Y</t>
        </is>
      </c>
      <c r="K8" s="10" t="inlineStr">
        <is>
          <t>Y</t>
        </is>
      </c>
      <c r="L8" s="10" t="inlineStr">
        <is>
          <t>Y</t>
        </is>
      </c>
      <c r="M8" s="10" t="n"/>
      <c r="N8" s="15" t="inlineStr">
        <is>
          <t>Master</t>
        </is>
      </c>
    </row>
    <row r="9">
      <c r="A9" s="10" t="inlineStr">
        <is>
          <t>owningSubsidiaryCountry</t>
        </is>
      </c>
      <c r="B9" s="10" t="n"/>
      <c r="C9" s="10" t="n"/>
      <c r="D9" s="10" t="n"/>
      <c r="E9" s="10" t="inlineStr">
        <is>
          <t>10002 (Digital Catalog)</t>
        </is>
      </c>
      <c r="F9" s="10" t="inlineStr">
        <is>
          <t>EGO_MTL_SY_ITEMS_EXT_B</t>
        </is>
      </c>
      <c r="G9" s="10" t="inlineStr">
        <is>
          <t>C_EXT_ATTR3</t>
        </is>
      </c>
      <c r="H9" s="10" t="inlineStr">
        <is>
          <t>ATTR_GROUP_ID = 1403</t>
        </is>
      </c>
      <c r="I9" s="10" t="inlineStr">
        <is>
          <t>NULL</t>
        </is>
      </c>
      <c r="J9" s="10" t="n"/>
      <c r="K9" s="10" t="n"/>
      <c r="L9" s="10" t="n"/>
      <c r="M9" s="10" t="n"/>
      <c r="N9" s="15" t="inlineStr">
        <is>
          <t>Master</t>
        </is>
      </c>
    </row>
    <row r="10" ht="26.4" customHeight="1">
      <c r="A10" s="10" t="inlineStr">
        <is>
          <t>owningSubsidiary</t>
        </is>
      </c>
      <c r="B10" s="10" t="inlineStr">
        <is>
          <t>Pearson subsidiary entity that owns this product.</t>
        </is>
      </c>
      <c r="C10" s="10" t="inlineStr">
        <is>
          <t>string</t>
        </is>
      </c>
      <c r="D10" s="10" t="inlineStr">
        <is>
          <t>EGO_MTL_SY_ITEMS_EXT_B.ITEM_CATALOG_GROUP_ID</t>
        </is>
      </c>
      <c r="E10" s="10" t="inlineStr">
        <is>
          <t>ELSE (&lt;&gt; 10002)</t>
        </is>
      </c>
      <c r="F10" s="10" t="inlineStr">
        <is>
          <t>EGO_MTL_SY_ITEMS_EXT_B</t>
        </is>
      </c>
      <c r="G10" s="10" t="inlineStr">
        <is>
          <t>C_EXT_ATTR2</t>
        </is>
      </c>
      <c r="H10" s="10" t="inlineStr">
        <is>
          <t>ATTR_GROUP_ID = 1162</t>
        </is>
      </c>
      <c r="I10" s="10" t="inlineStr">
        <is>
          <t>NULL</t>
        </is>
      </c>
      <c r="J10" s="10" t="inlineStr">
        <is>
          <t>Y</t>
        </is>
      </c>
      <c r="K10" s="10" t="inlineStr">
        <is>
          <t>Y</t>
        </is>
      </c>
      <c r="L10" s="10" t="inlineStr">
        <is>
          <t>Y</t>
        </is>
      </c>
      <c r="M10" s="10" t="n"/>
      <c r="N10" s="15" t="inlineStr">
        <is>
          <t>Master</t>
        </is>
      </c>
    </row>
    <row r="11">
      <c r="A11" s="10" t="inlineStr">
        <is>
          <t>owningSubsidiary</t>
        </is>
      </c>
      <c r="B11" s="10" t="n"/>
      <c r="C11" s="10" t="n"/>
      <c r="D11" s="10" t="n"/>
      <c r="E11" s="10" t="inlineStr">
        <is>
          <t>10002 (Digital Catalog)</t>
        </is>
      </c>
      <c r="F11" s="10" t="inlineStr">
        <is>
          <t>EGO_MTL_SY_ITEMS_EXT_B</t>
        </is>
      </c>
      <c r="G11" s="10" t="inlineStr">
        <is>
          <t>C_EXT_ATTR2</t>
        </is>
      </c>
      <c r="H11" s="10" t="inlineStr">
        <is>
          <t>ATTR_GROUP_ID = 1403</t>
        </is>
      </c>
      <c r="I11" s="10" t="inlineStr">
        <is>
          <t>NULL</t>
        </is>
      </c>
      <c r="J11" s="10" t="n"/>
      <c r="K11" s="10" t="n"/>
      <c r="L11" s="10" t="n"/>
      <c r="M11" s="10" t="n"/>
      <c r="N11" s="15" t="inlineStr">
        <is>
          <t>Master</t>
        </is>
      </c>
    </row>
    <row r="12" ht="26.4" customHeight="1">
      <c r="A12" s="10" t="inlineStr">
        <is>
          <t>ipOwnerCategory</t>
        </is>
      </c>
      <c r="B12" s="10" t="inlineStr">
        <is>
          <t>IP Owner</t>
        </is>
      </c>
      <c r="C12" s="10" t="inlineStr">
        <is>
          <t>string</t>
        </is>
      </c>
      <c r="D12" s="10" t="inlineStr">
        <is>
          <t>EGO_MTL_SY_ITEMS_EXT_B.ITEM_CATALOG_GROUP_ID</t>
        </is>
      </c>
      <c r="E12" s="10" t="inlineStr">
        <is>
          <t>ELSE (&lt;&gt; 10002)</t>
        </is>
      </c>
      <c r="F12" s="10" t="inlineStr">
        <is>
          <t>EGO_MTL_SY_ITEMS_EXT_B</t>
        </is>
      </c>
      <c r="G12" s="10" t="inlineStr">
        <is>
          <t>C_EXT_ATTR1</t>
        </is>
      </c>
      <c r="H12" s="10" t="inlineStr">
        <is>
          <t>ATTR_GROUP_ID = 1162</t>
        </is>
      </c>
      <c r="I12" s="10" t="inlineStr">
        <is>
          <t>NULL</t>
        </is>
      </c>
      <c r="J12" s="10" t="inlineStr">
        <is>
          <t>Y</t>
        </is>
      </c>
      <c r="K12" s="10" t="inlineStr">
        <is>
          <t>Y</t>
        </is>
      </c>
      <c r="L12" s="10" t="inlineStr">
        <is>
          <t>Y</t>
        </is>
      </c>
      <c r="M12" s="10" t="n"/>
      <c r="N12" s="15" t="inlineStr">
        <is>
          <t>Master</t>
        </is>
      </c>
    </row>
    <row r="13">
      <c r="A13" s="10" t="inlineStr">
        <is>
          <t>ipOwnerCategory</t>
        </is>
      </c>
      <c r="B13" s="10" t="n"/>
      <c r="C13" s="10" t="n"/>
      <c r="D13" s="10" t="n"/>
      <c r="E13" s="10" t="inlineStr">
        <is>
          <t>10002 (Digital Catalog)</t>
        </is>
      </c>
      <c r="F13" s="10" t="inlineStr">
        <is>
          <t>EGO_MTL_SY_ITEMS_EXT_B</t>
        </is>
      </c>
      <c r="G13" s="10" t="inlineStr">
        <is>
          <t>C_EXT_ATTR1</t>
        </is>
      </c>
      <c r="H13" s="10" t="inlineStr">
        <is>
          <t>ATTR_GROUP_ID = 1403</t>
        </is>
      </c>
      <c r="I13" s="10" t="inlineStr">
        <is>
          <t>NULL</t>
        </is>
      </c>
      <c r="J13" s="10" t="n"/>
      <c r="K13" s="10" t="n"/>
      <c r="L13" s="10" t="n"/>
      <c r="M13" s="10" t="n"/>
      <c r="N13" s="15" t="inlineStr">
        <is>
          <t>Master</t>
        </is>
      </c>
    </row>
    <row r="14" ht="26.4" customHeight="1">
      <c r="A14" s="10" t="inlineStr">
        <is>
          <t>copyrightYear</t>
        </is>
      </c>
      <c r="B14" s="10" t="inlineStr">
        <is>
          <t>Copyright Year</t>
        </is>
      </c>
      <c r="C14" s="10" t="inlineStr">
        <is>
          <t>integer</t>
        </is>
      </c>
      <c r="D14" s="10" t="inlineStr">
        <is>
          <t>EGO_MTL_SY_ITEMS_EXT_B.ITEM_CATALOG_GROUP_ID</t>
        </is>
      </c>
      <c r="E14" s="10" t="inlineStr">
        <is>
          <t>ELSE (&lt;&gt; 10002)</t>
        </is>
      </c>
      <c r="F14" s="10" t="inlineStr">
        <is>
          <t>EGO_MTL_SY_ITEMS_EXT_B</t>
        </is>
      </c>
      <c r="G14" s="10" t="inlineStr">
        <is>
          <t>N_EXT_ATTR1</t>
        </is>
      </c>
      <c r="H14" s="10" t="inlineStr">
        <is>
          <t>ATTR_GROUP_ID = 821</t>
        </is>
      </c>
      <c r="I14" s="10" t="inlineStr">
        <is>
          <t>NULL</t>
        </is>
      </c>
      <c r="J14" s="10" t="inlineStr">
        <is>
          <t>Y</t>
        </is>
      </c>
      <c r="K14" s="10" t="inlineStr">
        <is>
          <t>Y</t>
        </is>
      </c>
      <c r="L14" s="10" t="inlineStr">
        <is>
          <t>Y</t>
        </is>
      </c>
      <c r="M14" s="10" t="n"/>
      <c r="N14" s="15" t="inlineStr">
        <is>
          <t>Master</t>
        </is>
      </c>
    </row>
    <row r="15">
      <c r="A15" s="10" t="inlineStr">
        <is>
          <t>copyrightYear</t>
        </is>
      </c>
      <c r="B15" s="10" t="n"/>
      <c r="C15" s="10" t="n"/>
      <c r="D15" s="10" t="n"/>
      <c r="E15" s="10" t="inlineStr">
        <is>
          <t>10002 (Digital Catalog)</t>
        </is>
      </c>
      <c r="F15" s="10" t="inlineStr">
        <is>
          <t>EGO_MTL_SY_ITEMS_EXT_B</t>
        </is>
      </c>
      <c r="G15" s="10" t="inlineStr">
        <is>
          <t>N_EXT_ATTR1</t>
        </is>
      </c>
      <c r="H15" s="10" t="inlineStr">
        <is>
          <t>ATTR_GROUP_ID = 1408</t>
        </is>
      </c>
      <c r="I15" s="10" t="inlineStr">
        <is>
          <t>NULL</t>
        </is>
      </c>
      <c r="J15" s="10" t="n"/>
      <c r="K15" s="10" t="n"/>
      <c r="L15" s="10" t="n"/>
      <c r="M15" s="10" t="n"/>
      <c r="N15" s="15" t="inlineStr">
        <is>
          <t>Master</t>
        </is>
      </c>
    </row>
    <row r="16" ht="26.4" customHeight="1">
      <c r="A16" s="10" t="inlineStr">
        <is>
          <t>editionNumber</t>
        </is>
      </c>
      <c r="B16" s="10" t="inlineStr">
        <is>
          <t>Edition Number</t>
        </is>
      </c>
      <c r="C16" s="10" t="inlineStr">
        <is>
          <t>integer</t>
        </is>
      </c>
      <c r="D16" s="10" t="inlineStr">
        <is>
          <t>EGO_MTL_SY_ITEMS_EXT_B.ITEM_CATALOG_GROUP_ID</t>
        </is>
      </c>
      <c r="E16" s="10" t="inlineStr">
        <is>
          <t>ELSE (&lt;&gt; 10002)</t>
        </is>
      </c>
      <c r="F16" s="10" t="inlineStr">
        <is>
          <t>EGO_MTL_SY_ITEMS_EXT_B</t>
        </is>
      </c>
      <c r="G16" s="10" t="inlineStr">
        <is>
          <t>N_EXT_ATTR1</t>
        </is>
      </c>
      <c r="H16" s="10" t="inlineStr">
        <is>
          <t>ATTR_GROUP_ID = 820</t>
        </is>
      </c>
      <c r="I16" s="10" t="inlineStr">
        <is>
          <t>NULL</t>
        </is>
      </c>
      <c r="J16" s="10" t="inlineStr">
        <is>
          <t>Y</t>
        </is>
      </c>
      <c r="K16" s="10" t="inlineStr">
        <is>
          <t>Y</t>
        </is>
      </c>
      <c r="L16" s="10" t="inlineStr">
        <is>
          <t>Y</t>
        </is>
      </c>
      <c r="M16" s="10" t="n"/>
      <c r="N16" s="15" t="inlineStr">
        <is>
          <t>Master</t>
        </is>
      </c>
    </row>
    <row r="17">
      <c r="A17" s="10" t="inlineStr">
        <is>
          <t>editionNumber</t>
        </is>
      </c>
      <c r="B17" s="10" t="n"/>
      <c r="C17" s="10" t="n"/>
      <c r="D17" s="10" t="n"/>
      <c r="E17" s="10" t="inlineStr">
        <is>
          <t>10002 (Digital Catalog)</t>
        </is>
      </c>
      <c r="F17" s="10" t="inlineStr">
        <is>
          <t>EGO_MTL_SY_ITEMS_EXT_B</t>
        </is>
      </c>
      <c r="G17" s="10" t="inlineStr">
        <is>
          <t>N_EXT_ATTR1</t>
        </is>
      </c>
      <c r="H17" s="10" t="inlineStr">
        <is>
          <t>ATTR_GROUP_ID = 1381</t>
        </is>
      </c>
      <c r="I17" s="10" t="inlineStr">
        <is>
          <t>NULL</t>
        </is>
      </c>
      <c r="J17" s="10" t="n"/>
      <c r="K17" s="10" t="n"/>
      <c r="L17" s="10" t="n"/>
      <c r="M17" s="10" t="n"/>
      <c r="N17" s="15" t="inlineStr">
        <is>
          <t>Master</t>
        </is>
      </c>
    </row>
    <row r="18" ht="26.4" customHeight="1">
      <c r="A18" s="10" t="inlineStr">
        <is>
          <t>productClassificationLevel1</t>
        </is>
      </c>
      <c r="B18" s="10" t="inlineStr">
        <is>
          <t>Product Classification (Level 1)</t>
        </is>
      </c>
      <c r="C18" s="10" t="inlineStr">
        <is>
          <t>string</t>
        </is>
      </c>
      <c r="D18" s="10" t="inlineStr">
        <is>
          <t>EGO_MTL_SY_ITEMS_EXT_B.ITEM_CATALOG_GROUP_ID</t>
        </is>
      </c>
      <c r="E18" s="10" t="inlineStr">
        <is>
          <t>ELSE (&lt;&gt; 10002)</t>
        </is>
      </c>
      <c r="F18" s="10" t="inlineStr">
        <is>
          <t>EGO_MTL_SY_ITEMS_EXT_B</t>
        </is>
      </c>
      <c r="G18" s="10" t="inlineStr">
        <is>
          <t>C_EXT_ATTR6</t>
        </is>
      </c>
      <c r="H18" s="10" t="inlineStr">
        <is>
          <t>ATTR_GROUP_ID = 820</t>
        </is>
      </c>
      <c r="I18" s="10" t="inlineStr">
        <is>
          <t>NULL</t>
        </is>
      </c>
      <c r="J18" s="10" t="inlineStr">
        <is>
          <t>Y</t>
        </is>
      </c>
      <c r="K18" s="10" t="inlineStr">
        <is>
          <t>Y</t>
        </is>
      </c>
      <c r="L18" s="10" t="inlineStr">
        <is>
          <t>Y</t>
        </is>
      </c>
      <c r="M18" s="10" t="n"/>
      <c r="N18" s="15" t="inlineStr">
        <is>
          <t>Master</t>
        </is>
      </c>
    </row>
    <row r="19" ht="26.4" customHeight="1">
      <c r="A19" s="10" t="inlineStr">
        <is>
          <t>productClassificationLevel1</t>
        </is>
      </c>
      <c r="B19" s="10" t="n"/>
      <c r="C19" s="10" t="n"/>
      <c r="D19" s="10" t="n"/>
      <c r="E19" s="10" t="inlineStr">
        <is>
          <t>10002 (Digital Catalog)</t>
        </is>
      </c>
      <c r="F19" s="10" t="inlineStr">
        <is>
          <t>EGO_MTL_SY_ITEMS_EXT_B</t>
        </is>
      </c>
      <c r="G19" s="10" t="inlineStr">
        <is>
          <t>C_EXT_ATTR1</t>
        </is>
      </c>
      <c r="H19" s="10" t="inlineStr">
        <is>
          <t>ATTR_GROUP_ID = 1381</t>
        </is>
      </c>
      <c r="I19" s="10" t="inlineStr">
        <is>
          <t>NULL</t>
        </is>
      </c>
      <c r="J19" s="10" t="n"/>
      <c r="K19" s="10" t="n"/>
      <c r="L19" s="10" t="n"/>
      <c r="M19" s="10" t="n"/>
      <c r="N19" s="15" t="inlineStr">
        <is>
          <t>Master</t>
        </is>
      </c>
    </row>
    <row r="20" ht="66" customHeight="1">
      <c r="A20" s="10" t="inlineStr">
        <is>
          <t>productClassificationLevel2</t>
        </is>
      </c>
      <c r="B20" s="10" t="inlineStr">
        <is>
          <t>Product Classification (Level 2)</t>
        </is>
      </c>
      <c r="C20" s="10" t="inlineStr">
        <is>
          <t>string</t>
        </is>
      </c>
      <c r="D20" s="10" t="inlineStr">
        <is>
          <t>EGO_MTL_SY_ITEMS_EXT_B.ITEM_CATALOG_GROUP_ID</t>
        </is>
      </c>
      <c r="E20" s="10" t="inlineStr">
        <is>
          <t>ELSE (&lt;&gt; 10002)</t>
        </is>
      </c>
      <c r="F20" s="10" t="inlineStr">
        <is>
          <t>EGO_MTL_SY_ITEMS_EXT_B</t>
        </is>
      </c>
      <c r="G20" s="10" t="inlineStr">
        <is>
          <t>C_EXT_ATTR7</t>
        </is>
      </c>
      <c r="H20" s="10" t="inlineStr">
        <is>
          <t>ATTR_GROUP_ID = 820</t>
        </is>
      </c>
      <c r="I20" s="10" t="inlineStr">
        <is>
          <t>NULL</t>
        </is>
      </c>
      <c r="J20" s="10" t="inlineStr">
        <is>
          <t>Y</t>
        </is>
      </c>
      <c r="K20" s="10" t="inlineStr">
        <is>
          <t>Y</t>
        </is>
      </c>
      <c r="L20" s="10" t="inlineStr">
        <is>
          <t>Y</t>
        </is>
      </c>
      <c r="M20" s="10" t="inlineStr">
        <is>
          <t>CONFIRMED 2026-07-22: source SQL alias LEVEL1 on the digital branch is a copy-paste error — C_EXT_ATTR4 is level 2</t>
        </is>
      </c>
      <c r="N20" s="15" t="inlineStr">
        <is>
          <t>Master</t>
        </is>
      </c>
    </row>
    <row r="21" ht="26.4" customHeight="1">
      <c r="A21" s="10" t="inlineStr">
        <is>
          <t>productClassificationLevel2</t>
        </is>
      </c>
      <c r="B21" s="10" t="n"/>
      <c r="C21" s="10" t="n"/>
      <c r="D21" s="10" t="n"/>
      <c r="E21" s="10" t="inlineStr">
        <is>
          <t>10002 (Digital Catalog)</t>
        </is>
      </c>
      <c r="F21" s="10" t="inlineStr">
        <is>
          <t>EGO_MTL_SY_ITEMS_EXT_B</t>
        </is>
      </c>
      <c r="G21" s="10" t="inlineStr">
        <is>
          <t>C_EXT_ATTR4</t>
        </is>
      </c>
      <c r="H21" s="10" t="inlineStr">
        <is>
          <t>ATTR_GROUP_ID = 1381</t>
        </is>
      </c>
      <c r="I21" s="10" t="inlineStr">
        <is>
          <t>NULL</t>
        </is>
      </c>
      <c r="J21" s="10" t="n"/>
      <c r="K21" s="10" t="n"/>
      <c r="L21" s="10" t="n"/>
      <c r="M21" s="10" t="n"/>
      <c r="N21" s="15" t="inlineStr">
        <is>
          <t>Master</t>
        </is>
      </c>
    </row>
    <row r="22" ht="26.4" customHeight="1">
      <c r="A22" s="10" t="inlineStr">
        <is>
          <t>deliveryMethod</t>
        </is>
      </c>
      <c r="B22" s="10" t="inlineStr">
        <is>
          <t>Delivery Method</t>
        </is>
      </c>
      <c r="C22" s="10" t="inlineStr">
        <is>
          <t>string</t>
        </is>
      </c>
      <c r="D22" s="10" t="inlineStr">
        <is>
          <t>EGO_MTL_SY_ITEMS_EXT_B.ITEM_CATALOG_GROUP_ID</t>
        </is>
      </c>
      <c r="E22" s="10" t="inlineStr">
        <is>
          <t>ELSE (&lt;&gt; 10002)</t>
        </is>
      </c>
      <c r="F22" s="10" t="inlineStr">
        <is>
          <t>EGO_MTL_SY_ITEMS_EXT_B</t>
        </is>
      </c>
      <c r="G22" s="10" t="inlineStr">
        <is>
          <t>C_EXT_ATTR6</t>
        </is>
      </c>
      <c r="H22" s="10" t="inlineStr">
        <is>
          <t>ATTR_GROUP_ID = 821</t>
        </is>
      </c>
      <c r="I22" s="10" t="inlineStr">
        <is>
          <t>NULL</t>
        </is>
      </c>
      <c r="J22" s="10" t="inlineStr">
        <is>
          <t>Y</t>
        </is>
      </c>
      <c r="K22" s="10" t="inlineStr">
        <is>
          <t>Y</t>
        </is>
      </c>
      <c r="L22" s="10" t="inlineStr">
        <is>
          <t>Y</t>
        </is>
      </c>
      <c r="M22" s="10" t="n"/>
      <c r="N22" s="15" t="inlineStr">
        <is>
          <t>Master</t>
        </is>
      </c>
    </row>
    <row r="23">
      <c r="A23" s="10" t="inlineStr">
        <is>
          <t>deliveryMethod</t>
        </is>
      </c>
      <c r="B23" s="10" t="n"/>
      <c r="C23" s="10" t="n"/>
      <c r="D23" s="10" t="n"/>
      <c r="E23" s="10" t="inlineStr">
        <is>
          <t>10002 (Digital Catalog)</t>
        </is>
      </c>
      <c r="F23" s="10" t="inlineStr">
        <is>
          <t>EGO_MTL_SY_ITEMS_EXT_B</t>
        </is>
      </c>
      <c r="G23" s="10" t="inlineStr">
        <is>
          <t>C_EXT_ATTR10</t>
        </is>
      </c>
      <c r="H23" s="10" t="inlineStr">
        <is>
          <t>ATTR_GROUP_ID = 1381</t>
        </is>
      </c>
      <c r="I23" s="10" t="inlineStr">
        <is>
          <t>NULL</t>
        </is>
      </c>
      <c r="J23" s="10" t="n"/>
      <c r="K23" s="10" t="n"/>
      <c r="L23" s="10" t="n"/>
      <c r="M23" s="10" t="n"/>
      <c r="N23" s="15" t="inlineStr">
        <is>
          <t>Master</t>
        </is>
      </c>
    </row>
    <row r="24" ht="26.4" customHeight="1">
      <c r="A24" s="10" t="inlineStr">
        <is>
          <t>brand</t>
        </is>
      </c>
      <c r="B24" s="10" t="inlineStr">
        <is>
          <t>Brand</t>
        </is>
      </c>
      <c r="C24" s="10" t="inlineStr">
        <is>
          <t>string</t>
        </is>
      </c>
      <c r="D24" s="10" t="inlineStr">
        <is>
          <t>EGO_MTL_SY_ITEMS_EXT_B.ITEM_CATALOG_GROUP_ID</t>
        </is>
      </c>
      <c r="E24" s="10" t="inlineStr">
        <is>
          <t>ELSE (&lt;&gt; 10002)</t>
        </is>
      </c>
      <c r="F24" s="10" t="inlineStr">
        <is>
          <t>EGO_MTL_SY_ITEMS_EXT_B</t>
        </is>
      </c>
      <c r="G24" s="10" t="inlineStr">
        <is>
          <t>C_EXT_ATTR5</t>
        </is>
      </c>
      <c r="H24" s="10" t="inlineStr">
        <is>
          <t>ATTR_GROUP_ID = 820</t>
        </is>
      </c>
      <c r="I24" s="10" t="inlineStr">
        <is>
          <t>NULL</t>
        </is>
      </c>
      <c r="J24" s="10" t="inlineStr">
        <is>
          <t>Y</t>
        </is>
      </c>
      <c r="K24" s="10" t="inlineStr">
        <is>
          <t>Y</t>
        </is>
      </c>
      <c r="L24" s="10" t="inlineStr">
        <is>
          <t>Y</t>
        </is>
      </c>
      <c r="M24" s="10" t="n"/>
      <c r="N24" s="15" t="inlineStr">
        <is>
          <t>Master</t>
        </is>
      </c>
    </row>
    <row r="25">
      <c r="A25" s="10" t="inlineStr">
        <is>
          <t>brand</t>
        </is>
      </c>
      <c r="B25" s="10" t="n"/>
      <c r="C25" s="10" t="n"/>
      <c r="D25" s="10" t="n"/>
      <c r="E25" s="10" t="inlineStr">
        <is>
          <t>10002 (Digital Catalog)</t>
        </is>
      </c>
      <c r="F25" s="10" t="inlineStr">
        <is>
          <t>EGO_MTL_SY_ITEMS_EXT_B</t>
        </is>
      </c>
      <c r="G25" s="10" t="inlineStr">
        <is>
          <t>C_EXT_ATTR2</t>
        </is>
      </c>
      <c r="H25" s="10" t="inlineStr">
        <is>
          <t>ATTR_GROUP_ID = 1381</t>
        </is>
      </c>
      <c r="I25" s="10" t="inlineStr">
        <is>
          <t>NULL</t>
        </is>
      </c>
      <c r="J25" s="10" t="n"/>
      <c r="K25" s="10" t="n"/>
      <c r="L25" s="10" t="n"/>
      <c r="M25" s="10" t="n"/>
      <c r="N25" s="15" t="inlineStr">
        <is>
          <t>Master</t>
        </is>
      </c>
    </row>
    <row r="26" ht="26.4" customHeight="1">
      <c r="A26" s="10" t="inlineStr">
        <is>
          <t>subBrand</t>
        </is>
      </c>
      <c r="B26" s="10" t="inlineStr">
        <is>
          <t>Sub Brand</t>
        </is>
      </c>
      <c r="C26" s="10" t="inlineStr">
        <is>
          <t>string</t>
        </is>
      </c>
      <c r="D26" s="10" t="inlineStr">
        <is>
          <t>EGO_MTL_SY_ITEMS_EXT_B.ITEM_CATALOG_GROUP_ID</t>
        </is>
      </c>
      <c r="E26" s="10" t="inlineStr">
        <is>
          <t>ELSE (&lt;&gt; 10002)</t>
        </is>
      </c>
      <c r="F26" s="10" t="inlineStr">
        <is>
          <t>EGO_MTL_SY_ITEMS_EXT_B</t>
        </is>
      </c>
      <c r="G26" s="10" t="inlineStr">
        <is>
          <t>C_EXT_ATTR8</t>
        </is>
      </c>
      <c r="H26" s="10" t="inlineStr">
        <is>
          <t>ATTR_GROUP_ID = 820</t>
        </is>
      </c>
      <c r="I26" s="10" t="inlineStr">
        <is>
          <t>NULL</t>
        </is>
      </c>
      <c r="J26" s="10" t="inlineStr">
        <is>
          <t>Y</t>
        </is>
      </c>
      <c r="K26" s="10" t="inlineStr">
        <is>
          <t>Y</t>
        </is>
      </c>
      <c r="L26" s="10" t="inlineStr">
        <is>
          <t>Y</t>
        </is>
      </c>
      <c r="M26" s="10" t="n"/>
      <c r="N26" s="15" t="inlineStr">
        <is>
          <t>Master</t>
        </is>
      </c>
    </row>
    <row r="27">
      <c r="A27" s="10" t="inlineStr">
        <is>
          <t>subBrand</t>
        </is>
      </c>
      <c r="B27" s="10" t="n"/>
      <c r="C27" s="10" t="n"/>
      <c r="D27" s="10" t="n"/>
      <c r="E27" s="10" t="inlineStr">
        <is>
          <t>10002 (Digital Catalog)</t>
        </is>
      </c>
      <c r="F27" s="10" t="inlineStr">
        <is>
          <t>EGO_MTL_SY_ITEMS_EXT_B</t>
        </is>
      </c>
      <c r="G27" s="10" t="inlineStr">
        <is>
          <t>C_EXT_ATTR5</t>
        </is>
      </c>
      <c r="H27" s="10" t="inlineStr">
        <is>
          <t>ATTR_GROUP_ID = 1381</t>
        </is>
      </c>
      <c r="I27" s="10" t="inlineStr">
        <is>
          <t>NULL</t>
        </is>
      </c>
      <c r="J27" s="10" t="n"/>
      <c r="K27" s="10" t="n"/>
      <c r="L27" s="10" t="n"/>
      <c r="M27" s="10" t="n"/>
      <c r="N27" s="15" t="inlineStr">
        <is>
          <t>Master</t>
        </is>
      </c>
    </row>
    <row r="28" ht="26.4" customHeight="1">
      <c r="A28" s="10" t="inlineStr">
        <is>
          <t>digitalPlatform</t>
        </is>
      </c>
      <c r="B28" s="10" t="inlineStr">
        <is>
          <t>Digital Platform</t>
        </is>
      </c>
      <c r="C28" s="10" t="inlineStr">
        <is>
          <t>string</t>
        </is>
      </c>
      <c r="D28" s="10" t="inlineStr">
        <is>
          <t>EGO_MTL_SY_ITEMS_EXT_B.ITEM_CATALOG_GROUP_ID</t>
        </is>
      </c>
      <c r="E28" s="10" t="inlineStr">
        <is>
          <t>ELSE (&lt;&gt; 10002)</t>
        </is>
      </c>
      <c r="F28" s="10" t="inlineStr">
        <is>
          <t>EGO_MTL_SY_ITEMS_EXT_B</t>
        </is>
      </c>
      <c r="G28" s="10" t="inlineStr">
        <is>
          <t>C_EXT_ATTR13</t>
        </is>
      </c>
      <c r="H28" s="10" t="inlineStr">
        <is>
          <t>ATTR_GROUP_ID = 821</t>
        </is>
      </c>
      <c r="I28" s="10" t="inlineStr">
        <is>
          <t>NULL</t>
        </is>
      </c>
      <c r="J28" s="10" t="inlineStr">
        <is>
          <t>Y</t>
        </is>
      </c>
      <c r="K28" s="10" t="inlineStr">
        <is>
          <t>Y</t>
        </is>
      </c>
      <c r="L28" s="10" t="inlineStr">
        <is>
          <t>Y</t>
        </is>
      </c>
      <c r="M28" s="10" t="n"/>
      <c r="N28" s="15" t="inlineStr">
        <is>
          <t>Master</t>
        </is>
      </c>
    </row>
    <row r="29">
      <c r="A29" s="10" t="inlineStr">
        <is>
          <t>digitalPlatform</t>
        </is>
      </c>
      <c r="B29" s="10" t="n"/>
      <c r="C29" s="10" t="n"/>
      <c r="D29" s="10" t="n"/>
      <c r="E29" s="10" t="inlineStr">
        <is>
          <t>10002 (Digital Catalog)</t>
        </is>
      </c>
      <c r="F29" s="10" t="inlineStr">
        <is>
          <t>EGO_MTL_SY_ITEMS_EXT_B</t>
        </is>
      </c>
      <c r="G29" s="10" t="inlineStr">
        <is>
          <t>C_EXT_ATTR25</t>
        </is>
      </c>
      <c r="H29" s="10" t="inlineStr">
        <is>
          <t>ATTR_GROUP_ID = 1418</t>
        </is>
      </c>
      <c r="I29" s="10" t="inlineStr">
        <is>
          <t>NULL</t>
        </is>
      </c>
      <c r="J29" s="10" t="n"/>
      <c r="K29" s="10" t="n"/>
      <c r="L29" s="10" t="n"/>
      <c r="M29" s="10" t="n"/>
      <c r="N29" s="15" t="inlineStr">
        <is>
          <t>Master</t>
        </is>
      </c>
    </row>
    <row r="30" ht="26.4" customHeight="1">
      <c r="A30" s="10" t="inlineStr">
        <is>
          <t>finalPageCount</t>
        </is>
      </c>
      <c r="B30" s="10" t="inlineStr">
        <is>
          <t>Final Text Page Count</t>
        </is>
      </c>
      <c r="C30" s="10" t="inlineStr">
        <is>
          <t>integer</t>
        </is>
      </c>
      <c r="D30" s="10" t="inlineStr">
        <is>
          <t>EGO_MTL_SY_ITEMS_EXT_B.ITEM_CATALOG_GROUP_ID</t>
        </is>
      </c>
      <c r="E30" s="10" t="inlineStr">
        <is>
          <t>ELSE (&lt;&gt; 10002)</t>
        </is>
      </c>
      <c r="F30" s="10" t="inlineStr">
        <is>
          <t>EGO_MTL_SY_ITEMS_EXT_B</t>
        </is>
      </c>
      <c r="G30" s="10" t="inlineStr">
        <is>
          <t>N_EXT_ATTR5</t>
        </is>
      </c>
      <c r="H30" s="10" t="inlineStr">
        <is>
          <t>ATTR_GROUP_ID = 818</t>
        </is>
      </c>
      <c r="I30" s="10" t="inlineStr">
        <is>
          <t>NULL</t>
        </is>
      </c>
      <c r="J30" s="10" t="inlineStr">
        <is>
          <t>Y</t>
        </is>
      </c>
      <c r="K30" s="10" t="inlineStr">
        <is>
          <t>Y</t>
        </is>
      </c>
      <c r="L30" s="10" t="inlineStr">
        <is>
          <t>Y</t>
        </is>
      </c>
      <c r="M30" s="10" t="n"/>
      <c r="N30" s="15" t="inlineStr">
        <is>
          <t>Master</t>
        </is>
      </c>
    </row>
    <row r="31" ht="26.4" customHeight="1">
      <c r="A31" s="10" t="inlineStr">
        <is>
          <t>finalPageCount</t>
        </is>
      </c>
      <c r="B31" s="10" t="n"/>
      <c r="C31" s="10" t="n"/>
      <c r="D31" s="10" t="n"/>
      <c r="E31" s="10" t="inlineStr">
        <is>
          <t>10002 (Digital Catalog)</t>
        </is>
      </c>
      <c r="F31" s="10" t="inlineStr">
        <is>
          <t>EGO_MTL_SY_ITEMS_EXT_B</t>
        </is>
      </c>
      <c r="G31" s="10" t="inlineStr">
        <is>
          <t>N_EXT_ATTR1</t>
        </is>
      </c>
      <c r="H31" s="10" t="inlineStr">
        <is>
          <t>ATTR_GROUP_ID = 1406</t>
        </is>
      </c>
      <c r="I31" s="10" t="inlineStr">
        <is>
          <t>NULL</t>
        </is>
      </c>
      <c r="J31" s="10" t="n"/>
      <c r="K31" s="10" t="n"/>
      <c r="L31" s="10" t="n"/>
      <c r="M31" s="10" t="n"/>
      <c r="N31" s="15" t="inlineStr">
        <is>
          <t>Master</t>
        </is>
      </c>
    </row>
    <row r="32" ht="26.4" customHeight="1">
      <c r="A32" s="10" t="inlineStr">
        <is>
          <t>fulfillmentOrgDetails.sellingRestrictionCode</t>
        </is>
      </c>
      <c r="B32" s="10" t="inlineStr">
        <is>
          <t>Sales Restriction</t>
        </is>
      </c>
      <c r="C32" s="10" t="inlineStr">
        <is>
          <t>string</t>
        </is>
      </c>
      <c r="D32" s="10" t="inlineStr">
        <is>
          <t>EGO_MTL_SY_ITEMS_EXT_B.ITEM_CATALOG_GROUP_ID</t>
        </is>
      </c>
      <c r="E32" s="10" t="inlineStr">
        <is>
          <t>ELSE (&lt;&gt; 10002)</t>
        </is>
      </c>
      <c r="F32" s="10" t="inlineStr">
        <is>
          <t>EGO_MTL_SY_ITEMS_EXT_B</t>
        </is>
      </c>
      <c r="G32" s="10" t="inlineStr">
        <is>
          <t>C_EXT_ATTR12</t>
        </is>
      </c>
      <c r="H32" s="10" t="inlineStr">
        <is>
          <t>ATTR_GROUP_ID = 800</t>
        </is>
      </c>
      <c r="I32" s="10" t="inlineStr">
        <is>
          <t>NULL</t>
        </is>
      </c>
      <c r="J32" s="10" t="inlineStr">
        <is>
          <t>Y</t>
        </is>
      </c>
      <c r="K32" s="10" t="inlineStr">
        <is>
          <t>Y</t>
        </is>
      </c>
      <c r="L32" s="10" t="inlineStr">
        <is>
          <t>Y</t>
        </is>
      </c>
      <c r="M32" s="10" t="n"/>
      <c r="N32" s="15" t="inlineStr">
        <is>
          <t>Org Level</t>
        </is>
      </c>
    </row>
    <row r="33" ht="26.4" customHeight="1">
      <c r="A33" s="10" t="inlineStr">
        <is>
          <t>fulfillmentOrgDetails.sellingRestrictionCode</t>
        </is>
      </c>
      <c r="B33" s="10" t="n"/>
      <c r="C33" s="10" t="n"/>
      <c r="D33" s="10" t="n"/>
      <c r="E33" s="10" t="inlineStr">
        <is>
          <t>10002 (Digital Catalog)</t>
        </is>
      </c>
      <c r="F33" s="10" t="inlineStr">
        <is>
          <t>EGO_MTL_SY_ITEMS_EXT_B</t>
        </is>
      </c>
      <c r="G33" s="10" t="inlineStr">
        <is>
          <t>C_EXT_ATTR2</t>
        </is>
      </c>
      <c r="H33" s="10" t="inlineStr">
        <is>
          <t>ATTR_GROUP_ID = 1414</t>
        </is>
      </c>
      <c r="I33" s="10" t="inlineStr">
        <is>
          <t>NULL</t>
        </is>
      </c>
      <c r="J33" s="10" t="n"/>
      <c r="K33" s="10" t="n"/>
      <c r="L33" s="10" t="n"/>
      <c r="M33" s="10" t="n"/>
      <c r="N33" s="15" t="inlineStr">
        <is>
          <t>Org Level</t>
        </is>
      </c>
    </row>
    <row r="34" ht="26.4" customHeight="1">
      <c r="A34" s="10" t="inlineStr">
        <is>
          <t>fulfillmentOrgDetails.discountCode</t>
        </is>
      </c>
      <c r="B34" s="10" t="inlineStr">
        <is>
          <t>Discount Type</t>
        </is>
      </c>
      <c r="C34" s="10" t="inlineStr">
        <is>
          <t>string</t>
        </is>
      </c>
      <c r="D34" s="10" t="inlineStr">
        <is>
          <t>EGO_MTL_SY_ITEMS_EXT_B.ITEM_CATALOG_GROUP_ID</t>
        </is>
      </c>
      <c r="E34" s="10" t="inlineStr">
        <is>
          <t>ELSE (&lt;&gt; 10002)</t>
        </is>
      </c>
      <c r="F34" s="10" t="inlineStr">
        <is>
          <t>EGO_MTL_SY_ITEMS_EXT_B</t>
        </is>
      </c>
      <c r="G34" s="10" t="inlineStr">
        <is>
          <t>C_EXT_ATTR4</t>
        </is>
      </c>
      <c r="H34" s="10" t="inlineStr">
        <is>
          <t>ATTR_GROUP_ID = 1173</t>
        </is>
      </c>
      <c r="I34" s="10" t="inlineStr">
        <is>
          <t>NULL</t>
        </is>
      </c>
      <c r="J34" s="10" t="inlineStr">
        <is>
          <t>Y</t>
        </is>
      </c>
      <c r="K34" s="10" t="inlineStr">
        <is>
          <t>Y</t>
        </is>
      </c>
      <c r="L34" s="10" t="inlineStr">
        <is>
          <t>Y</t>
        </is>
      </c>
      <c r="M34" s="10" t="n"/>
      <c r="N34" s="15" t="inlineStr">
        <is>
          <t>Org Level</t>
        </is>
      </c>
    </row>
    <row r="35" ht="26.4" customHeight="1">
      <c r="A35" s="10" t="inlineStr">
        <is>
          <t>fulfillmentOrgDetails.discountCode</t>
        </is>
      </c>
      <c r="B35" s="10" t="n"/>
      <c r="C35" s="10" t="n"/>
      <c r="D35" s="10" t="n"/>
      <c r="E35" s="10" t="inlineStr">
        <is>
          <t>10002 (Digital Catalog)</t>
        </is>
      </c>
      <c r="F35" s="10" t="inlineStr">
        <is>
          <t>EGO_MTL_SY_ITEMS_EXT_B</t>
        </is>
      </c>
      <c r="G35" s="10" t="inlineStr">
        <is>
          <t>C_EXT_ATTR1</t>
        </is>
      </c>
      <c r="H35" s="10" t="inlineStr">
        <is>
          <t>ATTR_GROUP_ID = 1411</t>
        </is>
      </c>
      <c r="I35" s="10" t="inlineStr">
        <is>
          <t>NULL</t>
        </is>
      </c>
      <c r="J35" s="10" t="n"/>
      <c r="K35" s="10" t="n"/>
      <c r="L35" s="10" t="n"/>
      <c r="M35" s="10" t="n"/>
      <c r="N35" s="15" t="inlineStr">
        <is>
          <t>Org Level</t>
        </is>
      </c>
    </row>
    <row r="36" ht="118.8" customHeight="1">
      <c r="A36" s="10" t="inlineStr">
        <is>
          <t>fulfillmentOrgDetails.titleStatusCode</t>
        </is>
      </c>
      <c r="B36" s="10" t="inlineStr">
        <is>
          <t>Title Status</t>
        </is>
      </c>
      <c r="C36" s="10" t="inlineStr">
        <is>
          <t>string</t>
        </is>
      </c>
      <c r="D36" s="10" t="inlineStr">
        <is>
          <t>EGO_MTL_SY_ITEMS_EXT_B.ITEM_CATALOG_GROUP_ID</t>
        </is>
      </c>
      <c r="E36" s="10" t="inlineStr">
        <is>
          <t>ELSE (&lt;&gt; 10002)</t>
        </is>
      </c>
      <c r="F36" s="10" t="inlineStr">
        <is>
          <t>EGO_MTL_SY_ITEMS_EXT_B</t>
        </is>
      </c>
      <c r="G36" s="10" t="inlineStr">
        <is>
          <t>C_EXT_ATTR1</t>
        </is>
      </c>
      <c r="H36" s="10" t="inlineStr">
        <is>
          <t>ATTR_GROUP_ID = 1171</t>
        </is>
      </c>
      <c r="I36" s="10" t="inlineStr">
        <is>
          <t>NULL</t>
        </is>
      </c>
      <c r="J36" s="10" t="inlineStr">
        <is>
          <t>Y</t>
        </is>
      </c>
      <c r="K36" s="10" t="inlineStr">
        <is>
          <t>Y</t>
        </is>
      </c>
      <c r="L36" s="10" t="inlineStr">
        <is>
          <t>Y</t>
        </is>
      </c>
      <c r="M36" s="10" t="inlineStr">
        <is>
          <t>ORG-LEVEL. CONFIRMED 2026-07-22 proliferation rule: UK-branch value applies to all UK orgs (GBPE): 01B, 01C, 01D, 01E, 01F, 01G, 01V (MDM codes 103, 102, 104, 181, 321, 221, 242); non-UK master value applies to all remaining orgs</t>
        </is>
      </c>
      <c r="N36" s="15" t="inlineStr">
        <is>
          <t>Org Level</t>
        </is>
      </c>
    </row>
    <row r="37" ht="26.4" customHeight="1">
      <c r="A37" s="10" t="inlineStr">
        <is>
          <t>fulfillmentOrgDetails.titleStatusCode</t>
        </is>
      </c>
      <c r="B37" s="10" t="n"/>
      <c r="C37" s="10" t="n"/>
      <c r="D37" s="10" t="n"/>
      <c r="E37" s="10" t="inlineStr">
        <is>
          <t>10002 (Digital) — non-UK orgs</t>
        </is>
      </c>
      <c r="F37" s="10" t="inlineStr">
        <is>
          <t>EGO_MTL_SY_ITEMS_EXT_B</t>
        </is>
      </c>
      <c r="G37" s="10" t="inlineStr">
        <is>
          <t>C_EXT_ATTR1</t>
        </is>
      </c>
      <c r="H37" s="10" t="inlineStr">
        <is>
          <t>ATTR_GROUP_ID = 1408</t>
        </is>
      </c>
      <c r="I37" s="10" t="inlineStr">
        <is>
          <t>NULL</t>
        </is>
      </c>
      <c r="J37" s="10" t="n"/>
      <c r="K37" s="10" t="n"/>
      <c r="L37" s="10" t="n"/>
      <c r="M37" s="10" t="inlineStr">
        <is>
          <t>master-level, proliferate to all orgs NOT in the UK list</t>
        </is>
      </c>
      <c r="N37" s="15" t="inlineStr">
        <is>
          <t>Proliferate</t>
        </is>
      </c>
    </row>
    <row r="38" ht="66" customHeight="1">
      <c r="A38" s="10" t="inlineStr">
        <is>
          <t>fulfillmentOrgDetails.titleStatusCode</t>
        </is>
      </c>
      <c r="B38" s="10" t="n"/>
      <c r="C38" s="10" t="n"/>
      <c r="D38" s="10" t="n"/>
      <c r="E38" s="10" t="inlineStr">
        <is>
          <t>10002 (Digital) — UK orgs (01B)</t>
        </is>
      </c>
      <c r="F38" s="10" t="inlineStr">
        <is>
          <t>EGO_MTL_SY_ITEMS_EXT_B</t>
        </is>
      </c>
      <c r="G38" s="10" t="inlineStr">
        <is>
          <t>C_EXT_ATTR1</t>
        </is>
      </c>
      <c r="H38" s="10" t="inlineStr">
        <is>
          <t>ATTR_GROUP_ID = 1417</t>
        </is>
      </c>
      <c r="I38" s="10" t="inlineStr">
        <is>
          <t>NULL</t>
        </is>
      </c>
      <c r="J38" s="10" t="n"/>
      <c r="K38" s="10" t="n"/>
      <c r="L38" s="10" t="n"/>
      <c r="M38" s="10" t="inlineStr">
        <is>
          <t>proliferate to all UK orgs — UK orgs (GBPE): 01B, 01C, 01D, 01E, 01F, 01G, 01V (MDM codes 103, 102, 104, 181, 321, 221, 242)</t>
        </is>
      </c>
      <c r="N38" s="15" t="inlineStr">
        <is>
          <t>Proliferate</t>
        </is>
      </c>
    </row>
    <row r="39" ht="92.40000000000001" customHeight="1">
      <c r="A39" s="10" t="inlineStr">
        <is>
          <t>fulfillmentOrgDetails.regionalPublicationDate</t>
        </is>
      </c>
      <c r="B39" s="10" t="inlineStr">
        <is>
          <t>Regional Publication Date</t>
        </is>
      </c>
      <c r="C39" s="10" t="inlineStr">
        <is>
          <t>date</t>
        </is>
      </c>
      <c r="D39" s="10" t="inlineStr">
        <is>
          <t>EGO_MTL_SY_ITEMS_EXT_B.ITEM_CATALOG_GROUP_ID</t>
        </is>
      </c>
      <c r="E39" s="10" t="inlineStr">
        <is>
          <t>ELSE (&lt;&gt; 10002)</t>
        </is>
      </c>
      <c r="F39" s="10" t="inlineStr">
        <is>
          <t>EGO_MTL_SY_ITEMS_EXT_B</t>
        </is>
      </c>
      <c r="G39" s="10" t="inlineStr">
        <is>
          <t>D_EXT_ATTR1</t>
        </is>
      </c>
      <c r="H39" s="10" t="inlineStr">
        <is>
          <t>ATTR_GROUP_ID = 1173</t>
        </is>
      </c>
      <c r="I39" s="10" t="inlineStr">
        <is>
          <t>NULL</t>
        </is>
      </c>
      <c r="J39" s="10" t="inlineStr">
        <is>
          <t>Y</t>
        </is>
      </c>
      <c r="K39" s="10" t="inlineStr">
        <is>
          <t>Y</t>
        </is>
      </c>
      <c r="L39" s="10" t="inlineStr">
        <is>
          <t>Y</t>
        </is>
      </c>
      <c r="M39" s="10" t="inlineStr">
        <is>
          <t>ORG-LEVEL. Same UK/non-UK proliferation as title_status_code — UK orgs (GBPE): 01B, 01C, 01D, 01E, 01F, 01G, 01V (MDM codes 103, 102, 104, 181, 321, 221, 242)</t>
        </is>
      </c>
      <c r="N39" s="15" t="inlineStr">
        <is>
          <t>Org Level</t>
        </is>
      </c>
    </row>
    <row r="40" ht="26.4" customHeight="1">
      <c r="A40" s="10" t="inlineStr">
        <is>
          <t>fulfillmentOrgDetails.regionalPublicationDate</t>
        </is>
      </c>
      <c r="B40" s="10" t="n"/>
      <c r="C40" s="10" t="n"/>
      <c r="D40" s="10" t="n"/>
      <c r="E40" s="10" t="inlineStr">
        <is>
          <t>10002 (Digital) — non-UK orgs</t>
        </is>
      </c>
      <c r="F40" s="10" t="inlineStr">
        <is>
          <t>EGO_MTL_SY_ITEMS_EXT_B</t>
        </is>
      </c>
      <c r="G40" s="10" t="inlineStr">
        <is>
          <t>D_EXT_ATTR1</t>
        </is>
      </c>
      <c r="H40" s="10" t="inlineStr">
        <is>
          <t>ATTR_GROUP_ID = 1408</t>
        </is>
      </c>
      <c r="I40" s="10" t="inlineStr">
        <is>
          <t>NULL</t>
        </is>
      </c>
      <c r="J40" s="10" t="n"/>
      <c r="K40" s="10" t="n"/>
      <c r="L40" s="10" t="n"/>
      <c r="M40" s="10" t="inlineStr">
        <is>
          <t>master-level, proliferate to all orgs NOT in the UK list</t>
        </is>
      </c>
      <c r="N40" s="15" t="inlineStr">
        <is>
          <t>Proliferate</t>
        </is>
      </c>
    </row>
    <row r="41" ht="66" customHeight="1">
      <c r="A41" s="10" t="inlineStr">
        <is>
          <t>fulfillmentOrgDetails.regionalPublicationDate</t>
        </is>
      </c>
      <c r="B41" s="10" t="n"/>
      <c r="C41" s="10" t="n"/>
      <c r="D41" s="10" t="n"/>
      <c r="E41" s="10" t="inlineStr">
        <is>
          <t>10002 (Digital) — UK orgs (01B)</t>
        </is>
      </c>
      <c r="F41" s="10" t="inlineStr">
        <is>
          <t>EGO_MTL_SY_ITEMS_EXT_B</t>
        </is>
      </c>
      <c r="G41" s="10" t="inlineStr">
        <is>
          <t>D_EXT_ATTR1</t>
        </is>
      </c>
      <c r="H41" s="10" t="inlineStr">
        <is>
          <t>ATTR_GROUP_ID = 1417</t>
        </is>
      </c>
      <c r="I41" s="10" t="inlineStr">
        <is>
          <t>NULL</t>
        </is>
      </c>
      <c r="J41" s="10" t="n"/>
      <c r="K41" s="10" t="n"/>
      <c r="L41" s="10" t="n"/>
      <c r="M41" s="10" t="inlineStr">
        <is>
          <t>proliferate to all UK orgs — UK orgs (GBPE): 01B, 01C, 01D, 01E, 01F, 01G, 01V (MDM codes 103, 102, 104, 181, 321, 221, 242)</t>
        </is>
      </c>
      <c r="N41" s="15" t="inlineStr">
        <is>
          <t>Proliferate</t>
        </is>
      </c>
    </row>
    <row r="42" ht="26.4" customHeight="1">
      <c r="A42" s="10" t="inlineStr">
        <is>
          <t>durationType</t>
        </is>
      </c>
      <c r="B42" s="10" t="inlineStr">
        <is>
          <t>Access Duration Type</t>
        </is>
      </c>
      <c r="C42" s="10" t="inlineStr">
        <is>
          <t>string</t>
        </is>
      </c>
      <c r="D42" s="10" t="inlineStr">
        <is>
          <t>EGO_MTL_SY_ITEMS_EXT_B.ITEM_CATALOG_GROUP_ID</t>
        </is>
      </c>
      <c r="E42" s="10" t="inlineStr">
        <is>
          <t>ELSE (&lt;&gt; 10002)</t>
        </is>
      </c>
      <c r="F42" s="10" t="inlineStr">
        <is>
          <t>EGO_MTL_SY_ITEMS_EXT_B</t>
        </is>
      </c>
      <c r="G42" s="10" t="inlineStr">
        <is>
          <t>C_EXT_ATTR1</t>
        </is>
      </c>
      <c r="H42" s="10" t="inlineStr">
        <is>
          <t>ATTR_GROUP_ID = 773</t>
        </is>
      </c>
      <c r="I42" s="10" t="inlineStr">
        <is>
          <t>NULL</t>
        </is>
      </c>
      <c r="J42" s="10" t="inlineStr">
        <is>
          <t>Y</t>
        </is>
      </c>
      <c r="K42" s="10" t="inlineStr">
        <is>
          <t>Y</t>
        </is>
      </c>
      <c r="L42" s="10" t="inlineStr">
        <is>
          <t>Y</t>
        </is>
      </c>
      <c r="M42" s="10" t="n"/>
      <c r="N42" s="15" t="inlineStr">
        <is>
          <t>Master</t>
        </is>
      </c>
    </row>
    <row r="43">
      <c r="A43" s="10" t="inlineStr">
        <is>
          <t>durationType</t>
        </is>
      </c>
      <c r="B43" s="10" t="n"/>
      <c r="C43" s="10" t="n"/>
      <c r="D43" s="10" t="n"/>
      <c r="E43" s="10" t="inlineStr">
        <is>
          <t>10002 (Digital Catalog)</t>
        </is>
      </c>
      <c r="F43" s="10" t="inlineStr">
        <is>
          <t>EGO_MTL_SY_ITEMS_EXT_B</t>
        </is>
      </c>
      <c r="G43" s="10" t="inlineStr">
        <is>
          <t>C_EXT_ATTR3</t>
        </is>
      </c>
      <c r="H43" s="10" t="inlineStr">
        <is>
          <t>ATTR_GROUP_ID = 1381</t>
        </is>
      </c>
      <c r="I43" s="10" t="inlineStr">
        <is>
          <t>NULL</t>
        </is>
      </c>
      <c r="J43" s="10" t="n"/>
      <c r="K43" s="10" t="n"/>
      <c r="L43" s="10" t="n"/>
      <c r="M43" s="10" t="n"/>
      <c r="N43" s="15" t="inlineStr">
        <is>
          <t>Master</t>
        </is>
      </c>
    </row>
    <row r="44" ht="26.4" customHeight="1">
      <c r="A44" s="10" t="inlineStr">
        <is>
          <t>durationValue</t>
        </is>
      </c>
      <c r="B44" s="10" t="inlineStr">
        <is>
          <t>Access Duration Value</t>
        </is>
      </c>
      <c r="C44" s="10" t="inlineStr">
        <is>
          <t>string</t>
        </is>
      </c>
      <c r="D44" s="10" t="inlineStr">
        <is>
          <t>EGO_MTL_SY_ITEMS_EXT_B.ITEM_CATALOG_GROUP_ID</t>
        </is>
      </c>
      <c r="E44" s="10" t="inlineStr">
        <is>
          <t>ELSE (&lt;&gt; 10002)</t>
        </is>
      </c>
      <c r="F44" s="10" t="inlineStr">
        <is>
          <t>EGO_MTL_SY_ITEMS_EXT_B</t>
        </is>
      </c>
      <c r="G44" s="10" t="inlineStr">
        <is>
          <t>C_EXT_ATTR2</t>
        </is>
      </c>
      <c r="H44" s="10" t="inlineStr">
        <is>
          <t>ATTR_GROUP_ID = 773</t>
        </is>
      </c>
      <c r="I44" s="10" t="inlineStr">
        <is>
          <t>NULL</t>
        </is>
      </c>
      <c r="J44" s="10" t="inlineStr">
        <is>
          <t>Y</t>
        </is>
      </c>
      <c r="K44" s="10" t="inlineStr">
        <is>
          <t>Y</t>
        </is>
      </c>
      <c r="L44" s="10" t="inlineStr">
        <is>
          <t>Y</t>
        </is>
      </c>
      <c r="M44" s="10" t="n"/>
      <c r="N44" s="15" t="inlineStr">
        <is>
          <t>Master</t>
        </is>
      </c>
    </row>
    <row r="45">
      <c r="A45" s="10" t="inlineStr">
        <is>
          <t>durationValue</t>
        </is>
      </c>
      <c r="B45" s="10" t="n"/>
      <c r="C45" s="10" t="n"/>
      <c r="D45" s="10" t="n"/>
      <c r="E45" s="10" t="inlineStr">
        <is>
          <t>10002 (Digital Catalog)</t>
        </is>
      </c>
      <c r="F45" s="10" t="inlineStr">
        <is>
          <t>EGO_MTL_SY_ITEMS_EXT_B</t>
        </is>
      </c>
      <c r="G45" s="10" t="inlineStr">
        <is>
          <t>C_EXT_ATTR9</t>
        </is>
      </c>
      <c r="H45" s="10" t="inlineStr">
        <is>
          <t>ATTR_GROUP_ID = 1381</t>
        </is>
      </c>
      <c r="I45" s="10" t="inlineStr">
        <is>
          <t>NULL</t>
        </is>
      </c>
      <c r="J45" s="10" t="n"/>
      <c r="K45" s="10" t="n"/>
      <c r="L45" s="10" t="n"/>
      <c r="M45" s="10" t="n"/>
      <c r="N45" s="15" t="inlineStr">
        <is>
          <t>Master</t>
        </is>
      </c>
    </row>
    <row r="46" ht="26.4" customHeight="1">
      <c r="A46" s="10" t="inlineStr">
        <is>
          <t>durationUnit</t>
        </is>
      </c>
      <c r="B46" s="10" t="inlineStr">
        <is>
          <t>Access Duration Unit</t>
        </is>
      </c>
      <c r="C46" s="10" t="inlineStr">
        <is>
          <t>string</t>
        </is>
      </c>
      <c r="D46" s="10" t="inlineStr">
        <is>
          <t>EGO_MTL_SY_ITEMS_EXT_B.ITEM_CATALOG_GROUP_ID</t>
        </is>
      </c>
      <c r="E46" s="10" t="inlineStr">
        <is>
          <t>ELSE (&lt;&gt; 10002)</t>
        </is>
      </c>
      <c r="F46" s="10" t="inlineStr">
        <is>
          <t>EGO_MTL_SY_ITEMS_EXT_B</t>
        </is>
      </c>
      <c r="G46" s="10" t="inlineStr">
        <is>
          <t>C_EXT_ATTR3</t>
        </is>
      </c>
      <c r="H46" s="10" t="inlineStr">
        <is>
          <t>ATTR_GROUP_ID = 773</t>
        </is>
      </c>
      <c r="I46" s="10" t="inlineStr">
        <is>
          <t>NULL</t>
        </is>
      </c>
      <c r="J46" s="10" t="inlineStr">
        <is>
          <t>Y</t>
        </is>
      </c>
      <c r="K46" s="10" t="inlineStr">
        <is>
          <t>Y</t>
        </is>
      </c>
      <c r="L46" s="10" t="inlineStr">
        <is>
          <t>Y</t>
        </is>
      </c>
      <c r="M46" s="10" t="n"/>
      <c r="N46" s="15" t="inlineStr">
        <is>
          <t>Master</t>
        </is>
      </c>
    </row>
    <row r="47">
      <c r="A47" s="10" t="inlineStr">
        <is>
          <t>durationUnit</t>
        </is>
      </c>
      <c r="B47" s="10" t="n"/>
      <c r="C47" s="10" t="n"/>
      <c r="D47" s="10" t="n"/>
      <c r="E47" s="10" t="inlineStr">
        <is>
          <t>10002 (Digital Catalog)</t>
        </is>
      </c>
      <c r="F47" s="10" t="inlineStr">
        <is>
          <t>EGO_MTL_SY_ITEMS_EXT_B</t>
        </is>
      </c>
      <c r="G47" s="10" t="inlineStr">
        <is>
          <t>C_EXT_ATTR6</t>
        </is>
      </c>
      <c r="H47" s="10" t="inlineStr">
        <is>
          <t>ATTR_GROUP_ID = 1381</t>
        </is>
      </c>
      <c r="I47" s="10" t="inlineStr">
        <is>
          <t>NULL</t>
        </is>
      </c>
      <c r="J47" s="10" t="n"/>
      <c r="K47" s="10" t="n"/>
      <c r="L47" s="10" t="n"/>
      <c r="M47" s="10" t="n"/>
      <c r="N47" s="15" t="inlineStr">
        <is>
          <t>Master</t>
        </is>
      </c>
    </row>
    <row r="48" ht="26.4" customHeight="1">
      <c r="A48" s="11" t="inlineStr">
        <is>
          <t>coverImageLarge</t>
        </is>
      </c>
      <c r="B48" s="10" t="inlineStr">
        <is>
          <t>Product Image URL (Large)</t>
        </is>
      </c>
      <c r="C48" s="10" t="inlineStr">
        <is>
          <t>string</t>
        </is>
      </c>
      <c r="D48" s="10" t="inlineStr">
        <is>
          <t>EGO_MTL_SY_ITEMS_EXT_B.ITEM_CATALOG_GROUP_ID</t>
        </is>
      </c>
      <c r="E48" s="10" t="inlineStr">
        <is>
          <t>ELSE (&lt;&gt; 10002)</t>
        </is>
      </c>
      <c r="F48" s="10" t="inlineStr">
        <is>
          <t>EGO_MTL_SY_ITEMS_EXT_B</t>
        </is>
      </c>
      <c r="G48" s="10" t="inlineStr">
        <is>
          <t>C_EXT_ATTR3</t>
        </is>
      </c>
      <c r="H48" s="10" t="inlineStr">
        <is>
          <t>ATTR_GROUP_ID = 1168</t>
        </is>
      </c>
      <c r="I48" s="10" t="inlineStr">
        <is>
          <t>NULL</t>
        </is>
      </c>
      <c r="J48" s="10" t="inlineStr">
        <is>
          <t>Y</t>
        </is>
      </c>
      <c r="K48" s="10" t="inlineStr">
        <is>
          <t>Y</t>
        </is>
      </c>
      <c r="L48" s="10" t="inlineStr">
        <is>
          <t>Y</t>
        </is>
      </c>
      <c r="M48" s="10" t="n"/>
      <c r="N48" s="15" t="inlineStr">
        <is>
          <t>Master</t>
        </is>
      </c>
    </row>
    <row r="49">
      <c r="A49" s="11" t="inlineStr">
        <is>
          <t>coverImageLarge</t>
        </is>
      </c>
      <c r="B49" s="10" t="n"/>
      <c r="C49" s="10" t="n"/>
      <c r="D49" s="10" t="n"/>
      <c r="E49" s="10" t="inlineStr">
        <is>
          <t>10002 (Digital Catalog)</t>
        </is>
      </c>
      <c r="F49" s="10" t="inlineStr">
        <is>
          <t>EGO_MTL_SY_ITEMS_EXT_B</t>
        </is>
      </c>
      <c r="G49" s="10" t="inlineStr">
        <is>
          <t>C_EXT_ATTR3</t>
        </is>
      </c>
      <c r="H49" s="10" t="inlineStr">
        <is>
          <t>ATTR_GROUP_ID = 1405</t>
        </is>
      </c>
      <c r="I49" s="10" t="inlineStr">
        <is>
          <t>NULL</t>
        </is>
      </c>
      <c r="J49" s="10" t="n"/>
      <c r="K49" s="10" t="n"/>
      <c r="L49" s="10" t="n"/>
      <c r="M49" s="10" t="n"/>
      <c r="N49" s="15" t="inlineStr">
        <is>
          <t>Master</t>
        </is>
      </c>
    </row>
    <row r="50" ht="26.4" customHeight="1">
      <c r="A50" s="11" t="inlineStr">
        <is>
          <t>coverImageRegular</t>
        </is>
      </c>
      <c r="B50" s="10" t="inlineStr">
        <is>
          <t>Product Image URL (Regular)</t>
        </is>
      </c>
      <c r="C50" s="10" t="inlineStr">
        <is>
          <t>string</t>
        </is>
      </c>
      <c r="D50" s="10" t="inlineStr">
        <is>
          <t>EGO_MTL_SY_ITEMS_EXT_B.ITEM_CATALOG_GROUP_ID</t>
        </is>
      </c>
      <c r="E50" s="10" t="inlineStr">
        <is>
          <t>ELSE (&lt;&gt; 10002)</t>
        </is>
      </c>
      <c r="F50" s="10" t="inlineStr">
        <is>
          <t>EGO_MTL_SY_ITEMS_EXT_B</t>
        </is>
      </c>
      <c r="G50" s="10" t="inlineStr">
        <is>
          <t>C_EXT_ATTR4</t>
        </is>
      </c>
      <c r="H50" s="10" t="inlineStr">
        <is>
          <t>ATTR_GROUP_ID = 1168</t>
        </is>
      </c>
      <c r="I50" s="10" t="inlineStr">
        <is>
          <t>NULL</t>
        </is>
      </c>
      <c r="J50" s="10" t="inlineStr">
        <is>
          <t>Y</t>
        </is>
      </c>
      <c r="K50" s="10" t="inlineStr">
        <is>
          <t>Y</t>
        </is>
      </c>
      <c r="L50" s="10" t="inlineStr">
        <is>
          <t>Y</t>
        </is>
      </c>
      <c r="M50" s="10" t="n"/>
      <c r="N50" s="15" t="inlineStr">
        <is>
          <t>Master</t>
        </is>
      </c>
    </row>
    <row r="51">
      <c r="A51" s="11" t="inlineStr">
        <is>
          <t>coverImageRegular</t>
        </is>
      </c>
      <c r="B51" s="10" t="n"/>
      <c r="C51" s="10" t="n"/>
      <c r="D51" s="10" t="n"/>
      <c r="E51" s="10" t="inlineStr">
        <is>
          <t>10002 (Digital Catalog)</t>
        </is>
      </c>
      <c r="F51" s="10" t="inlineStr">
        <is>
          <t>EGO_MTL_SY_ITEMS_EXT_B</t>
        </is>
      </c>
      <c r="G51" s="10" t="inlineStr">
        <is>
          <t>C_EXT_ATTR1</t>
        </is>
      </c>
      <c r="H51" s="10" t="inlineStr">
        <is>
          <t>ATTR_GROUP_ID = 1405</t>
        </is>
      </c>
      <c r="I51" s="10" t="inlineStr">
        <is>
          <t>NULL</t>
        </is>
      </c>
      <c r="J51" s="10" t="n"/>
      <c r="K51" s="10" t="n"/>
      <c r="L51" s="10" t="n"/>
      <c r="M51" s="10" t="n"/>
      <c r="N51" s="15" t="inlineStr">
        <is>
          <t>Master</t>
        </is>
      </c>
    </row>
    <row r="52" ht="26.4" customHeight="1">
      <c r="A52" s="11" t="inlineStr">
        <is>
          <t>coverImageHighRes</t>
        </is>
      </c>
      <c r="B52" s="10" t="inlineStr">
        <is>
          <t>Product Image URL (High Res)</t>
        </is>
      </c>
      <c r="C52" s="10" t="inlineStr">
        <is>
          <t>string</t>
        </is>
      </c>
      <c r="D52" s="10" t="inlineStr">
        <is>
          <t>EGO_MTL_SY_ITEMS_EXT_B.ITEM_CATALOG_GROUP_ID</t>
        </is>
      </c>
      <c r="E52" s="10" t="inlineStr">
        <is>
          <t>ELSE (&lt;&gt; 10002)</t>
        </is>
      </c>
      <c r="F52" s="10" t="inlineStr">
        <is>
          <t>EGO_MTL_SY_ITEMS_EXT_B</t>
        </is>
      </c>
      <c r="G52" s="10" t="inlineStr">
        <is>
          <t>C_EXT_ATTR5</t>
        </is>
      </c>
      <c r="H52" s="10" t="inlineStr">
        <is>
          <t>ATTR_GROUP_ID = 1168</t>
        </is>
      </c>
      <c r="I52" s="10" t="inlineStr">
        <is>
          <t>NULL</t>
        </is>
      </c>
      <c r="J52" s="10" t="inlineStr">
        <is>
          <t>N</t>
        </is>
      </c>
      <c r="K52" s="10" t="inlineStr">
        <is>
          <t>Y</t>
        </is>
      </c>
      <c r="L52" s="10" t="inlineStr">
        <is>
          <t>Y</t>
        </is>
      </c>
      <c r="M52" s="10" t="n"/>
      <c r="N52" s="15" t="inlineStr">
        <is>
          <t>Master</t>
        </is>
      </c>
    </row>
    <row r="53">
      <c r="A53" s="11" t="inlineStr">
        <is>
          <t>coverImageHighRes</t>
        </is>
      </c>
      <c r="B53" s="10" t="n"/>
      <c r="C53" s="10" t="n"/>
      <c r="D53" s="10" t="n"/>
      <c r="E53" s="10" t="inlineStr">
        <is>
          <t>10002 (Digital Catalog)</t>
        </is>
      </c>
      <c r="F53" s="10" t="inlineStr">
        <is>
          <t>EGO_MTL_SY_ITEMS_EXT_B</t>
        </is>
      </c>
      <c r="G53" s="10" t="inlineStr">
        <is>
          <t>C_EXT_ATTR2</t>
        </is>
      </c>
      <c r="H53" s="10" t="inlineStr">
        <is>
          <t>ATTR_GROUP_ID = 1405</t>
        </is>
      </c>
      <c r="I53" s="10" t="inlineStr">
        <is>
          <t>NULL</t>
        </is>
      </c>
      <c r="J53" s="10" t="n"/>
      <c r="K53" s="10" t="n"/>
      <c r="L53" s="10" t="n"/>
      <c r="M53" s="10" t="n"/>
      <c r="N53" s="15" t="inlineStr">
        <is>
          <t>Master</t>
        </is>
      </c>
    </row>
    <row r="54" ht="26.4" customHeight="1">
      <c r="A54" s="10" t="inlineStr">
        <is>
          <t>fulfillmentOrgDetails.imprint</t>
        </is>
      </c>
      <c r="B54" s="10" t="inlineStr">
        <is>
          <t>Publishing imprint associated with the product.</t>
        </is>
      </c>
      <c r="C54" s="10" t="inlineStr">
        <is>
          <t>string</t>
        </is>
      </c>
      <c r="D54" s="10" t="inlineStr">
        <is>
          <t>EGO_MTL_SY_ITEMS_EXT_B.ITEM_CATALOG_GROUP_ID</t>
        </is>
      </c>
      <c r="E54" s="10" t="inlineStr">
        <is>
          <t>ELSE (&lt;&gt; 10002)</t>
        </is>
      </c>
      <c r="F54" s="10" t="inlineStr">
        <is>
          <t>EGO_MTL_SY_ITEMS_EXT_B</t>
        </is>
      </c>
      <c r="G54" s="10" t="inlineStr">
        <is>
          <t>C_EXT_ATTR14</t>
        </is>
      </c>
      <c r="H54" s="10" t="inlineStr">
        <is>
          <t>ATTR_GROUP_ID = 800</t>
        </is>
      </c>
      <c r="I54" s="10" t="inlineStr">
        <is>
          <t>NULL</t>
        </is>
      </c>
      <c r="J54" s="10" t="inlineStr">
        <is>
          <t>Y</t>
        </is>
      </c>
      <c r="K54" s="10" t="inlineStr">
        <is>
          <t>Y</t>
        </is>
      </c>
      <c r="L54" s="10" t="inlineStr">
        <is>
          <t>Y</t>
        </is>
      </c>
      <c r="M54" s="10" t="n"/>
      <c r="N54" s="15" t="inlineStr">
        <is>
          <t>Org Level</t>
        </is>
      </c>
    </row>
    <row r="55" ht="26.4" customHeight="1">
      <c r="A55" s="10" t="inlineStr">
        <is>
          <t>fulfillmentOrgDetails.imprint</t>
        </is>
      </c>
      <c r="B55" s="10" t="n"/>
      <c r="C55" s="10" t="n"/>
      <c r="D55" s="10" t="n"/>
      <c r="E55" s="10" t="inlineStr">
        <is>
          <t>10002 (Digital Catalog)</t>
        </is>
      </c>
      <c r="F55" s="10" t="inlineStr">
        <is>
          <t>EGO_MTL_SY_ITEMS_EXT_B</t>
        </is>
      </c>
      <c r="G55" s="10" t="inlineStr">
        <is>
          <t>C_EXT_ATTR4</t>
        </is>
      </c>
      <c r="H55" s="10" t="inlineStr">
        <is>
          <t>ATTR_GROUP_ID = 1403</t>
        </is>
      </c>
      <c r="I55" s="10" t="inlineStr">
        <is>
          <t>NULL</t>
        </is>
      </c>
      <c r="J55" s="10" t="n"/>
      <c r="K55" s="10" t="n"/>
      <c r="L55" s="10" t="n"/>
      <c r="M55" s="10" t="n"/>
      <c r="N55" s="15" t="inlineStr">
        <is>
          <t>Org Level</t>
        </is>
      </c>
    </row>
  </sheetData>
  <dataValidations count="3">
    <dataValidation sqref="J4:L15 J16:L25 J26:K26 J28:K28 J30:K30 J32:K32 J34:K34 J36:K36 J39:K39 J42:K42 J44:K44 J46:K46 J48:K48 J50:K50 J52:K52 J54:K54" showDropDown="0" showInputMessage="0" showErrorMessage="0" allowBlank="1" type="list">
      <formula1>"Y,N"</formula1>
    </dataValidation>
    <dataValidation sqref="C4:C15 C16:C25" showDropDown="0" showInputMessage="0" showErrorMessage="0" allowBlank="1" type="list">
      <formula1>"string,integer,number,float,boolean,date,timestamp"</formula1>
    </dataValidation>
    <dataValidation sqref="N2:N15 N16:N80" showDropDown="0" showInputMessage="0" showErrorMessage="0" allowBlank="1" type="list">
      <formula1>"Master,Org Level,Proliferate"</formula1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topLeftCell="B1" workbookViewId="0">
      <pane ySplit="1" topLeftCell="A2" activePane="bottomLeft" state="frozen"/>
      <selection pane="bottomLeft" activeCell="D27" sqref="D27"/>
    </sheetView>
  </sheetViews>
  <sheetFormatPr baseColWidth="8" defaultRowHeight="14.4"/>
  <cols>
    <col width="26" customWidth="1" min="1" max="1"/>
    <col width="32" customWidth="1" min="2" max="2"/>
    <col width="22" customWidth="1" min="3" max="3"/>
    <col width="12" customWidth="1" min="4" max="4"/>
    <col width="26" customWidth="1" min="5" max="5"/>
    <col width="24" customWidth="1" min="6" max="6"/>
    <col width="30" customWidth="1" min="7" max="7"/>
    <col width="24" customWidth="1" min="8" max="8"/>
    <col width="14" customWidth="1" min="9" max="9"/>
    <col width="9" customWidth="1" min="10" max="10"/>
    <col width="10" customWidth="1" min="11" max="11"/>
    <col width="8" customWidth="1" min="12" max="12"/>
    <col width="26" customWidth="1" min="13" max="13"/>
    <col width="18" customWidth="1" min="14" max="14"/>
  </cols>
  <sheetData>
    <row r="1" ht="30" customHeight="1">
      <c r="A1" s="6" t="inlineStr">
        <is>
          <t>Gold Column Name
(the array — repeat per field)</t>
        </is>
      </c>
      <c r="B1" s="6" t="inlineStr">
        <is>
          <t>Business Description
(first field row only)</t>
        </is>
      </c>
      <c r="C1" s="6" t="inlineStr">
        <is>
          <t>Field Name
(inside each element)</t>
        </is>
      </c>
      <c r="D1" s="6" t="inlineStr">
        <is>
          <t>Field Type</t>
        </is>
      </c>
      <c r="E1" s="6" t="inlineStr">
        <is>
          <t>Source Table</t>
        </is>
      </c>
      <c r="F1" s="6" t="inlineStr">
        <is>
          <t>Source Column</t>
        </is>
      </c>
      <c r="G1" s="6" t="inlineStr">
        <is>
          <t>Join Key to Item
(how rows attach to the product)</t>
        </is>
      </c>
      <c r="H1" s="6" t="inlineStr">
        <is>
          <t>Source Filter</t>
        </is>
      </c>
      <c r="I1" s="6" t="inlineStr">
        <is>
          <t>Sort Key?
(exactly one Y per array)</t>
        </is>
      </c>
      <c r="J1" s="6" t="inlineStr">
        <is>
          <t>Event?</t>
        </is>
      </c>
      <c r="K1" s="6" t="inlineStr">
        <is>
          <t>Message?</t>
        </is>
      </c>
      <c r="L1" s="6" t="inlineStr">
        <is>
          <t>API?</t>
        </is>
      </c>
      <c r="M1" s="6" t="inlineStr">
        <is>
          <t>Notes</t>
        </is>
      </c>
      <c r="N1" s="14" t="inlineStr">
        <is>
          <t>Join Grain
(Master = item id only / Org Level = item+org / Proliferate = master value fans to org group)</t>
        </is>
      </c>
    </row>
    <row r="2" ht="26.4" customHeight="1">
      <c r="A2" s="7" t="inlineStr">
        <is>
          <t>bomComponents</t>
        </is>
      </c>
      <c r="B2" s="7" t="inlineStr">
        <is>
          <t>Bill-of-material component lines for the product</t>
        </is>
      </c>
      <c r="C2" s="7" t="inlineStr">
        <is>
          <t>componentItemId</t>
        </is>
      </c>
      <c r="D2" s="7" t="inlineStr">
        <is>
          <t>integer</t>
        </is>
      </c>
      <c r="E2" s="7" t="inlineStr">
        <is>
          <t>BOM_COMPONENTS_B</t>
        </is>
      </c>
      <c r="F2" s="7" t="inlineStr">
        <is>
          <t>COMPONENT_ITEM_ID</t>
        </is>
      </c>
      <c r="G2" s="7" t="inlineStr">
        <is>
          <t>BILL_SEQUENCE_ID -&gt; item</t>
        </is>
      </c>
      <c r="H2" s="7" t="n"/>
      <c r="I2" s="7" t="inlineStr">
        <is>
          <t>Y</t>
        </is>
      </c>
      <c r="J2" s="7" t="inlineStr">
        <is>
          <t>N</t>
        </is>
      </c>
      <c r="K2" s="7" t="inlineStr">
        <is>
          <t>N</t>
        </is>
      </c>
      <c r="L2" s="7" t="inlineStr">
        <is>
          <t>Y</t>
        </is>
      </c>
      <c r="M2" s="7" t="inlineStr">
        <is>
          <t>EXAMPLE — field 1 (sort key)</t>
        </is>
      </c>
      <c r="N2" s="15" t="n"/>
    </row>
    <row r="3" ht="26.4" customHeight="1">
      <c r="A3" s="7" t="inlineStr">
        <is>
          <t>bomComponents</t>
        </is>
      </c>
      <c r="B3" s="7" t="n"/>
      <c r="C3" s="7" t="inlineStr">
        <is>
          <t>quantity</t>
        </is>
      </c>
      <c r="D3" s="7" t="inlineStr">
        <is>
          <t>number</t>
        </is>
      </c>
      <c r="E3" s="7" t="inlineStr">
        <is>
          <t>BOM_COMPONENTS_B</t>
        </is>
      </c>
      <c r="F3" s="7" t="inlineStr">
        <is>
          <t>COMPONENT_QUANTITY</t>
        </is>
      </c>
      <c r="G3" s="7" t="n"/>
      <c r="H3" s="7" t="n"/>
      <c r="I3" s="7" t="inlineStr">
        <is>
          <t>N</t>
        </is>
      </c>
      <c r="J3" s="7" t="n"/>
      <c r="K3" s="7" t="n"/>
      <c r="L3" s="7" t="n"/>
      <c r="M3" s="7" t="inlineStr">
        <is>
          <t>EXAMPLE — field 2</t>
        </is>
      </c>
      <c r="N3" s="15" t="n"/>
    </row>
    <row r="4" ht="39.6" customHeight="1">
      <c r="A4" s="10" t="inlineStr">
        <is>
          <t>contributors</t>
        </is>
      </c>
      <c r="B4" s="10" t="inlineStr">
        <is>
          <t>Contributor list for the product (authors/editors etc.)</t>
        </is>
      </c>
      <c r="C4" s="10" t="inlineStr">
        <is>
          <t>contributorId</t>
        </is>
      </c>
      <c r="D4" s="10" t="inlineStr">
        <is>
          <t>string</t>
        </is>
      </c>
      <c r="E4" s="10" t="inlineStr">
        <is>
          <t>EGO_MTL_SY_ITEMS_EXT_B</t>
        </is>
      </c>
      <c r="F4" s="10" t="inlineStr">
        <is>
          <t>C_EXT_ATTR9</t>
        </is>
      </c>
      <c r="G4" s="10" t="inlineStr">
        <is>
          <t>INVENTORY_ITEM_ID → item (fans out to all orgs)</t>
        </is>
      </c>
      <c r="H4" s="10" t="inlineStr">
        <is>
          <t>ATTR_GROUP_ID = 798</t>
        </is>
      </c>
      <c r="I4" s="10" t="inlineStr">
        <is>
          <t>N</t>
        </is>
      </c>
      <c r="J4" s="10" t="inlineStr">
        <is>
          <t>Y</t>
        </is>
      </c>
      <c r="K4" s="10" t="inlineStr">
        <is>
          <t>Y</t>
        </is>
      </c>
      <c r="L4" s="10" t="inlineStr">
        <is>
          <t>Y</t>
        </is>
      </c>
      <c r="M4" s="10" t="inlineStr">
        <is>
          <t>maps business fields givenName/familyName/additionalName</t>
        </is>
      </c>
      <c r="N4" s="15" t="inlineStr">
        <is>
          <t>Master</t>
        </is>
      </c>
    </row>
    <row r="5" ht="26.4" customHeight="1">
      <c r="A5" s="10" t="inlineStr">
        <is>
          <t>contributors</t>
        </is>
      </c>
      <c r="B5" s="10" t="n"/>
      <c r="C5" s="10" t="inlineStr">
        <is>
          <t>type</t>
        </is>
      </c>
      <c r="D5" s="10" t="inlineStr">
        <is>
          <t>string</t>
        </is>
      </c>
      <c r="E5" s="10" t="inlineStr">
        <is>
          <t>EGO_MTL_SY_ITEMS_EXT_B</t>
        </is>
      </c>
      <c r="F5" s="10" t="inlineStr">
        <is>
          <t>C_EXT_ATTR1</t>
        </is>
      </c>
      <c r="G5" s="10" t="n"/>
      <c r="H5" s="10" t="n"/>
      <c r="I5" s="10" t="inlineStr">
        <is>
          <t>N</t>
        </is>
      </c>
      <c r="J5" s="10" t="n"/>
      <c r="K5" s="10" t="n"/>
      <c r="L5" s="10" t="n"/>
      <c r="M5" s="10" t="n"/>
      <c r="N5" s="15" t="inlineStr">
        <is>
          <t>Master</t>
        </is>
      </c>
    </row>
    <row r="6" ht="26.4" customHeight="1">
      <c r="A6" s="10" t="inlineStr">
        <is>
          <t>contributors</t>
        </is>
      </c>
      <c r="B6" s="10" t="n"/>
      <c r="C6" s="10" t="inlineStr">
        <is>
          <t>rank</t>
        </is>
      </c>
      <c r="D6" s="10" t="inlineStr">
        <is>
          <t>string</t>
        </is>
      </c>
      <c r="E6" s="10" t="inlineStr">
        <is>
          <t>EGO_MTL_SY_ITEMS_EXT_B</t>
        </is>
      </c>
      <c r="F6" s="10" t="inlineStr">
        <is>
          <t>C_EXT_ATTR10</t>
        </is>
      </c>
      <c r="G6" s="10" t="n"/>
      <c r="H6" s="10" t="n"/>
      <c r="I6" s="10" t="inlineStr">
        <is>
          <t>Y</t>
        </is>
      </c>
      <c r="J6" s="10" t="n"/>
      <c r="K6" s="10" t="n"/>
      <c r="L6" s="10" t="n"/>
      <c r="M6" s="10" t="inlineStr">
        <is>
          <t>sort key RANK is stored as text — cast to int for ordering</t>
        </is>
      </c>
      <c r="N6" s="15" t="inlineStr">
        <is>
          <t>Master</t>
        </is>
      </c>
    </row>
    <row r="7" ht="26.4" customHeight="1">
      <c r="A7" s="10" t="inlineStr">
        <is>
          <t>contributors</t>
        </is>
      </c>
      <c r="B7" s="10" t="n"/>
      <c r="C7" s="10" t="inlineStr">
        <is>
          <t>preTitle</t>
        </is>
      </c>
      <c r="D7" s="10" t="inlineStr">
        <is>
          <t>string</t>
        </is>
      </c>
      <c r="E7" s="10" t="inlineStr">
        <is>
          <t>EGO_MTL_SY_ITEMS_EXT_B</t>
        </is>
      </c>
      <c r="F7" s="10" t="inlineStr">
        <is>
          <t>C_EXT_ATTR2</t>
        </is>
      </c>
      <c r="G7" s="10" t="n"/>
      <c r="H7" s="10" t="n"/>
      <c r="I7" s="10" t="inlineStr">
        <is>
          <t>N</t>
        </is>
      </c>
      <c r="J7" s="10" t="n"/>
      <c r="K7" s="10" t="n"/>
      <c r="L7" s="10" t="n"/>
      <c r="M7" s="10" t="n"/>
      <c r="N7" s="15" t="inlineStr">
        <is>
          <t>Master</t>
        </is>
      </c>
    </row>
    <row r="8" ht="26.4" customHeight="1">
      <c r="A8" s="10" t="inlineStr">
        <is>
          <t>contributors</t>
        </is>
      </c>
      <c r="B8" s="10" t="n"/>
      <c r="C8" s="10" t="inlineStr">
        <is>
          <t>givenName</t>
        </is>
      </c>
      <c r="D8" s="10" t="inlineStr">
        <is>
          <t>string</t>
        </is>
      </c>
      <c r="E8" s="10" t="inlineStr">
        <is>
          <t>EGO_MTL_SY_ITEMS_EXT_B</t>
        </is>
      </c>
      <c r="F8" s="10" t="inlineStr">
        <is>
          <t>C_EXT_ATTR3</t>
        </is>
      </c>
      <c r="G8" s="10" t="n"/>
      <c r="H8" s="10" t="n"/>
      <c r="I8" s="10" t="inlineStr">
        <is>
          <t>N</t>
        </is>
      </c>
      <c r="J8" s="10" t="n"/>
      <c r="K8" s="10" t="n"/>
      <c r="L8" s="10" t="n"/>
      <c r="M8" s="10" t="n"/>
      <c r="N8" s="15" t="inlineStr">
        <is>
          <t>Master</t>
        </is>
      </c>
    </row>
    <row r="9" ht="26.4" customHeight="1">
      <c r="A9" s="10" t="inlineStr">
        <is>
          <t>contributors</t>
        </is>
      </c>
      <c r="B9" s="10" t="n"/>
      <c r="C9" s="10" t="inlineStr">
        <is>
          <t>additionalName</t>
        </is>
      </c>
      <c r="D9" s="10" t="inlineStr">
        <is>
          <t>string</t>
        </is>
      </c>
      <c r="E9" s="10" t="inlineStr">
        <is>
          <t>EGO_MTL_SY_ITEMS_EXT_B</t>
        </is>
      </c>
      <c r="F9" s="10" t="inlineStr">
        <is>
          <t>C_EXT_ATTR4</t>
        </is>
      </c>
      <c r="G9" s="10" t="n"/>
      <c r="H9" s="10" t="n"/>
      <c r="I9" s="10" t="inlineStr">
        <is>
          <t>N</t>
        </is>
      </c>
      <c r="J9" s="10" t="n"/>
      <c r="K9" s="10" t="n"/>
      <c r="L9" s="10" t="n"/>
      <c r="M9" s="10" t="n"/>
      <c r="N9" s="15" t="inlineStr">
        <is>
          <t>Master</t>
        </is>
      </c>
    </row>
    <row r="10" ht="26.4" customHeight="1">
      <c r="A10" s="10" t="inlineStr">
        <is>
          <t>contributors</t>
        </is>
      </c>
      <c r="B10" s="10" t="n"/>
      <c r="C10" s="10" t="inlineStr">
        <is>
          <t>familyName</t>
        </is>
      </c>
      <c r="D10" s="10" t="inlineStr">
        <is>
          <t>string</t>
        </is>
      </c>
      <c r="E10" s="10" t="inlineStr">
        <is>
          <t>EGO_MTL_SY_ITEMS_EXT_B</t>
        </is>
      </c>
      <c r="F10" s="10" t="inlineStr">
        <is>
          <t>C_EXT_ATTR5</t>
        </is>
      </c>
      <c r="G10" s="10" t="n"/>
      <c r="H10" s="10" t="n"/>
      <c r="I10" s="10" t="inlineStr">
        <is>
          <t>N</t>
        </is>
      </c>
      <c r="J10" s="10" t="n"/>
      <c r="K10" s="10" t="n"/>
      <c r="L10" s="10" t="n"/>
      <c r="M10" s="10" t="n"/>
      <c r="N10" s="15" t="inlineStr">
        <is>
          <t>Master</t>
        </is>
      </c>
    </row>
    <row r="11" ht="26.4" customHeight="1">
      <c r="A11" s="10" t="inlineStr">
        <is>
          <t>contributors</t>
        </is>
      </c>
      <c r="B11" s="10" t="n"/>
      <c r="C11" s="10" t="inlineStr">
        <is>
          <t>postTitle</t>
        </is>
      </c>
      <c r="D11" s="10" t="inlineStr">
        <is>
          <t>string</t>
        </is>
      </c>
      <c r="E11" s="10" t="inlineStr">
        <is>
          <t>EGO_MTL_SY_ITEMS_EXT_B</t>
        </is>
      </c>
      <c r="F11" s="10" t="inlineStr">
        <is>
          <t>C_EXT_ATTR6</t>
        </is>
      </c>
      <c r="G11" s="10" t="n"/>
      <c r="H11" s="10" t="n"/>
      <c r="I11" s="10" t="inlineStr">
        <is>
          <t>N</t>
        </is>
      </c>
      <c r="J11" s="10" t="n"/>
      <c r="K11" s="10" t="n"/>
      <c r="L11" s="10" t="n"/>
      <c r="M11" s="10" t="n"/>
      <c r="N11" s="15" t="inlineStr">
        <is>
          <t>Master</t>
        </is>
      </c>
    </row>
    <row r="12" ht="26.4" customHeight="1">
      <c r="A12" s="10" t="inlineStr">
        <is>
          <t>contributors</t>
        </is>
      </c>
      <c r="B12" s="10" t="n"/>
      <c r="C12" s="10" t="inlineStr">
        <is>
          <t>affiliationType1</t>
        </is>
      </c>
      <c r="D12" s="10" t="inlineStr">
        <is>
          <t>string</t>
        </is>
      </c>
      <c r="E12" s="10" t="inlineStr">
        <is>
          <t>EGO_MTL_SY_ITEMS_EXT_B</t>
        </is>
      </c>
      <c r="F12" s="10" t="inlineStr">
        <is>
          <t>C_EXT_ATTR11</t>
        </is>
      </c>
      <c r="G12" s="10" t="n"/>
      <c r="H12" s="10" t="n"/>
      <c r="I12" s="10" t="inlineStr">
        <is>
          <t>N</t>
        </is>
      </c>
      <c r="J12" s="10" t="n"/>
      <c r="K12" s="10" t="n"/>
      <c r="L12" s="10" t="n"/>
      <c r="M12" s="10" t="n"/>
      <c r="N12" s="15" t="inlineStr">
        <is>
          <t>Master</t>
        </is>
      </c>
    </row>
    <row r="13" ht="26.4" customHeight="1">
      <c r="A13" s="10" t="inlineStr">
        <is>
          <t>contributors</t>
        </is>
      </c>
      <c r="B13" s="10" t="n"/>
      <c r="C13" s="10" t="inlineStr">
        <is>
          <t>affiliation1</t>
        </is>
      </c>
      <c r="D13" s="10" t="inlineStr">
        <is>
          <t>string</t>
        </is>
      </c>
      <c r="E13" s="10" t="inlineStr">
        <is>
          <t>EGO_MTL_SY_ITEMS_EXT_B</t>
        </is>
      </c>
      <c r="F13" s="10" t="inlineStr">
        <is>
          <t>C_EXT_ATTR12</t>
        </is>
      </c>
      <c r="G13" s="10" t="n"/>
      <c r="H13" s="10" t="n"/>
      <c r="I13" s="10" t="inlineStr">
        <is>
          <t>N</t>
        </is>
      </c>
      <c r="J13" s="10" t="n"/>
      <c r="K13" s="10" t="n"/>
      <c r="L13" s="10" t="n"/>
      <c r="M13" s="10" t="n"/>
      <c r="N13" s="15" t="inlineStr">
        <is>
          <t>Master</t>
        </is>
      </c>
    </row>
    <row r="14" ht="26.4" customHeight="1">
      <c r="A14" s="10" t="inlineStr">
        <is>
          <t>contributors</t>
        </is>
      </c>
      <c r="B14" s="10" t="n"/>
      <c r="C14" s="10" t="inlineStr">
        <is>
          <t>affiliationType2</t>
        </is>
      </c>
      <c r="D14" s="10" t="inlineStr">
        <is>
          <t>string</t>
        </is>
      </c>
      <c r="E14" s="10" t="inlineStr">
        <is>
          <t>EGO_MTL_SY_ITEMS_EXT_B</t>
        </is>
      </c>
      <c r="F14" s="10" t="inlineStr">
        <is>
          <t>C_EXT_ATTR13</t>
        </is>
      </c>
      <c r="G14" s="10" t="n"/>
      <c r="H14" s="10" t="n"/>
      <c r="I14" s="10" t="inlineStr">
        <is>
          <t>N</t>
        </is>
      </c>
      <c r="J14" s="10" t="inlineStr">
        <is>
          <t>N</t>
        </is>
      </c>
      <c r="K14" s="10" t="inlineStr">
        <is>
          <t>N</t>
        </is>
      </c>
      <c r="L14" s="10" t="inlineStr">
        <is>
          <t>Y</t>
        </is>
      </c>
      <c r="M14" s="10" t="n"/>
      <c r="N14" s="15" t="inlineStr">
        <is>
          <t>Master</t>
        </is>
      </c>
    </row>
    <row r="15" ht="26.4" customHeight="1">
      <c r="A15" s="10" t="inlineStr">
        <is>
          <t>contributors</t>
        </is>
      </c>
      <c r="B15" s="10" t="n"/>
      <c r="C15" s="10" t="inlineStr">
        <is>
          <t>affiliation2</t>
        </is>
      </c>
      <c r="D15" s="10" t="inlineStr">
        <is>
          <t>string</t>
        </is>
      </c>
      <c r="E15" s="10" t="inlineStr">
        <is>
          <t>EGO_MTL_SY_ITEMS_EXT_B</t>
        </is>
      </c>
      <c r="F15" s="10" t="inlineStr">
        <is>
          <t>C_EXT_ATTR14</t>
        </is>
      </c>
      <c r="G15" s="10" t="n"/>
      <c r="H15" s="10" t="n"/>
      <c r="I15" s="10" t="inlineStr">
        <is>
          <t>N</t>
        </is>
      </c>
      <c r="J15" s="10" t="inlineStr">
        <is>
          <t>N</t>
        </is>
      </c>
      <c r="K15" s="10" t="inlineStr">
        <is>
          <t>N</t>
        </is>
      </c>
      <c r="L15" s="10" t="inlineStr">
        <is>
          <t>Y</t>
        </is>
      </c>
      <c r="M15" s="10" t="n"/>
      <c r="N15" s="15" t="inlineStr">
        <is>
          <t>Master</t>
        </is>
      </c>
    </row>
    <row r="16" ht="26.4" customHeight="1">
      <c r="A16" s="10" t="inlineStr">
        <is>
          <t>contributors</t>
        </is>
      </c>
      <c r="B16" s="10" t="n"/>
      <c r="C16" s="10" t="inlineStr">
        <is>
          <t>affiliationType3</t>
        </is>
      </c>
      <c r="D16" s="10" t="inlineStr">
        <is>
          <t>string</t>
        </is>
      </c>
      <c r="E16" s="10" t="inlineStr">
        <is>
          <t>EGO_MTL_SY_ITEMS_EXT_B</t>
        </is>
      </c>
      <c r="F16" s="10" t="inlineStr">
        <is>
          <t>C_EXT_ATTR15</t>
        </is>
      </c>
      <c r="G16" s="10" t="n"/>
      <c r="H16" s="10" t="n"/>
      <c r="I16" s="10" t="inlineStr">
        <is>
          <t>N</t>
        </is>
      </c>
      <c r="J16" s="10" t="inlineStr">
        <is>
          <t>N</t>
        </is>
      </c>
      <c r="K16" s="10" t="inlineStr">
        <is>
          <t>N</t>
        </is>
      </c>
      <c r="L16" s="10" t="inlineStr">
        <is>
          <t>Y</t>
        </is>
      </c>
      <c r="M16" s="10" t="n"/>
      <c r="N16" s="15" t="inlineStr">
        <is>
          <t>Master</t>
        </is>
      </c>
    </row>
    <row r="17" ht="26.4" customHeight="1">
      <c r="A17" s="10" t="inlineStr">
        <is>
          <t>contributors</t>
        </is>
      </c>
      <c r="B17" s="10" t="n"/>
      <c r="C17" s="10" t="inlineStr">
        <is>
          <t>affiliation3</t>
        </is>
      </c>
      <c r="D17" s="10" t="inlineStr">
        <is>
          <t>string</t>
        </is>
      </c>
      <c r="E17" s="10" t="inlineStr">
        <is>
          <t>EGO_MTL_SY_ITEMS_EXT_B</t>
        </is>
      </c>
      <c r="F17" s="10" t="inlineStr">
        <is>
          <t>C_EXT_ATTR16</t>
        </is>
      </c>
      <c r="G17" s="10" t="n"/>
      <c r="H17" s="10" t="n"/>
      <c r="I17" s="10" t="inlineStr">
        <is>
          <t>N</t>
        </is>
      </c>
      <c r="J17" s="10" t="inlineStr">
        <is>
          <t>N</t>
        </is>
      </c>
      <c r="K17" s="10" t="inlineStr">
        <is>
          <t>N</t>
        </is>
      </c>
      <c r="L17" s="10" t="inlineStr">
        <is>
          <t>Y</t>
        </is>
      </c>
      <c r="M17" s="10" t="n"/>
      <c r="N17" s="15" t="inlineStr">
        <is>
          <t>Master</t>
        </is>
      </c>
    </row>
    <row r="18" ht="26.4" customHeight="1">
      <c r="A18" s="10" t="inlineStr">
        <is>
          <t>webConsumingSystem</t>
        </is>
      </c>
      <c r="B18" s="10" t="inlineStr">
        <is>
          <t>Web Consuming System</t>
        </is>
      </c>
      <c r="C18" s="8" t="inlineStr">
        <is>
          <t>value</t>
        </is>
      </c>
      <c r="D18" s="8" t="inlineStr">
        <is>
          <t>string</t>
        </is>
      </c>
      <c r="E18" s="10" t="inlineStr">
        <is>
          <t>EGO_MTL_SY_ITEMS_EXT_B</t>
        </is>
      </c>
      <c r="F18" s="10" t="inlineStr">
        <is>
          <t>C_EXT_ATTR1</t>
        </is>
      </c>
      <c r="G18" s="10" t="inlineStr">
        <is>
          <t>INVENTORY_ITEM_ID → item (fans out to all orgs)</t>
        </is>
      </c>
      <c r="H18" s="10" t="inlineStr">
        <is>
          <t>ATTR_GROUP_ID = 1121</t>
        </is>
      </c>
      <c r="I18" s="10" t="inlineStr">
        <is>
          <t>Y</t>
        </is>
      </c>
      <c r="J18" s="8" t="inlineStr">
        <is>
          <t>Y</t>
        </is>
      </c>
      <c r="K18" s="8" t="inlineStr">
        <is>
          <t>Y</t>
        </is>
      </c>
      <c r="L18" s="8" t="inlineStr">
        <is>
          <t>Y</t>
        </is>
      </c>
      <c r="M18" s="8" t="inlineStr">
        <is>
          <t>simple string array — sorted by its own value</t>
        </is>
      </c>
      <c r="N18" s="15" t="inlineStr">
        <is>
          <t>Master</t>
        </is>
      </c>
    </row>
    <row r="19" ht="26.4" customHeight="1">
      <c r="A19" s="10" t="inlineStr">
        <is>
          <t>programPpid</t>
        </is>
      </c>
      <c r="B19" s="8" t="inlineStr">
        <is>
          <t>Associated Program</t>
        </is>
      </c>
      <c r="C19" s="8" t="inlineStr">
        <is>
          <t>value</t>
        </is>
      </c>
      <c r="D19" s="8" t="inlineStr">
        <is>
          <t>string</t>
        </is>
      </c>
      <c r="E19" s="10" t="inlineStr">
        <is>
          <t>EGO_MTL_SY_ITEMS_EXT_B</t>
        </is>
      </c>
      <c r="F19" s="8" t="inlineStr">
        <is>
          <t>C_EXT_ATTR1</t>
        </is>
      </c>
      <c r="G19" s="10" t="inlineStr">
        <is>
          <t>INVENTORY_ITEM_ID → item (fans out to all orgs)</t>
        </is>
      </c>
      <c r="H19" s="10" t="inlineStr">
        <is>
          <t>ATTR_GROUP_ID = 1421</t>
        </is>
      </c>
      <c r="I19" s="8" t="inlineStr">
        <is>
          <t>Y</t>
        </is>
      </c>
      <c r="J19" s="8" t="inlineStr">
        <is>
          <t>Y</t>
        </is>
      </c>
      <c r="K19" s="8" t="inlineStr">
        <is>
          <t>Y</t>
        </is>
      </c>
      <c r="L19" s="8" t="inlineStr">
        <is>
          <t>Y</t>
        </is>
      </c>
      <c r="M19" s="8" t="n"/>
      <c r="N19" s="15" t="inlineStr">
        <is>
          <t>Master</t>
        </is>
      </c>
    </row>
    <row r="20" ht="26.4" customHeight="1">
      <c r="A20" s="8" t="inlineStr">
        <is>
          <t>marketingCopy</t>
        </is>
      </c>
      <c r="B20" s="8" t="inlineStr">
        <is>
          <t>Product Marketing Copy Informations</t>
        </is>
      </c>
      <c r="C20" s="8" t="inlineStr">
        <is>
          <t>contentId</t>
        </is>
      </c>
      <c r="D20" s="8" t="inlineStr">
        <is>
          <t>string</t>
        </is>
      </c>
      <c r="E20" s="10" t="inlineStr">
        <is>
          <t>EGO_MTL_SY_ITEMS_EXT_B</t>
        </is>
      </c>
      <c r="F20" s="8" t="inlineStr">
        <is>
          <t>C_EXT_ATTR1</t>
        </is>
      </c>
      <c r="G20" s="10" t="inlineStr">
        <is>
          <t>INVENTORY_ITEM_ID → item (fans out to all orgs)</t>
        </is>
      </c>
      <c r="H20" s="10" t="inlineStr">
        <is>
          <t>ATTR_GROUP_ID = 1181</t>
        </is>
      </c>
      <c r="I20" s="10" t="inlineStr">
        <is>
          <t>N</t>
        </is>
      </c>
      <c r="J20" s="8" t="inlineStr">
        <is>
          <t>Y</t>
        </is>
      </c>
      <c r="K20" s="8" t="inlineStr">
        <is>
          <t>Y</t>
        </is>
      </c>
      <c r="L20" s="8" t="inlineStr">
        <is>
          <t>Y</t>
        </is>
      </c>
      <c r="M20" s="8" t="n"/>
      <c r="N20" s="15" t="inlineStr">
        <is>
          <t>Master</t>
        </is>
      </c>
    </row>
    <row r="21" ht="26.4" customHeight="1">
      <c r="A21" s="8" t="n"/>
      <c r="B21" s="8" t="n"/>
      <c r="C21" s="8" t="inlineStr">
        <is>
          <t>description</t>
        </is>
      </c>
      <c r="D21" s="8" t="inlineStr">
        <is>
          <t>string</t>
        </is>
      </c>
      <c r="E21" s="10" t="inlineStr">
        <is>
          <t>EGO_MTL_SY_ITEMS_EXT_B</t>
        </is>
      </c>
      <c r="F21" s="8" t="inlineStr">
        <is>
          <t>C_EXT_ATTR2</t>
        </is>
      </c>
      <c r="G21" s="8" t="n"/>
      <c r="H21" s="8" t="n"/>
      <c r="I21" s="10" t="inlineStr">
        <is>
          <t>N</t>
        </is>
      </c>
      <c r="J21" s="8" t="n"/>
      <c r="K21" s="8" t="n"/>
      <c r="L21" s="8" t="n"/>
      <c r="M21" s="8" t="n"/>
      <c r="N21" s="15" t="inlineStr">
        <is>
          <t>Master</t>
        </is>
      </c>
    </row>
    <row r="22" ht="26.4" customHeight="1">
      <c r="A22" s="8" t="n"/>
      <c r="B22" s="8" t="n"/>
      <c r="C22" s="8" t="inlineStr">
        <is>
          <t>type</t>
        </is>
      </c>
      <c r="D22" s="8" t="inlineStr">
        <is>
          <t>string</t>
        </is>
      </c>
      <c r="E22" s="10" t="inlineStr">
        <is>
          <t>EGO_MTL_SY_ITEMS_EXT_B</t>
        </is>
      </c>
      <c r="F22" s="8" t="inlineStr">
        <is>
          <t>C_EXT_ATTR3</t>
        </is>
      </c>
      <c r="G22" s="8" t="n"/>
      <c r="H22" s="8" t="n"/>
      <c r="I22" s="10" t="inlineStr">
        <is>
          <t>Y</t>
        </is>
      </c>
      <c r="J22" s="8" t="n"/>
      <c r="K22" s="8" t="n"/>
      <c r="L22" s="8" t="n"/>
      <c r="M22" s="8" t="n"/>
      <c r="N22" s="15" t="inlineStr">
        <is>
          <t>Master</t>
        </is>
      </c>
    </row>
    <row r="23" ht="26.4" customHeight="1">
      <c r="A23" s="8" t="n"/>
      <c r="B23" s="8" t="n"/>
      <c r="C23" s="8" t="inlineStr">
        <is>
          <t>audience</t>
        </is>
      </c>
      <c r="D23" s="8" t="inlineStr">
        <is>
          <t>string</t>
        </is>
      </c>
      <c r="E23" s="10" t="inlineStr">
        <is>
          <t>EGO_MTL_SY_ITEMS_EXT_B</t>
        </is>
      </c>
      <c r="F23" s="8" t="inlineStr">
        <is>
          <t>C_EXT_ATTR4</t>
        </is>
      </c>
      <c r="G23" s="8" t="n"/>
      <c r="H23" s="8" t="n"/>
      <c r="I23" s="10" t="inlineStr">
        <is>
          <t>N</t>
        </is>
      </c>
      <c r="J23" s="8" t="n"/>
      <c r="K23" s="8" t="n"/>
      <c r="L23" s="8" t="n"/>
      <c r="M23" s="8" t="n"/>
      <c r="N23" s="15" t="inlineStr">
        <is>
          <t>Master</t>
        </is>
      </c>
    </row>
    <row r="24" ht="26.4" customHeight="1">
      <c r="A24" s="8" t="n"/>
      <c r="B24" s="8" t="n"/>
      <c r="C24" s="8" t="inlineStr">
        <is>
          <t>geoVisibility</t>
        </is>
      </c>
      <c r="D24" s="8" t="inlineStr">
        <is>
          <t>string</t>
        </is>
      </c>
      <c r="E24" s="10" t="inlineStr">
        <is>
          <t>EGO_MTL_SY_ITEMS_EXT_B</t>
        </is>
      </c>
      <c r="F24" s="8" t="inlineStr">
        <is>
          <t>C_EXT_ATTR5</t>
        </is>
      </c>
      <c r="G24" s="8" t="n"/>
      <c r="H24" s="8" t="n"/>
      <c r="I24" s="10" t="inlineStr">
        <is>
          <t>N</t>
        </is>
      </c>
      <c r="J24" s="8" t="n"/>
      <c r="K24" s="8" t="n"/>
      <c r="L24" s="8" t="n"/>
      <c r="M24" s="8" t="n"/>
      <c r="N24" s="15" t="inlineStr">
        <is>
          <t>Master</t>
        </is>
      </c>
    </row>
    <row r="25" ht="26.4" customHeight="1">
      <c r="A25" s="8" t="n"/>
      <c r="B25" s="8" t="n"/>
      <c r="C25" s="8" t="inlineStr">
        <is>
          <t>owningMarket</t>
        </is>
      </c>
      <c r="D25" s="8" t="inlineStr">
        <is>
          <t>string</t>
        </is>
      </c>
      <c r="E25" s="10" t="inlineStr">
        <is>
          <t>EGO_MTL_SY_ITEMS_EXT_B</t>
        </is>
      </c>
      <c r="F25" s="8" t="inlineStr">
        <is>
          <t>C_EXT_ATTR7</t>
        </is>
      </c>
      <c r="G25" s="8" t="n"/>
      <c r="H25" s="8" t="n"/>
      <c r="I25" s="10" t="inlineStr">
        <is>
          <t>N</t>
        </is>
      </c>
      <c r="J25" s="8" t="n"/>
      <c r="K25" s="8" t="n"/>
      <c r="L25" s="8" t="n"/>
      <c r="M25" s="8" t="n"/>
      <c r="N25" s="15" t="inlineStr">
        <is>
          <t>Master</t>
        </is>
      </c>
    </row>
    <row r="26">
      <c r="A26" s="8" t="n"/>
      <c r="B26" s="8" t="n"/>
      <c r="C26" s="8" t="n"/>
      <c r="D26" s="8" t="n"/>
      <c r="E26" s="10" t="n"/>
      <c r="F26" s="8" t="n"/>
      <c r="G26" s="8" t="n"/>
      <c r="H26" s="8" t="n"/>
      <c r="I26" s="8" t="n"/>
      <c r="J26" s="8" t="n"/>
      <c r="K26" s="8" t="n"/>
      <c r="L26" s="8" t="n"/>
      <c r="M26" s="8" t="n"/>
      <c r="N26" s="15" t="n"/>
    </row>
    <row r="27">
      <c r="A27" s="8" t="n"/>
      <c r="B27" s="8" t="n"/>
      <c r="C27" s="8" t="n"/>
      <c r="D27" s="8" t="n"/>
      <c r="E27" s="10" t="n"/>
      <c r="F27" s="8" t="n"/>
      <c r="G27" s="8" t="n"/>
      <c r="H27" s="8" t="n"/>
      <c r="I27" s="8" t="n"/>
      <c r="J27" s="8" t="n"/>
      <c r="K27" s="8" t="n"/>
      <c r="L27" s="8" t="n"/>
      <c r="M27" s="8" t="n"/>
      <c r="N27" s="15" t="n"/>
    </row>
    <row r="28">
      <c r="A28" s="8" t="n"/>
      <c r="B28" s="8" t="n"/>
      <c r="C28" s="8" t="n"/>
      <c r="D28" s="8" t="n"/>
      <c r="E28" s="10" t="n"/>
      <c r="F28" s="8" t="n"/>
      <c r="G28" s="8" t="n"/>
      <c r="H28" s="8" t="n"/>
      <c r="I28" s="8" t="n"/>
      <c r="J28" s="8" t="n"/>
      <c r="K28" s="8" t="n"/>
      <c r="L28" s="8" t="n"/>
      <c r="M28" s="8" t="n"/>
      <c r="N28" s="15" t="n"/>
    </row>
    <row r="29">
      <c r="A29" s="8" t="n"/>
      <c r="B29" s="8" t="n"/>
      <c r="C29" s="8" t="n"/>
      <c r="D29" s="8" t="n"/>
      <c r="E29" s="10" t="n"/>
      <c r="F29" s="8" t="n"/>
      <c r="G29" s="8" t="n"/>
      <c r="H29" s="8" t="n"/>
      <c r="I29" s="8" t="n"/>
      <c r="J29" s="8" t="n"/>
      <c r="K29" s="8" t="n"/>
      <c r="L29" s="8" t="n"/>
      <c r="M29" s="8" t="n"/>
      <c r="N29" s="15" t="n"/>
    </row>
  </sheetData>
  <dataValidations count="3">
    <dataValidation sqref="D4:D25" showDropDown="0" showInputMessage="0" showErrorMessage="0" allowBlank="1" type="list">
      <formula1>"string,integer,number,float,boolean,date,timestamp"</formula1>
    </dataValidation>
    <dataValidation sqref="I4:I25 J4:L23" showDropDown="0" showInputMessage="0" showErrorMessage="0" allowBlank="1" type="list">
      <formula1>"Y,N"</formula1>
    </dataValidation>
    <dataValidation sqref="N2:N80" showDropDown="0" showInputMessage="0" showErrorMessage="0" allowBlank="1" type="list">
      <formula1>"Master,Org Level,Proliferate"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2026-07-20T08:08:28Z</dcterms:created>
  <dcterms:modified xmlns:dcterms="http://purl.org/dc/terms/" xmlns:xsi="http://www.w3.org/2001/XMLSchema-instance" xsi:type="dcterms:W3CDTF">2026-08-07T09:11:25Z</dcterms:modified>
  <cp:lastModifiedBy>Reyas Ahamed Habib Rahuman</cp:lastModifiedBy>
</cp:coreProperties>
</file>