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tz/Dropbox/Work/"/>
    </mc:Choice>
  </mc:AlternateContent>
  <xr:revisionPtr revIDLastSave="0" documentId="13_ncr:1_{0E026EB4-BDA9-5347-A03F-D117130C6636}" xr6:coauthVersionLast="47" xr6:coauthVersionMax="47" xr10:uidLastSave="{00000000-0000-0000-0000-000000000000}"/>
  <bookViews>
    <workbookView xWindow="13980" yWindow="8460" windowWidth="25640" windowHeight="14440" xr2:uid="{5B69C4B9-9EF6-3D4A-9E80-FD3E4545CE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5" i="1" l="1"/>
  <c r="P62" i="1"/>
  <c r="R59" i="1"/>
  <c r="S56" i="1"/>
  <c r="S55" i="1"/>
  <c r="U55" i="1" s="1"/>
  <c r="S54" i="1"/>
  <c r="R57" i="1"/>
  <c r="P63" i="1"/>
  <c r="Q57" i="1"/>
  <c r="Q59" i="1" s="1"/>
  <c r="P57" i="1"/>
  <c r="P59" i="1" s="1"/>
  <c r="U56" i="1"/>
  <c r="U54" i="1"/>
  <c r="I63" i="1"/>
  <c r="I62" i="1"/>
  <c r="J57" i="1"/>
  <c r="J59" i="1" s="1"/>
  <c r="I57" i="1"/>
  <c r="I59" i="1" s="1"/>
  <c r="K56" i="1"/>
  <c r="M56" i="1" s="1"/>
  <c r="K55" i="1"/>
  <c r="M55" i="1" s="1"/>
  <c r="K54" i="1"/>
  <c r="M54" i="1" s="1"/>
  <c r="I46" i="1"/>
  <c r="I45" i="1"/>
  <c r="J40" i="1"/>
  <c r="J42" i="1" s="1"/>
  <c r="I40" i="1"/>
  <c r="I42" i="1" s="1"/>
  <c r="I48" i="1" s="1"/>
  <c r="K39" i="1"/>
  <c r="M39" i="1" s="1"/>
  <c r="K38" i="1"/>
  <c r="M38" i="1" s="1"/>
  <c r="K37" i="1"/>
  <c r="M37" i="1" s="1"/>
  <c r="I29" i="1"/>
  <c r="I28" i="1"/>
  <c r="J23" i="1"/>
  <c r="J25" i="1" s="1"/>
  <c r="I23" i="1"/>
  <c r="I25" i="1" s="1"/>
  <c r="K22" i="1"/>
  <c r="M22" i="1" s="1"/>
  <c r="K21" i="1"/>
  <c r="M21" i="1" s="1"/>
  <c r="K20" i="1"/>
  <c r="M20" i="1" s="1"/>
  <c r="I12" i="1"/>
  <c r="I11" i="1"/>
  <c r="J6" i="1"/>
  <c r="J8" i="1" s="1"/>
  <c r="I6" i="1"/>
  <c r="I8" i="1" s="1"/>
  <c r="K5" i="1"/>
  <c r="M5" i="1" s="1"/>
  <c r="K4" i="1"/>
  <c r="M4" i="1" s="1"/>
  <c r="K3" i="1"/>
  <c r="M3" i="1" s="1"/>
  <c r="B12" i="1"/>
  <c r="B11" i="1"/>
  <c r="D5" i="1"/>
  <c r="F5" i="1" s="1"/>
  <c r="D4" i="1"/>
  <c r="F4" i="1" s="1"/>
  <c r="D3" i="1"/>
  <c r="F3" i="1" s="1"/>
  <c r="C6" i="1"/>
  <c r="C8" i="1" s="1"/>
  <c r="B6" i="1"/>
  <c r="B8" i="1" s="1"/>
  <c r="P66" i="1" l="1"/>
  <c r="I31" i="1"/>
  <c r="B15" i="1"/>
  <c r="I14" i="1"/>
  <c r="I65" i="1"/>
  <c r="I66" i="1"/>
  <c r="I49" i="1"/>
  <c r="I32" i="1"/>
  <c r="I15" i="1"/>
  <c r="B14" i="1"/>
</calcChain>
</file>

<file path=xl/sharedStrings.xml><?xml version="1.0" encoding="utf-8"?>
<sst xmlns="http://schemas.openxmlformats.org/spreadsheetml/2006/main" count="96" uniqueCount="16">
  <si>
    <t>A</t>
  </si>
  <si>
    <t>B</t>
  </si>
  <si>
    <t>C</t>
  </si>
  <si>
    <t>Int</t>
  </si>
  <si>
    <t>Final Use</t>
  </si>
  <si>
    <t>Gross</t>
  </si>
  <si>
    <t>VA</t>
  </si>
  <si>
    <t>Sum VA</t>
  </si>
  <si>
    <t>Sum FU</t>
  </si>
  <si>
    <t>Sum GO Cols</t>
  </si>
  <si>
    <t>Sum GO Rows</t>
  </si>
  <si>
    <t>If you "drop" C entirely, you're off</t>
  </si>
  <si>
    <t>If you reallocate C's intermediates to VA, you're off</t>
  </si>
  <si>
    <t>If you reallocate C's intermediates to VA, AND reallocate C's FU to others, you're off</t>
  </si>
  <si>
    <t>If you collapse C into B</t>
  </si>
  <si>
    <t>If you make a fake C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</si>
</sst>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A1D1-0A36-2049-837C-292E9001AA53}">
  <dimension ref="A1:U66"/>
  <sheetViews>
    <sheetView tabSelected="1" topLeftCell="E48" workbookViewId="0">
      <selection activeCell="A9" sqref="A9"/>
    </sheetView>
  </sheetViews>
  <sheetFormatPr baseColWidth="10" defaultRowHeight="16" x14ac:dyDescent="0.2"/>
  <sheetData>
    <row r="1" spans="1:13" x14ac:dyDescent="0.2">
      <c r="H1" t="s">
        <v>11</v>
      </c>
    </row>
    <row r="2" spans="1:13" x14ac:dyDescent="0.2">
      <c r="B2" t="s">
        <v>0</v>
      </c>
      <c r="C2" t="s">
        <v>1</v>
      </c>
      <c r="D2" t="s">
        <v>3</v>
      </c>
      <c r="E2" t="s">
        <v>4</v>
      </c>
      <c r="F2" t="s">
        <v>5</v>
      </c>
      <c r="I2" t="s">
        <v>0</v>
      </c>
      <c r="J2" t="s">
        <v>1</v>
      </c>
      <c r="K2" t="s">
        <v>3</v>
      </c>
      <c r="L2" t="s">
        <v>4</v>
      </c>
      <c r="M2" t="s">
        <v>5</v>
      </c>
    </row>
    <row r="3" spans="1:13" x14ac:dyDescent="0.2">
      <c r="A3" t="s">
        <v>0</v>
      </c>
      <c r="B3">
        <v>20</v>
      </c>
      <c r="C3">
        <v>35</v>
      </c>
      <c r="D3">
        <f>SUM(B3:C3)</f>
        <v>55</v>
      </c>
      <c r="E3">
        <v>270</v>
      </c>
      <c r="F3">
        <f>SUM(D3:E3)</f>
        <v>325</v>
      </c>
      <c r="H3" t="s">
        <v>0</v>
      </c>
      <c r="I3">
        <v>20</v>
      </c>
      <c r="J3">
        <v>35</v>
      </c>
      <c r="K3">
        <f>SUM(I3:J3)</f>
        <v>55</v>
      </c>
      <c r="L3">
        <v>270</v>
      </c>
      <c r="M3">
        <f>SUM(K3:L3)</f>
        <v>325</v>
      </c>
    </row>
    <row r="4" spans="1:13" x14ac:dyDescent="0.2">
      <c r="A4" t="s">
        <v>1</v>
      </c>
      <c r="B4">
        <v>160</v>
      </c>
      <c r="C4">
        <v>50</v>
      </c>
      <c r="D4">
        <f>SUM(B4:C4)</f>
        <v>210</v>
      </c>
      <c r="E4">
        <v>-8</v>
      </c>
      <c r="F4">
        <f>SUM(D4:E4)</f>
        <v>202</v>
      </c>
      <c r="H4" t="s">
        <v>1</v>
      </c>
      <c r="I4">
        <v>160</v>
      </c>
      <c r="J4">
        <v>50</v>
      </c>
      <c r="K4">
        <f>SUM(I4:J4)</f>
        <v>210</v>
      </c>
      <c r="L4">
        <v>-8</v>
      </c>
      <c r="M4">
        <f>SUM(K4:L4)</f>
        <v>202</v>
      </c>
    </row>
    <row r="5" spans="1:13" x14ac:dyDescent="0.2">
      <c r="A5" t="s">
        <v>2</v>
      </c>
      <c r="B5">
        <v>5</v>
      </c>
      <c r="C5">
        <v>10</v>
      </c>
      <c r="D5">
        <f>SUM(B5:C5)</f>
        <v>15</v>
      </c>
      <c r="E5">
        <v>-10</v>
      </c>
      <c r="F5">
        <f>SUM(D5:E5)</f>
        <v>5</v>
      </c>
      <c r="H5" t="s">
        <v>2</v>
      </c>
      <c r="K5">
        <f>SUM(I5:J5)</f>
        <v>0</v>
      </c>
      <c r="M5">
        <f>SUM(K5:L5)</f>
        <v>0</v>
      </c>
    </row>
    <row r="6" spans="1:13" x14ac:dyDescent="0.2">
      <c r="A6" t="s">
        <v>3</v>
      </c>
      <c r="B6">
        <f>SUM(B3:B5)</f>
        <v>185</v>
      </c>
      <c r="C6">
        <f>SUM(C3:C5)</f>
        <v>95</v>
      </c>
      <c r="H6" t="s">
        <v>3</v>
      </c>
      <c r="I6">
        <f>SUM(I3:I5)</f>
        <v>180</v>
      </c>
      <c r="J6">
        <f>SUM(J3:J5)</f>
        <v>85</v>
      </c>
    </row>
    <row r="7" spans="1:13" x14ac:dyDescent="0.2">
      <c r="A7" t="s">
        <v>6</v>
      </c>
      <c r="B7">
        <v>140</v>
      </c>
      <c r="C7">
        <v>112</v>
      </c>
      <c r="H7" t="s">
        <v>6</v>
      </c>
      <c r="I7">
        <v>140</v>
      </c>
      <c r="J7">
        <v>112</v>
      </c>
    </row>
    <row r="8" spans="1:13" x14ac:dyDescent="0.2">
      <c r="A8" t="s">
        <v>5</v>
      </c>
      <c r="B8">
        <f>SUM(B6:B7)</f>
        <v>325</v>
      </c>
      <c r="C8">
        <f>SUM(C6:C7)</f>
        <v>207</v>
      </c>
      <c r="H8" t="s">
        <v>5</v>
      </c>
      <c r="I8">
        <f>SUM(I6:I7)</f>
        <v>320</v>
      </c>
      <c r="J8">
        <f>SUM(J6:J7)</f>
        <v>197</v>
      </c>
    </row>
    <row r="11" spans="1:13" x14ac:dyDescent="0.2">
      <c r="A11" t="s">
        <v>7</v>
      </c>
      <c r="B11">
        <f>SUM(B7:C7)</f>
        <v>252</v>
      </c>
      <c r="H11" t="s">
        <v>7</v>
      </c>
      <c r="I11">
        <f>SUM(I7:J7)</f>
        <v>252</v>
      </c>
    </row>
    <row r="12" spans="1:13" x14ac:dyDescent="0.2">
      <c r="A12" t="s">
        <v>8</v>
      </c>
      <c r="B12">
        <f>SUM(E3:E5)</f>
        <v>252</v>
      </c>
      <c r="H12" t="s">
        <v>8</v>
      </c>
      <c r="I12">
        <f>SUM(L3:L5)</f>
        <v>262</v>
      </c>
    </row>
    <row r="14" spans="1:13" x14ac:dyDescent="0.2">
      <c r="A14" t="s">
        <v>9</v>
      </c>
      <c r="B14">
        <f>SUM(B8:C8)</f>
        <v>532</v>
      </c>
      <c r="H14" t="s">
        <v>9</v>
      </c>
      <c r="I14">
        <f>SUM(I8:J8)</f>
        <v>517</v>
      </c>
    </row>
    <row r="15" spans="1:13" x14ac:dyDescent="0.2">
      <c r="A15" t="s">
        <v>10</v>
      </c>
      <c r="B15">
        <f>SUM(F3:F5)</f>
        <v>532</v>
      </c>
      <c r="H15" t="s">
        <v>10</v>
      </c>
      <c r="I15">
        <f>SUM(M3:M5)</f>
        <v>527</v>
      </c>
    </row>
    <row r="18" spans="8:13" x14ac:dyDescent="0.2">
      <c r="H18" t="s">
        <v>12</v>
      </c>
    </row>
    <row r="19" spans="8:13" x14ac:dyDescent="0.2">
      <c r="I19" t="s">
        <v>0</v>
      </c>
      <c r="J19" t="s">
        <v>1</v>
      </c>
      <c r="K19" t="s">
        <v>3</v>
      </c>
      <c r="L19" t="s">
        <v>4</v>
      </c>
      <c r="M19" t="s">
        <v>5</v>
      </c>
    </row>
    <row r="20" spans="8:13" x14ac:dyDescent="0.2">
      <c r="H20" t="s">
        <v>0</v>
      </c>
      <c r="I20">
        <v>20</v>
      </c>
      <c r="J20">
        <v>35</v>
      </c>
      <c r="K20">
        <f>SUM(I20:J20)</f>
        <v>55</v>
      </c>
      <c r="L20">
        <v>270</v>
      </c>
      <c r="M20">
        <f>SUM(K20:L20)</f>
        <v>325</v>
      </c>
    </row>
    <row r="21" spans="8:13" x14ac:dyDescent="0.2">
      <c r="H21" t="s">
        <v>1</v>
      </c>
      <c r="I21">
        <v>160</v>
      </c>
      <c r="J21">
        <v>50</v>
      </c>
      <c r="K21">
        <f>SUM(I21:J21)</f>
        <v>210</v>
      </c>
      <c r="L21">
        <v>-8</v>
      </c>
      <c r="M21">
        <f>SUM(K21:L21)</f>
        <v>202</v>
      </c>
    </row>
    <row r="22" spans="8:13" x14ac:dyDescent="0.2">
      <c r="H22" t="s">
        <v>2</v>
      </c>
      <c r="I22">
        <v>0</v>
      </c>
      <c r="J22">
        <v>0</v>
      </c>
      <c r="K22">
        <f>SUM(I22:J22)</f>
        <v>0</v>
      </c>
      <c r="L22">
        <v>0</v>
      </c>
      <c r="M22">
        <f>SUM(K22:L22)</f>
        <v>0</v>
      </c>
    </row>
    <row r="23" spans="8:13" x14ac:dyDescent="0.2">
      <c r="H23" t="s">
        <v>3</v>
      </c>
      <c r="I23">
        <f>SUM(I20:I22)</f>
        <v>180</v>
      </c>
      <c r="J23">
        <f>SUM(J20:J22)</f>
        <v>85</v>
      </c>
    </row>
    <row r="24" spans="8:13" x14ac:dyDescent="0.2">
      <c r="H24" t="s">
        <v>6</v>
      </c>
      <c r="I24">
        <v>145</v>
      </c>
      <c r="J24">
        <v>122</v>
      </c>
    </row>
    <row r="25" spans="8:13" x14ac:dyDescent="0.2">
      <c r="H25" t="s">
        <v>5</v>
      </c>
      <c r="I25">
        <f>SUM(I23:I24)</f>
        <v>325</v>
      </c>
      <c r="J25">
        <f>SUM(J23:J24)</f>
        <v>207</v>
      </c>
    </row>
    <row r="28" spans="8:13" x14ac:dyDescent="0.2">
      <c r="H28" t="s">
        <v>7</v>
      </c>
      <c r="I28">
        <f>SUM(I24:J24)</f>
        <v>267</v>
      </c>
    </row>
    <row r="29" spans="8:13" x14ac:dyDescent="0.2">
      <c r="H29" t="s">
        <v>8</v>
      </c>
      <c r="I29">
        <f>SUM(L20:L22)</f>
        <v>262</v>
      </c>
    </row>
    <row r="31" spans="8:13" x14ac:dyDescent="0.2">
      <c r="H31" t="s">
        <v>9</v>
      </c>
      <c r="I31">
        <f>SUM(I25:J25)</f>
        <v>532</v>
      </c>
    </row>
    <row r="32" spans="8:13" x14ac:dyDescent="0.2">
      <c r="H32" t="s">
        <v>10</v>
      </c>
      <c r="I32">
        <f>SUM(M20:M22)</f>
        <v>527</v>
      </c>
    </row>
    <row r="35" spans="8:13" x14ac:dyDescent="0.2">
      <c r="H35" t="s">
        <v>13</v>
      </c>
    </row>
    <row r="36" spans="8:13" x14ac:dyDescent="0.2">
      <c r="I36" t="s">
        <v>0</v>
      </c>
      <c r="J36" t="s">
        <v>1</v>
      </c>
      <c r="K36" t="s">
        <v>3</v>
      </c>
      <c r="L36" t="s">
        <v>4</v>
      </c>
      <c r="M36" t="s">
        <v>5</v>
      </c>
    </row>
    <row r="37" spans="8:13" x14ac:dyDescent="0.2">
      <c r="H37" t="s">
        <v>0</v>
      </c>
      <c r="I37">
        <v>20</v>
      </c>
      <c r="J37">
        <v>35</v>
      </c>
      <c r="K37">
        <f>SUM(I37:J37)</f>
        <v>55</v>
      </c>
      <c r="L37">
        <v>260</v>
      </c>
      <c r="M37">
        <f>SUM(K37:L37)</f>
        <v>315</v>
      </c>
    </row>
    <row r="38" spans="8:13" x14ac:dyDescent="0.2">
      <c r="H38" t="s">
        <v>1</v>
      </c>
      <c r="I38">
        <v>160</v>
      </c>
      <c r="J38">
        <v>50</v>
      </c>
      <c r="K38">
        <f>SUM(I38:J38)</f>
        <v>210</v>
      </c>
      <c r="L38">
        <v>-8</v>
      </c>
      <c r="M38">
        <f>SUM(K38:L38)</f>
        <v>202</v>
      </c>
    </row>
    <row r="39" spans="8:13" x14ac:dyDescent="0.2">
      <c r="H39" t="s">
        <v>2</v>
      </c>
      <c r="I39">
        <v>0</v>
      </c>
      <c r="J39">
        <v>0</v>
      </c>
      <c r="K39">
        <f>SUM(I39:J39)</f>
        <v>0</v>
      </c>
      <c r="L39">
        <v>0</v>
      </c>
      <c r="M39">
        <f>SUM(K39:L39)</f>
        <v>0</v>
      </c>
    </row>
    <row r="40" spans="8:13" x14ac:dyDescent="0.2">
      <c r="H40" t="s">
        <v>3</v>
      </c>
      <c r="I40">
        <f>SUM(I37:I39)</f>
        <v>180</v>
      </c>
      <c r="J40">
        <f>SUM(J37:J39)</f>
        <v>85</v>
      </c>
    </row>
    <row r="41" spans="8:13" x14ac:dyDescent="0.2">
      <c r="H41" t="s">
        <v>6</v>
      </c>
      <c r="I41">
        <v>145</v>
      </c>
      <c r="J41">
        <v>122</v>
      </c>
    </row>
    <row r="42" spans="8:13" x14ac:dyDescent="0.2">
      <c r="H42" t="s">
        <v>5</v>
      </c>
      <c r="I42">
        <f>SUM(I40:I41)</f>
        <v>325</v>
      </c>
      <c r="J42">
        <f>SUM(J40:J41)</f>
        <v>207</v>
      </c>
    </row>
    <row r="45" spans="8:13" x14ac:dyDescent="0.2">
      <c r="H45" t="s">
        <v>7</v>
      </c>
      <c r="I45">
        <f>SUM(I41:J41)</f>
        <v>267</v>
      </c>
    </row>
    <row r="46" spans="8:13" x14ac:dyDescent="0.2">
      <c r="H46" t="s">
        <v>8</v>
      </c>
      <c r="I46">
        <f>SUM(L37:L39)</f>
        <v>252</v>
      </c>
    </row>
    <row r="48" spans="8:13" x14ac:dyDescent="0.2">
      <c r="H48" t="s">
        <v>9</v>
      </c>
      <c r="I48">
        <f>SUM(I42:J42)</f>
        <v>532</v>
      </c>
    </row>
    <row r="49" spans="8:21" x14ac:dyDescent="0.2">
      <c r="H49" t="s">
        <v>10</v>
      </c>
      <c r="I49">
        <f>SUM(M37:M39)</f>
        <v>517</v>
      </c>
    </row>
    <row r="52" spans="8:21" x14ac:dyDescent="0.2">
      <c r="H52" t="s">
        <v>14</v>
      </c>
      <c r="O52" t="s">
        <v>15</v>
      </c>
    </row>
    <row r="53" spans="8:21" x14ac:dyDescent="0.2">
      <c r="I53" t="s">
        <v>0</v>
      </c>
      <c r="J53" t="s">
        <v>1</v>
      </c>
      <c r="K53" t="s">
        <v>3</v>
      </c>
      <c r="L53" t="s">
        <v>4</v>
      </c>
      <c r="M53" t="s">
        <v>5</v>
      </c>
      <c r="P53" t="s">
        <v>0</v>
      </c>
      <c r="Q53" t="s">
        <v>1</v>
      </c>
      <c r="R53" t="s">
        <v>2</v>
      </c>
      <c r="S53" t="s">
        <v>3</v>
      </c>
      <c r="T53" t="s">
        <v>4</v>
      </c>
      <c r="U53" t="s">
        <v>5</v>
      </c>
    </row>
    <row r="54" spans="8:21" x14ac:dyDescent="0.2">
      <c r="H54" t="s">
        <v>0</v>
      </c>
      <c r="I54">
        <v>20</v>
      </c>
      <c r="J54">
        <v>35</v>
      </c>
      <c r="K54">
        <f>SUM(I54:J54)</f>
        <v>55</v>
      </c>
      <c r="L54">
        <v>270</v>
      </c>
      <c r="M54">
        <f>SUM(K54:L54)</f>
        <v>325</v>
      </c>
      <c r="O54" t="s">
        <v>0</v>
      </c>
      <c r="P54">
        <v>20</v>
      </c>
      <c r="Q54">
        <v>35</v>
      </c>
      <c r="R54">
        <v>0</v>
      </c>
      <c r="S54">
        <f>SUM(P54:R54)</f>
        <v>55</v>
      </c>
      <c r="T54">
        <v>270</v>
      </c>
      <c r="U54">
        <f>SUM(S54:T54)</f>
        <v>325</v>
      </c>
    </row>
    <row r="55" spans="8:21" x14ac:dyDescent="0.2">
      <c r="H55" t="s">
        <v>1</v>
      </c>
      <c r="I55">
        <v>165</v>
      </c>
      <c r="J55">
        <v>60</v>
      </c>
      <c r="K55">
        <f>SUM(I55:J55)</f>
        <v>225</v>
      </c>
      <c r="L55">
        <v>-18</v>
      </c>
      <c r="M55">
        <f>SUM(K55:L55)</f>
        <v>207</v>
      </c>
      <c r="O55" t="s">
        <v>1</v>
      </c>
      <c r="P55">
        <v>160</v>
      </c>
      <c r="Q55">
        <v>50</v>
      </c>
      <c r="R55">
        <v>0</v>
      </c>
      <c r="S55">
        <f>SUM(P55:R55)</f>
        <v>210</v>
      </c>
      <c r="T55">
        <v>-8</v>
      </c>
      <c r="U55">
        <f>SUM(S55:T55)</f>
        <v>202</v>
      </c>
    </row>
    <row r="56" spans="8:21" x14ac:dyDescent="0.2">
      <c r="H56" t="s">
        <v>2</v>
      </c>
      <c r="I56">
        <v>0</v>
      </c>
      <c r="J56">
        <v>0</v>
      </c>
      <c r="K56">
        <f>SUM(I56:J56)</f>
        <v>0</v>
      </c>
      <c r="L56">
        <v>0</v>
      </c>
      <c r="M56">
        <f>SUM(K56:L56)</f>
        <v>0</v>
      </c>
      <c r="O56" t="s">
        <v>2</v>
      </c>
      <c r="P56">
        <v>5</v>
      </c>
      <c r="Q56">
        <v>10</v>
      </c>
      <c r="R56">
        <v>0</v>
      </c>
      <c r="S56">
        <f>SUM(P56:R56)</f>
        <v>15</v>
      </c>
      <c r="T56">
        <v>-10</v>
      </c>
      <c r="U56">
        <f>SUM(S56:T56)</f>
        <v>5</v>
      </c>
    </row>
    <row r="57" spans="8:21" x14ac:dyDescent="0.2">
      <c r="H57" t="s">
        <v>3</v>
      </c>
      <c r="I57">
        <f>SUM(I54:I56)</f>
        <v>185</v>
      </c>
      <c r="J57">
        <f>SUM(J54:J56)</f>
        <v>95</v>
      </c>
      <c r="O57" t="s">
        <v>3</v>
      </c>
      <c r="P57">
        <f>SUM(P54:P56)</f>
        <v>185</v>
      </c>
      <c r="Q57">
        <f>SUM(Q54:Q56)</f>
        <v>95</v>
      </c>
      <c r="R57">
        <f>SUM(R54:R56)</f>
        <v>0</v>
      </c>
    </row>
    <row r="58" spans="8:21" x14ac:dyDescent="0.2">
      <c r="H58" t="s">
        <v>6</v>
      </c>
      <c r="I58">
        <v>140</v>
      </c>
      <c r="J58">
        <v>112</v>
      </c>
      <c r="O58" t="s">
        <v>6</v>
      </c>
      <c r="P58">
        <v>140</v>
      </c>
      <c r="Q58">
        <v>112</v>
      </c>
      <c r="R58">
        <v>0</v>
      </c>
    </row>
    <row r="59" spans="8:21" x14ac:dyDescent="0.2">
      <c r="H59" t="s">
        <v>5</v>
      </c>
      <c r="I59">
        <f>SUM(I57:I58)</f>
        <v>325</v>
      </c>
      <c r="J59">
        <f>SUM(J57:J58)</f>
        <v>207</v>
      </c>
      <c r="O59" t="s">
        <v>5</v>
      </c>
      <c r="P59">
        <f>SUM(P57:P58)</f>
        <v>325</v>
      </c>
      <c r="Q59">
        <f>SUM(Q57:Q58)</f>
        <v>207</v>
      </c>
      <c r="R59">
        <f>SUM(R57:R58)</f>
        <v>0</v>
      </c>
    </row>
    <row r="62" spans="8:21" x14ac:dyDescent="0.2">
      <c r="H62" t="s">
        <v>7</v>
      </c>
      <c r="I62">
        <f>SUM(I58:J58)</f>
        <v>252</v>
      </c>
      <c r="O62" t="s">
        <v>7</v>
      </c>
      <c r="P62">
        <f>SUM(P58:R58)</f>
        <v>252</v>
      </c>
    </row>
    <row r="63" spans="8:21" x14ac:dyDescent="0.2">
      <c r="H63" t="s">
        <v>8</v>
      </c>
      <c r="I63">
        <f>SUM(L54:L56)</f>
        <v>252</v>
      </c>
      <c r="O63" t="s">
        <v>8</v>
      </c>
      <c r="P63">
        <f>SUM(T54:T56)</f>
        <v>252</v>
      </c>
    </row>
    <row r="65" spans="8:16" x14ac:dyDescent="0.2">
      <c r="H65" t="s">
        <v>9</v>
      </c>
      <c r="I65">
        <f>SUM(I59:J59)</f>
        <v>532</v>
      </c>
      <c r="O65" t="s">
        <v>9</v>
      </c>
      <c r="P65">
        <f>SUM(P59:R59)</f>
        <v>532</v>
      </c>
    </row>
    <row r="66" spans="8:16" x14ac:dyDescent="0.2">
      <c r="H66" t="s">
        <v>10</v>
      </c>
      <c r="I66">
        <f>SUM(M54:M56)</f>
        <v>532</v>
      </c>
      <c r="O66" t="s">
        <v>10</v>
      </c>
      <c r="P66">
        <f>SUM(U54:U56)</f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2022-03-31T17:13:44Z</dcterms:created>
  <dcterms:modified xsi:type="dcterms:W3CDTF">2022-03-31T20:27:52Z</dcterms:modified>
</cp:coreProperties>
</file>