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8_{1B803861-76C8-484A-8D18-5DB7AEEA64EA}" xr6:coauthVersionLast="47" xr6:coauthVersionMax="47" xr10:uidLastSave="{00000000-0000-0000-0000-000000000000}"/>
  <bookViews>
    <workbookView xWindow="3510" yWindow="915" windowWidth="20670" windowHeight="15285" xr2:uid="{1032D42B-7326-4116-9D7A-0988F3E1D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<sst xmlns="http://schemas.openxmlformats.org/spreadsheetml/2006/main" count="414" uniqueCount="226">
  <si>
    <r>
      <rPr>
        <b/>
        <sz val="11"/>
        <color theme="1"/>
        <rFont val="Calibri"/>
        <family val="2"/>
        <scheme val="minor"/>
      </rPr>
      <t>Supplementary Table 17</t>
    </r>
    <r>
      <rPr>
        <sz val="11"/>
        <color theme="1"/>
        <rFont val="Calibri"/>
        <family val="2"/>
        <scheme val="minor"/>
      </rPr>
      <t>. Recombination parameters per strain calculated by Gubbins</t>
    </r>
  </si>
  <si>
    <t>Strain</t>
  </si>
  <si>
    <t>Population/Lineage</t>
  </si>
  <si>
    <t>Total SNPs</t>
  </si>
  <si>
    <t>Num of SNPs inside recombinations</t>
  </si>
  <si>
    <t>Num of SNPs outside recombinations</t>
  </si>
  <si>
    <t>Num of Recombination Blocks</t>
  </si>
  <si>
    <t>Bases in Recombinations</t>
  </si>
  <si>
    <t>r/m</t>
  </si>
  <si>
    <t>rho/theta</t>
  </si>
  <si>
    <t>Average r/m</t>
  </si>
  <si>
    <t>Average rho/theta</t>
  </si>
  <si>
    <t>Aus8_D1</t>
  </si>
  <si>
    <t>M1</t>
  </si>
  <si>
    <t>Aus8_D2</t>
  </si>
  <si>
    <t>Aus8_D3</t>
  </si>
  <si>
    <t>Aus8_D4</t>
  </si>
  <si>
    <t>AR_TQ3_B6</t>
  </si>
  <si>
    <t>M10</t>
  </si>
  <si>
    <t>C2C3</t>
  </si>
  <si>
    <t>C2C6</t>
  </si>
  <si>
    <t>C2D2</t>
  </si>
  <si>
    <t>D2B6</t>
  </si>
  <si>
    <t>K4_B3</t>
  </si>
  <si>
    <t>K4_C2</t>
  </si>
  <si>
    <t>MOSTC5</t>
  </si>
  <si>
    <t>POL7_A1</t>
  </si>
  <si>
    <t>S28C3</t>
  </si>
  <si>
    <t>A006_D1</t>
  </si>
  <si>
    <t>M11</t>
  </si>
  <si>
    <t>A2_C2</t>
  </si>
  <si>
    <t>A2_C3</t>
  </si>
  <si>
    <t>A2_C5</t>
  </si>
  <si>
    <t>A2_D2</t>
  </si>
  <si>
    <t>A2_D3</t>
  </si>
  <si>
    <t>A2_D5</t>
  </si>
  <si>
    <t>A6_C6</t>
  </si>
  <si>
    <t>A6_D1</t>
  </si>
  <si>
    <t>A6_D4</t>
  </si>
  <si>
    <t>A6C5</t>
  </si>
  <si>
    <t>A003_D6</t>
  </si>
  <si>
    <t>M12</t>
  </si>
  <si>
    <t>SVA1_A1</t>
  </si>
  <si>
    <t>SVA1_A4</t>
  </si>
  <si>
    <t>SVA1_B3</t>
  </si>
  <si>
    <t>SVA1_B6</t>
  </si>
  <si>
    <t>SVA1B1</t>
  </si>
  <si>
    <t>N3A4</t>
  </si>
  <si>
    <t>M13</t>
  </si>
  <si>
    <t>B4_D4</t>
  </si>
  <si>
    <t>M2</t>
  </si>
  <si>
    <t>CZ3B2</t>
  </si>
  <si>
    <t>CZ3B4</t>
  </si>
  <si>
    <t>S11D4</t>
  </si>
  <si>
    <t>S1D4</t>
  </si>
  <si>
    <t>S36a_B3</t>
  </si>
  <si>
    <t>S36a_D1</t>
  </si>
  <si>
    <t>S36a_D3</t>
  </si>
  <si>
    <t>S36b_A2</t>
  </si>
  <si>
    <t>S36b_A3</t>
  </si>
  <si>
    <t>S36b_B5</t>
  </si>
  <si>
    <t>S36bC1</t>
  </si>
  <si>
    <t>ARI1_A1</t>
  </si>
  <si>
    <t>M3</t>
  </si>
  <si>
    <t>ARI1_A2</t>
  </si>
  <si>
    <t>ARI1_A3</t>
  </si>
  <si>
    <t>ARI1_A4</t>
  </si>
  <si>
    <t>ARI1_A5</t>
  </si>
  <si>
    <t>ARI1_B5</t>
  </si>
  <si>
    <t>AT9_B4</t>
  </si>
  <si>
    <t>M4</t>
  </si>
  <si>
    <t>AT9_B5</t>
  </si>
  <si>
    <t>F6_B3</t>
  </si>
  <si>
    <t>F6_B4</t>
  </si>
  <si>
    <t>F6_B5</t>
  </si>
  <si>
    <t>F6_B6</t>
  </si>
  <si>
    <t>F6_C1</t>
  </si>
  <si>
    <t>F6_C2</t>
  </si>
  <si>
    <t>F8_A4</t>
  </si>
  <si>
    <t>F8_C1</t>
  </si>
  <si>
    <t>F8_C2</t>
  </si>
  <si>
    <t>F8_C4</t>
  </si>
  <si>
    <t>F8_C5</t>
  </si>
  <si>
    <t>F8_D1</t>
  </si>
  <si>
    <t>F8_D2</t>
  </si>
  <si>
    <t>F8C3</t>
  </si>
  <si>
    <t>F8D3</t>
  </si>
  <si>
    <t>AT10_A2</t>
  </si>
  <si>
    <t>M5</t>
  </si>
  <si>
    <t>AT10_D2</t>
  </si>
  <si>
    <t>AT13_A5</t>
  </si>
  <si>
    <t>AT13_A6</t>
  </si>
  <si>
    <t>AT3_A2</t>
  </si>
  <si>
    <t>AT3_D2</t>
  </si>
  <si>
    <t>AT8_A3</t>
  </si>
  <si>
    <t>AT8_A4</t>
  </si>
  <si>
    <t>AT8_B1</t>
  </si>
  <si>
    <t>AT8_B4</t>
  </si>
  <si>
    <t>AT8_B5</t>
  </si>
  <si>
    <t>AT8_B6</t>
  </si>
  <si>
    <t>AT8B2</t>
  </si>
  <si>
    <t>AT9_A2</t>
  </si>
  <si>
    <t>AT9b_C2</t>
  </si>
  <si>
    <t>AT9b_C4</t>
  </si>
  <si>
    <t>B13_B4</t>
  </si>
  <si>
    <t>B13B6</t>
  </si>
  <si>
    <t>B4_C2</t>
  </si>
  <si>
    <t>B4b_D2</t>
  </si>
  <si>
    <t>B4C1</t>
  </si>
  <si>
    <t>B4C3</t>
  </si>
  <si>
    <t>B4C5</t>
  </si>
  <si>
    <t>B4D1</t>
  </si>
  <si>
    <t>B5C4</t>
  </si>
  <si>
    <t>B5D4</t>
  </si>
  <si>
    <t>B6A1</t>
  </si>
  <si>
    <t>B7_D4</t>
  </si>
  <si>
    <t>B9_D4</t>
  </si>
  <si>
    <t>BR0_C5</t>
  </si>
  <si>
    <t>D2_18a_B4</t>
  </si>
  <si>
    <t>D2_18a_D3</t>
  </si>
  <si>
    <t>D3_18_C1</t>
  </si>
  <si>
    <t>D3_18_C2</t>
  </si>
  <si>
    <t>D3_18_C4</t>
  </si>
  <si>
    <t>D3_18a_C4</t>
  </si>
  <si>
    <t>D3_18cC1</t>
  </si>
  <si>
    <t>F10_A2</t>
  </si>
  <si>
    <t>K1_B1</t>
  </si>
  <si>
    <t>K1B6</t>
  </si>
  <si>
    <t>M2_A5</t>
  </si>
  <si>
    <t>M2_B4</t>
  </si>
  <si>
    <t>M2_B5</t>
  </si>
  <si>
    <t>M2_C2</t>
  </si>
  <si>
    <t>M2_C4</t>
  </si>
  <si>
    <t>M2_C5</t>
  </si>
  <si>
    <t>M2_C6</t>
  </si>
  <si>
    <t>M2_D1</t>
  </si>
  <si>
    <t>M2_D2</t>
  </si>
  <si>
    <t>M2_D4</t>
  </si>
  <si>
    <t>MON2_D6</t>
  </si>
  <si>
    <t>N9_B4</t>
  </si>
  <si>
    <t>Pol10_C6</t>
  </si>
  <si>
    <t>Pol10_D6</t>
  </si>
  <si>
    <t>Pol10D4</t>
  </si>
  <si>
    <t>Pol12A4</t>
  </si>
  <si>
    <t>Pol12B5</t>
  </si>
  <si>
    <t>Pol8_C1</t>
  </si>
  <si>
    <t>Pol8_C2</t>
  </si>
  <si>
    <t>Pol8_C6</t>
  </si>
  <si>
    <t>Pol8_D1</t>
  </si>
  <si>
    <t>Pol8_D6</t>
  </si>
  <si>
    <t>S13_C3</t>
  </si>
  <si>
    <t>S13_D1</t>
  </si>
  <si>
    <t>S36b_A4</t>
  </si>
  <si>
    <t>SVA1B4</t>
  </si>
  <si>
    <t>T2B6</t>
  </si>
  <si>
    <t>T3_A4</t>
  </si>
  <si>
    <t>T3_B1</t>
  </si>
  <si>
    <t>T3_D1</t>
  </si>
  <si>
    <t>T3B2</t>
  </si>
  <si>
    <t>w1_18aA5</t>
  </si>
  <si>
    <t>w2_18aC4</t>
  </si>
  <si>
    <t>w2_18aC6</t>
  </si>
  <si>
    <t>w2_18bC1</t>
  </si>
  <si>
    <t>Z1_A1</t>
  </si>
  <si>
    <t>Z1_B2</t>
  </si>
  <si>
    <t>Z1_B5</t>
  </si>
  <si>
    <t>Z1_C3</t>
  </si>
  <si>
    <t>Z1_C4</t>
  </si>
  <si>
    <t>AT9_A5</t>
  </si>
  <si>
    <t>M6</t>
  </si>
  <si>
    <t>AT9b_C3</t>
  </si>
  <si>
    <t>AT9b_C5</t>
  </si>
  <si>
    <t>B3_A4</t>
  </si>
  <si>
    <t>B3_D2</t>
  </si>
  <si>
    <t>B3_D3</t>
  </si>
  <si>
    <t>B3_D7</t>
  </si>
  <si>
    <t>B3C5</t>
  </si>
  <si>
    <t>K5_D4</t>
  </si>
  <si>
    <t>MON1_C1</t>
  </si>
  <si>
    <t>MON1_C5</t>
  </si>
  <si>
    <t>MON2_D5</t>
  </si>
  <si>
    <t>POL1_C1</t>
  </si>
  <si>
    <t>Pol11C1</t>
  </si>
  <si>
    <t>Pol11C2</t>
  </si>
  <si>
    <t>Pol12A5</t>
  </si>
  <si>
    <t>Pol12A6</t>
  </si>
  <si>
    <t>Pol12B3</t>
  </si>
  <si>
    <t>Pol12B4</t>
  </si>
  <si>
    <t>Pol14C2</t>
  </si>
  <si>
    <t>Pol14C4</t>
  </si>
  <si>
    <t>Pol14C6</t>
  </si>
  <si>
    <t>Pol14D4</t>
  </si>
  <si>
    <t>Pol14D5</t>
  </si>
  <si>
    <t>Pol14D6</t>
  </si>
  <si>
    <t>POL17_C1</t>
  </si>
  <si>
    <t>Pol17C2</t>
  </si>
  <si>
    <t>Pol17C6</t>
  </si>
  <si>
    <t>Pol1B3</t>
  </si>
  <si>
    <t>Pol1C5</t>
  </si>
  <si>
    <t>POL7_B1</t>
  </si>
  <si>
    <t>POL7_B2</t>
  </si>
  <si>
    <t>LAD1_D3</t>
  </si>
  <si>
    <t>M7</t>
  </si>
  <si>
    <t>LAD1_D5</t>
  </si>
  <si>
    <t>LAD1D1</t>
  </si>
  <si>
    <t>S13_B4</t>
  </si>
  <si>
    <t>S13_C5</t>
  </si>
  <si>
    <t>S13C4</t>
  </si>
  <si>
    <t>N9_A1</t>
  </si>
  <si>
    <t>M8</t>
  </si>
  <si>
    <t>N9_A2</t>
  </si>
  <si>
    <t>N9_A3</t>
  </si>
  <si>
    <t>N9_A4</t>
  </si>
  <si>
    <t>N9_B1</t>
  </si>
  <si>
    <t>N9_B2</t>
  </si>
  <si>
    <t>Pol11C3</t>
  </si>
  <si>
    <t>BROC3</t>
  </si>
  <si>
    <t>M9</t>
  </si>
  <si>
    <t>F10_A1</t>
  </si>
  <si>
    <t>F10_B2</t>
  </si>
  <si>
    <t>F10_B4</t>
  </si>
  <si>
    <t>F10_B6</t>
  </si>
  <si>
    <t>F10_C6</t>
  </si>
  <si>
    <t>F10_D1</t>
  </si>
  <si>
    <t>F10B5</t>
  </si>
  <si>
    <t>F4D5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</si>
</sst>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30DD-B2FA-4CE0-9249-CA501C2AC351}">
  <dimension ref="A1:K203"/>
  <sheetViews>
    <sheetView tabSelected="1" workbookViewId="0">
      <selection sqref="A1:XFD1048576"/>
    </sheetView>
  </sheetViews>
  <sheetFormatPr defaultRowHeight="15" x14ac:dyDescent="0.25"/>
  <cols>
    <col min="1" max="1" width="12.7109375" customWidth="1"/>
    <col min="2" max="2" width="18.5703125" customWidth="1"/>
    <col min="3" max="3" width="11.42578125" customWidth="1"/>
    <col min="4" max="4" width="16.7109375" customWidth="1"/>
    <col min="5" max="5" width="15.42578125" customWidth="1"/>
    <col min="6" max="6" width="14.7109375" customWidth="1"/>
    <col min="7" max="7" width="16.5703125" customWidth="1"/>
    <col min="10" max="10" width="12.28515625" customWidth="1"/>
    <col min="11" max="11" width="15.8554687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51" customHeight="1" x14ac:dyDescent="0.25">
      <c r="A2" s="2" t="s">
        <v>1</v>
      </c>
      <c r="B2" s="3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4" t="s">
        <v>11</v>
      </c>
    </row>
    <row r="3" spans="1:11" x14ac:dyDescent="0.25">
      <c r="A3" t="s">
        <v>12</v>
      </c>
      <c r="B3" t="s">
        <v>13</v>
      </c>
      <c r="C3">
        <v>13327</v>
      </c>
      <c r="D3">
        <v>4608</v>
      </c>
      <c r="E3">
        <v>8719</v>
      </c>
      <c r="F3">
        <v>135</v>
      </c>
      <c r="G3">
        <v>1991642</v>
      </c>
      <c r="H3">
        <v>0.528501</v>
      </c>
      <c r="I3">
        <v>1.5483E-2</v>
      </c>
    </row>
    <row r="4" spans="1:11" x14ac:dyDescent="0.25">
      <c r="A4" t="s">
        <v>14</v>
      </c>
      <c r="B4" t="s">
        <v>13</v>
      </c>
      <c r="C4">
        <v>13532</v>
      </c>
      <c r="D4">
        <v>4136</v>
      </c>
      <c r="E4">
        <v>9396</v>
      </c>
      <c r="F4">
        <v>132</v>
      </c>
      <c r="G4">
        <v>1942207</v>
      </c>
      <c r="H4">
        <v>0.44018699999999999</v>
      </c>
      <c r="I4">
        <v>1.4049000000000001E-2</v>
      </c>
    </row>
    <row r="5" spans="1:11" x14ac:dyDescent="0.25">
      <c r="A5" t="s">
        <v>15</v>
      </c>
      <c r="B5" t="s">
        <v>13</v>
      </c>
      <c r="C5">
        <v>8484</v>
      </c>
      <c r="D5">
        <v>2339</v>
      </c>
      <c r="E5">
        <v>6145</v>
      </c>
      <c r="F5">
        <v>84</v>
      </c>
      <c r="G5">
        <v>1750578</v>
      </c>
      <c r="H5">
        <v>0.380635</v>
      </c>
      <c r="I5">
        <v>1.367E-2</v>
      </c>
    </row>
    <row r="6" spans="1:11" x14ac:dyDescent="0.25">
      <c r="A6" t="s">
        <v>16</v>
      </c>
      <c r="B6" t="s">
        <v>13</v>
      </c>
      <c r="C6">
        <v>8261</v>
      </c>
      <c r="D6">
        <v>1420</v>
      </c>
      <c r="E6">
        <v>6841</v>
      </c>
      <c r="F6">
        <v>60</v>
      </c>
      <c r="G6">
        <v>1335143</v>
      </c>
      <c r="H6">
        <v>0.20757200000000001</v>
      </c>
      <c r="I6">
        <v>8.7709999999999993E-3</v>
      </c>
      <c r="J6" s="5">
        <v>0.39</v>
      </c>
      <c r="K6" s="5">
        <v>0.01</v>
      </c>
    </row>
    <row r="7" spans="1:11" x14ac:dyDescent="0.25">
      <c r="A7" t="s">
        <v>17</v>
      </c>
      <c r="B7" t="s">
        <v>18</v>
      </c>
      <c r="C7">
        <v>106660</v>
      </c>
      <c r="D7">
        <v>17044</v>
      </c>
      <c r="E7">
        <v>89616</v>
      </c>
      <c r="F7">
        <v>339</v>
      </c>
      <c r="G7">
        <v>949031</v>
      </c>
      <c r="H7">
        <v>0.190189</v>
      </c>
      <c r="I7">
        <v>3.7829999999999999E-3</v>
      </c>
    </row>
    <row r="8" spans="1:11" x14ac:dyDescent="0.25">
      <c r="A8" t="s">
        <v>19</v>
      </c>
      <c r="B8" t="s">
        <v>18</v>
      </c>
      <c r="C8">
        <v>1457</v>
      </c>
      <c r="D8">
        <v>316</v>
      </c>
      <c r="E8">
        <v>1141</v>
      </c>
      <c r="F8">
        <v>24</v>
      </c>
      <c r="G8">
        <v>1051584</v>
      </c>
      <c r="H8">
        <v>0.27694999999999997</v>
      </c>
      <c r="I8">
        <v>2.1034000000000001E-2</v>
      </c>
    </row>
    <row r="9" spans="1:11" x14ac:dyDescent="0.25">
      <c r="A9" t="s">
        <v>20</v>
      </c>
      <c r="B9" t="s">
        <v>18</v>
      </c>
      <c r="C9">
        <v>2982</v>
      </c>
      <c r="D9">
        <v>906</v>
      </c>
      <c r="E9">
        <v>2076</v>
      </c>
      <c r="F9">
        <v>47</v>
      </c>
      <c r="G9">
        <v>1442474</v>
      </c>
      <c r="H9">
        <v>0.43641600000000003</v>
      </c>
      <c r="I9">
        <v>2.264E-2</v>
      </c>
    </row>
    <row r="10" spans="1:11" x14ac:dyDescent="0.25">
      <c r="A10" t="s">
        <v>21</v>
      </c>
      <c r="B10" t="s">
        <v>18</v>
      </c>
      <c r="C10">
        <v>5566</v>
      </c>
      <c r="D10">
        <v>1719</v>
      </c>
      <c r="E10">
        <v>3847</v>
      </c>
      <c r="F10">
        <v>82</v>
      </c>
      <c r="G10">
        <v>1596273</v>
      </c>
      <c r="H10">
        <v>0.44684200000000002</v>
      </c>
      <c r="I10">
        <v>2.1315000000000001E-2</v>
      </c>
    </row>
    <row r="11" spans="1:11" x14ac:dyDescent="0.25">
      <c r="A11" t="s">
        <v>22</v>
      </c>
      <c r="B11" t="s">
        <v>18</v>
      </c>
      <c r="C11">
        <v>6087</v>
      </c>
      <c r="D11">
        <v>1837</v>
      </c>
      <c r="E11">
        <v>4250</v>
      </c>
      <c r="F11">
        <v>77</v>
      </c>
      <c r="G11">
        <v>1641162</v>
      </c>
      <c r="H11">
        <v>0.43223499999999998</v>
      </c>
      <c r="I11">
        <v>1.8117999999999999E-2</v>
      </c>
    </row>
    <row r="12" spans="1:11" x14ac:dyDescent="0.25">
      <c r="A12" t="s">
        <v>23</v>
      </c>
      <c r="B12" t="s">
        <v>18</v>
      </c>
      <c r="C12">
        <v>108520</v>
      </c>
      <c r="D12">
        <v>31204</v>
      </c>
      <c r="E12">
        <v>77316</v>
      </c>
      <c r="F12">
        <v>683</v>
      </c>
      <c r="G12">
        <v>2831539</v>
      </c>
      <c r="H12">
        <v>0.40359</v>
      </c>
      <c r="I12">
        <v>8.8339999999999998E-3</v>
      </c>
    </row>
    <row r="13" spans="1:11" x14ac:dyDescent="0.25">
      <c r="A13" t="s">
        <v>24</v>
      </c>
      <c r="B13" t="s">
        <v>18</v>
      </c>
      <c r="C13">
        <v>127655</v>
      </c>
      <c r="D13">
        <v>25894</v>
      </c>
      <c r="E13">
        <v>101761</v>
      </c>
      <c r="F13">
        <v>511</v>
      </c>
      <c r="G13">
        <v>1919067</v>
      </c>
      <c r="H13">
        <v>0.25445899999999999</v>
      </c>
      <c r="I13">
        <v>5.0220000000000004E-3</v>
      </c>
    </row>
    <row r="14" spans="1:11" x14ac:dyDescent="0.25">
      <c r="A14" t="s">
        <v>25</v>
      </c>
      <c r="B14" t="s">
        <v>18</v>
      </c>
      <c r="C14">
        <v>69492</v>
      </c>
      <c r="D14">
        <v>22770</v>
      </c>
      <c r="E14">
        <v>46722</v>
      </c>
      <c r="F14">
        <v>428</v>
      </c>
      <c r="G14">
        <v>3393997</v>
      </c>
      <c r="H14">
        <v>0.48735099999999998</v>
      </c>
      <c r="I14">
        <v>9.1610000000000007E-3</v>
      </c>
    </row>
    <row r="15" spans="1:11" x14ac:dyDescent="0.25">
      <c r="A15" t="s">
        <v>26</v>
      </c>
      <c r="B15" t="s">
        <v>18</v>
      </c>
      <c r="C15">
        <v>61071</v>
      </c>
      <c r="D15">
        <v>17346</v>
      </c>
      <c r="E15">
        <v>43725</v>
      </c>
      <c r="F15">
        <v>338</v>
      </c>
      <c r="G15">
        <v>3032739</v>
      </c>
      <c r="H15">
        <v>0.39670699999999998</v>
      </c>
      <c r="I15">
        <v>7.7299999999999999E-3</v>
      </c>
    </row>
    <row r="16" spans="1:11" x14ac:dyDescent="0.25">
      <c r="A16" t="s">
        <v>27</v>
      </c>
      <c r="B16" t="s">
        <v>18</v>
      </c>
      <c r="C16">
        <v>66482</v>
      </c>
      <c r="D16">
        <v>21605</v>
      </c>
      <c r="E16">
        <v>44877</v>
      </c>
      <c r="F16">
        <v>404</v>
      </c>
      <c r="G16">
        <v>3351288</v>
      </c>
      <c r="H16">
        <v>0.48142699999999999</v>
      </c>
      <c r="I16">
        <v>9.0019999999999996E-3</v>
      </c>
      <c r="J16" s="5">
        <v>0.38</v>
      </c>
      <c r="K16" s="5">
        <v>0.01</v>
      </c>
    </row>
    <row r="17" spans="1:11" x14ac:dyDescent="0.25">
      <c r="A17" t="s">
        <v>28</v>
      </c>
      <c r="B17" t="s">
        <v>29</v>
      </c>
      <c r="C17">
        <v>160259</v>
      </c>
      <c r="D17">
        <v>37549</v>
      </c>
      <c r="E17">
        <v>122710</v>
      </c>
      <c r="F17">
        <v>879</v>
      </c>
      <c r="G17">
        <v>1253467</v>
      </c>
      <c r="H17">
        <v>0.30599799999999999</v>
      </c>
      <c r="I17">
        <v>7.1630000000000001E-3</v>
      </c>
    </row>
    <row r="18" spans="1:11" x14ac:dyDescent="0.25">
      <c r="A18" t="s">
        <v>30</v>
      </c>
      <c r="B18" t="s">
        <v>29</v>
      </c>
      <c r="C18">
        <v>13499</v>
      </c>
      <c r="D18">
        <v>4206</v>
      </c>
      <c r="E18">
        <v>9293</v>
      </c>
      <c r="F18">
        <v>124</v>
      </c>
      <c r="G18">
        <v>2502184</v>
      </c>
      <c r="H18">
        <v>0.45259899999999997</v>
      </c>
      <c r="I18">
        <v>1.3343000000000001E-2</v>
      </c>
    </row>
    <row r="19" spans="1:11" x14ac:dyDescent="0.25">
      <c r="A19" t="s">
        <v>31</v>
      </c>
      <c r="B19" t="s">
        <v>29</v>
      </c>
      <c r="C19">
        <v>3344</v>
      </c>
      <c r="D19">
        <v>1299</v>
      </c>
      <c r="E19">
        <v>2045</v>
      </c>
      <c r="F19">
        <v>68</v>
      </c>
      <c r="G19">
        <v>3062849</v>
      </c>
      <c r="H19">
        <v>0.63520799999999999</v>
      </c>
      <c r="I19">
        <v>3.3251999999999997E-2</v>
      </c>
    </row>
    <row r="20" spans="1:11" x14ac:dyDescent="0.25">
      <c r="A20" t="s">
        <v>32</v>
      </c>
      <c r="B20" t="s">
        <v>29</v>
      </c>
      <c r="C20">
        <v>2260</v>
      </c>
      <c r="D20">
        <v>872</v>
      </c>
      <c r="E20">
        <v>1388</v>
      </c>
      <c r="F20">
        <v>58</v>
      </c>
      <c r="G20">
        <v>2785525</v>
      </c>
      <c r="H20">
        <v>0.62824199999999997</v>
      </c>
      <c r="I20">
        <v>4.1786999999999998E-2</v>
      </c>
    </row>
    <row r="21" spans="1:11" x14ac:dyDescent="0.25">
      <c r="A21" t="s">
        <v>33</v>
      </c>
      <c r="B21" t="s">
        <v>29</v>
      </c>
      <c r="C21">
        <v>7329</v>
      </c>
      <c r="D21">
        <v>2825</v>
      </c>
      <c r="E21">
        <v>4504</v>
      </c>
      <c r="F21">
        <v>110</v>
      </c>
      <c r="G21">
        <v>3055439</v>
      </c>
      <c r="H21">
        <v>0.62722</v>
      </c>
      <c r="I21">
        <v>2.4423E-2</v>
      </c>
    </row>
    <row r="22" spans="1:11" x14ac:dyDescent="0.25">
      <c r="A22" t="s">
        <v>34</v>
      </c>
      <c r="B22" t="s">
        <v>29</v>
      </c>
      <c r="C22">
        <v>7692</v>
      </c>
      <c r="D22">
        <v>3652</v>
      </c>
      <c r="E22">
        <v>4040</v>
      </c>
      <c r="F22">
        <v>134</v>
      </c>
      <c r="G22">
        <v>3359004</v>
      </c>
      <c r="H22">
        <v>0.90395999999999999</v>
      </c>
      <c r="I22">
        <v>3.3168000000000003E-2</v>
      </c>
    </row>
    <row r="23" spans="1:11" x14ac:dyDescent="0.25">
      <c r="A23" t="s">
        <v>35</v>
      </c>
      <c r="B23" t="s">
        <v>29</v>
      </c>
      <c r="C23">
        <v>2213</v>
      </c>
      <c r="D23">
        <v>1060</v>
      </c>
      <c r="E23">
        <v>1153</v>
      </c>
      <c r="F23">
        <v>69</v>
      </c>
      <c r="G23">
        <v>3227035</v>
      </c>
      <c r="H23">
        <v>0.91934099999999996</v>
      </c>
      <c r="I23">
        <v>5.9844000000000001E-2</v>
      </c>
    </row>
    <row r="24" spans="1:11" x14ac:dyDescent="0.25">
      <c r="A24" t="s">
        <v>36</v>
      </c>
      <c r="B24" t="s">
        <v>29</v>
      </c>
      <c r="C24">
        <v>8082</v>
      </c>
      <c r="D24">
        <v>2270</v>
      </c>
      <c r="E24">
        <v>5812</v>
      </c>
      <c r="F24">
        <v>83</v>
      </c>
      <c r="G24">
        <v>2648155</v>
      </c>
      <c r="H24">
        <v>0.390571</v>
      </c>
      <c r="I24">
        <v>1.4281E-2</v>
      </c>
    </row>
    <row r="25" spans="1:11" x14ac:dyDescent="0.25">
      <c r="A25" t="s">
        <v>37</v>
      </c>
      <c r="B25" t="s">
        <v>29</v>
      </c>
      <c r="C25">
        <v>11033</v>
      </c>
      <c r="D25">
        <v>3420</v>
      </c>
      <c r="E25">
        <v>7613</v>
      </c>
      <c r="F25">
        <v>112</v>
      </c>
      <c r="G25">
        <v>2893031</v>
      </c>
      <c r="H25">
        <v>0.44923200000000002</v>
      </c>
      <c r="I25">
        <v>1.4711999999999999E-2</v>
      </c>
    </row>
    <row r="26" spans="1:11" x14ac:dyDescent="0.25">
      <c r="A26" t="s">
        <v>38</v>
      </c>
      <c r="B26" t="s">
        <v>29</v>
      </c>
      <c r="C26">
        <v>12783</v>
      </c>
      <c r="D26">
        <v>4231</v>
      </c>
      <c r="E26">
        <v>8552</v>
      </c>
      <c r="F26">
        <v>139</v>
      </c>
      <c r="G26">
        <v>2915964</v>
      </c>
      <c r="H26">
        <v>0.49473800000000001</v>
      </c>
      <c r="I26">
        <v>1.6254000000000001E-2</v>
      </c>
    </row>
    <row r="27" spans="1:11" x14ac:dyDescent="0.25">
      <c r="A27" t="s">
        <v>39</v>
      </c>
      <c r="B27" t="s">
        <v>29</v>
      </c>
      <c r="C27">
        <v>17306</v>
      </c>
      <c r="D27">
        <v>7281</v>
      </c>
      <c r="E27">
        <v>10025</v>
      </c>
      <c r="F27">
        <v>216</v>
      </c>
      <c r="G27">
        <v>2690170</v>
      </c>
      <c r="H27">
        <v>0.72628400000000004</v>
      </c>
      <c r="I27">
        <v>2.1545999999999999E-2</v>
      </c>
      <c r="J27" s="5">
        <v>0.59</v>
      </c>
      <c r="K27" s="5">
        <v>0.03</v>
      </c>
    </row>
    <row r="28" spans="1:11" x14ac:dyDescent="0.25">
      <c r="A28" t="s">
        <v>40</v>
      </c>
      <c r="B28" t="s">
        <v>41</v>
      </c>
      <c r="C28">
        <v>129860</v>
      </c>
      <c r="D28">
        <v>29378</v>
      </c>
      <c r="E28">
        <v>100482</v>
      </c>
      <c r="F28">
        <v>699</v>
      </c>
      <c r="G28">
        <v>1872616</v>
      </c>
      <c r="H28">
        <v>0.29237099999999999</v>
      </c>
      <c r="I28">
        <v>6.9560000000000004E-3</v>
      </c>
    </row>
    <row r="29" spans="1:11" x14ac:dyDescent="0.25">
      <c r="A29" t="s">
        <v>42</v>
      </c>
      <c r="B29" t="s">
        <v>41</v>
      </c>
      <c r="C29">
        <v>3886</v>
      </c>
      <c r="D29">
        <v>902</v>
      </c>
      <c r="E29">
        <v>2984</v>
      </c>
      <c r="F29">
        <v>43</v>
      </c>
      <c r="G29">
        <v>1994427</v>
      </c>
      <c r="H29">
        <v>0.30227900000000002</v>
      </c>
      <c r="I29">
        <v>1.4409999999999999E-2</v>
      </c>
    </row>
    <row r="30" spans="1:11" x14ac:dyDescent="0.25">
      <c r="A30" t="s">
        <v>43</v>
      </c>
      <c r="B30" t="s">
        <v>41</v>
      </c>
      <c r="C30">
        <v>8266</v>
      </c>
      <c r="D30">
        <v>2936</v>
      </c>
      <c r="E30">
        <v>5330</v>
      </c>
      <c r="F30">
        <v>104</v>
      </c>
      <c r="G30">
        <v>2240913</v>
      </c>
      <c r="H30">
        <v>0.550844</v>
      </c>
      <c r="I30">
        <v>1.9512000000000002E-2</v>
      </c>
    </row>
    <row r="31" spans="1:11" x14ac:dyDescent="0.25">
      <c r="A31" t="s">
        <v>44</v>
      </c>
      <c r="B31" t="s">
        <v>41</v>
      </c>
      <c r="C31">
        <v>9744</v>
      </c>
      <c r="D31">
        <v>3466</v>
      </c>
      <c r="E31">
        <v>6278</v>
      </c>
      <c r="F31">
        <v>115</v>
      </c>
      <c r="G31">
        <v>2484433</v>
      </c>
      <c r="H31">
        <v>0.55208699999999999</v>
      </c>
      <c r="I31">
        <v>1.8318000000000001E-2</v>
      </c>
    </row>
    <row r="32" spans="1:11" x14ac:dyDescent="0.25">
      <c r="A32" t="s">
        <v>45</v>
      </c>
      <c r="B32" t="s">
        <v>41</v>
      </c>
      <c r="C32">
        <v>3577</v>
      </c>
      <c r="D32">
        <v>973</v>
      </c>
      <c r="E32">
        <v>2604</v>
      </c>
      <c r="F32">
        <v>49</v>
      </c>
      <c r="G32">
        <v>2330810</v>
      </c>
      <c r="H32">
        <v>0.37365599999999999</v>
      </c>
      <c r="I32">
        <v>1.8817E-2</v>
      </c>
    </row>
    <row r="33" spans="1:11" x14ac:dyDescent="0.25">
      <c r="A33" t="s">
        <v>46</v>
      </c>
      <c r="B33" t="s">
        <v>41</v>
      </c>
      <c r="C33">
        <v>7402</v>
      </c>
      <c r="D33">
        <v>2029</v>
      </c>
      <c r="E33">
        <v>5373</v>
      </c>
      <c r="F33">
        <v>75</v>
      </c>
      <c r="G33">
        <v>2283087</v>
      </c>
      <c r="H33">
        <v>0.37762899999999999</v>
      </c>
      <c r="I33">
        <v>1.3958999999999999E-2</v>
      </c>
      <c r="J33" s="5">
        <v>0.41</v>
      </c>
      <c r="K33" s="5">
        <v>0.02</v>
      </c>
    </row>
    <row r="34" spans="1:11" x14ac:dyDescent="0.25">
      <c r="A34" t="s">
        <v>47</v>
      </c>
      <c r="B34" t="s">
        <v>48</v>
      </c>
      <c r="C34">
        <v>181619</v>
      </c>
      <c r="D34">
        <v>27503</v>
      </c>
      <c r="E34">
        <v>154116</v>
      </c>
      <c r="F34">
        <v>678</v>
      </c>
      <c r="G34">
        <v>886708</v>
      </c>
      <c r="H34">
        <v>0.178456</v>
      </c>
      <c r="I34">
        <v>4.3990000000000001E-3</v>
      </c>
    </row>
    <row r="35" spans="1:11" x14ac:dyDescent="0.25">
      <c r="A35" t="s">
        <v>49</v>
      </c>
      <c r="B35" t="s">
        <v>50</v>
      </c>
      <c r="C35">
        <v>115726</v>
      </c>
      <c r="D35">
        <v>82596</v>
      </c>
      <c r="E35">
        <v>33130</v>
      </c>
      <c r="F35">
        <v>1190</v>
      </c>
      <c r="G35">
        <v>3848620</v>
      </c>
      <c r="H35">
        <v>2.4930880000000002</v>
      </c>
      <c r="I35">
        <v>3.5919E-2</v>
      </c>
    </row>
    <row r="36" spans="1:11" x14ac:dyDescent="0.25">
      <c r="A36" t="s">
        <v>51</v>
      </c>
      <c r="B36" t="s">
        <v>50</v>
      </c>
      <c r="C36">
        <v>21112</v>
      </c>
      <c r="D36">
        <v>7661</v>
      </c>
      <c r="E36">
        <v>13451</v>
      </c>
      <c r="F36">
        <v>230</v>
      </c>
      <c r="G36">
        <v>2169545</v>
      </c>
      <c r="H36">
        <v>0.56954899999999997</v>
      </c>
      <c r="I36">
        <v>1.7099E-2</v>
      </c>
    </row>
    <row r="37" spans="1:11" x14ac:dyDescent="0.25">
      <c r="A37" t="s">
        <v>52</v>
      </c>
      <c r="B37" t="s">
        <v>50</v>
      </c>
      <c r="C37">
        <v>14823</v>
      </c>
      <c r="D37">
        <v>6855</v>
      </c>
      <c r="E37">
        <v>7968</v>
      </c>
      <c r="F37">
        <v>99</v>
      </c>
      <c r="G37">
        <v>2181323</v>
      </c>
      <c r="H37">
        <v>0.86031599999999997</v>
      </c>
      <c r="I37">
        <v>1.2425E-2</v>
      </c>
    </row>
    <row r="38" spans="1:11" x14ac:dyDescent="0.25">
      <c r="A38" t="s">
        <v>53</v>
      </c>
      <c r="B38" t="s">
        <v>50</v>
      </c>
      <c r="C38">
        <v>6803</v>
      </c>
      <c r="D38">
        <v>2672</v>
      </c>
      <c r="E38">
        <v>4131</v>
      </c>
      <c r="F38">
        <v>104</v>
      </c>
      <c r="G38">
        <v>3770271</v>
      </c>
      <c r="H38">
        <v>0.64681699999999998</v>
      </c>
      <c r="I38">
        <v>2.5176E-2</v>
      </c>
    </row>
    <row r="39" spans="1:11" x14ac:dyDescent="0.25">
      <c r="A39" t="s">
        <v>54</v>
      </c>
      <c r="B39" t="s">
        <v>50</v>
      </c>
      <c r="C39">
        <v>6001</v>
      </c>
      <c r="D39">
        <v>2374</v>
      </c>
      <c r="E39">
        <v>3627</v>
      </c>
      <c r="F39">
        <v>102</v>
      </c>
      <c r="G39">
        <v>3739512</v>
      </c>
      <c r="H39">
        <v>0.65453499999999998</v>
      </c>
      <c r="I39">
        <v>2.8122000000000001E-2</v>
      </c>
    </row>
    <row r="40" spans="1:11" x14ac:dyDescent="0.25">
      <c r="A40" t="s">
        <v>55</v>
      </c>
      <c r="B40" t="s">
        <v>50</v>
      </c>
      <c r="C40">
        <v>14023</v>
      </c>
      <c r="D40">
        <v>5152</v>
      </c>
      <c r="E40">
        <v>8871</v>
      </c>
      <c r="F40">
        <v>151</v>
      </c>
      <c r="G40">
        <v>2274241</v>
      </c>
      <c r="H40">
        <v>0.58076899999999998</v>
      </c>
      <c r="I40">
        <v>1.7021999999999999E-2</v>
      </c>
    </row>
    <row r="41" spans="1:11" x14ac:dyDescent="0.25">
      <c r="A41" t="s">
        <v>56</v>
      </c>
      <c r="B41" t="s">
        <v>50</v>
      </c>
      <c r="C41">
        <v>7063</v>
      </c>
      <c r="D41">
        <v>3344</v>
      </c>
      <c r="E41">
        <v>3719</v>
      </c>
      <c r="F41">
        <v>132</v>
      </c>
      <c r="G41">
        <v>3064233</v>
      </c>
      <c r="H41">
        <v>0.89916600000000002</v>
      </c>
      <c r="I41">
        <v>3.5492999999999997E-2</v>
      </c>
    </row>
    <row r="42" spans="1:11" x14ac:dyDescent="0.25">
      <c r="A42" t="s">
        <v>57</v>
      </c>
      <c r="B42" t="s">
        <v>50</v>
      </c>
      <c r="C42">
        <v>6224</v>
      </c>
      <c r="D42">
        <v>2494</v>
      </c>
      <c r="E42">
        <v>3730</v>
      </c>
      <c r="F42">
        <v>103</v>
      </c>
      <c r="G42">
        <v>3021467</v>
      </c>
      <c r="H42">
        <v>0.66863300000000003</v>
      </c>
      <c r="I42">
        <v>2.7614E-2</v>
      </c>
    </row>
    <row r="43" spans="1:11" x14ac:dyDescent="0.25">
      <c r="A43" t="s">
        <v>58</v>
      </c>
      <c r="B43" t="s">
        <v>50</v>
      </c>
      <c r="C43">
        <v>5129</v>
      </c>
      <c r="D43">
        <v>2053</v>
      </c>
      <c r="E43">
        <v>3076</v>
      </c>
      <c r="F43">
        <v>99</v>
      </c>
      <c r="G43">
        <v>2954777</v>
      </c>
      <c r="H43">
        <v>0.66742500000000005</v>
      </c>
      <c r="I43">
        <v>3.2184999999999998E-2</v>
      </c>
    </row>
    <row r="44" spans="1:11" x14ac:dyDescent="0.25">
      <c r="A44" t="s">
        <v>59</v>
      </c>
      <c r="B44" t="s">
        <v>50</v>
      </c>
      <c r="C44">
        <v>10643</v>
      </c>
      <c r="D44">
        <v>3017</v>
      </c>
      <c r="E44">
        <v>7626</v>
      </c>
      <c r="F44">
        <v>112</v>
      </c>
      <c r="G44">
        <v>2026017</v>
      </c>
      <c r="H44">
        <v>0.39562000000000003</v>
      </c>
      <c r="I44">
        <v>1.4687E-2</v>
      </c>
    </row>
    <row r="45" spans="1:11" x14ac:dyDescent="0.25">
      <c r="A45" t="s">
        <v>60</v>
      </c>
      <c r="B45" t="s">
        <v>50</v>
      </c>
      <c r="C45">
        <v>1342</v>
      </c>
      <c r="D45">
        <v>572</v>
      </c>
      <c r="E45">
        <v>770</v>
      </c>
      <c r="F45">
        <v>42</v>
      </c>
      <c r="G45">
        <v>2450598</v>
      </c>
      <c r="H45">
        <v>0.74285699999999999</v>
      </c>
      <c r="I45">
        <v>5.4545000000000003E-2</v>
      </c>
    </row>
    <row r="46" spans="1:11" x14ac:dyDescent="0.25">
      <c r="A46" t="s">
        <v>61</v>
      </c>
      <c r="B46" t="s">
        <v>50</v>
      </c>
      <c r="C46">
        <v>4593</v>
      </c>
      <c r="D46">
        <v>1841</v>
      </c>
      <c r="E46">
        <v>2752</v>
      </c>
      <c r="F46">
        <v>86</v>
      </c>
      <c r="G46">
        <v>2815165</v>
      </c>
      <c r="H46">
        <v>0.66896800000000001</v>
      </c>
      <c r="I46">
        <v>3.125E-2</v>
      </c>
      <c r="J46" s="5">
        <v>0.82</v>
      </c>
      <c r="K46" s="5">
        <v>0.03</v>
      </c>
    </row>
    <row r="47" spans="1:11" x14ac:dyDescent="0.25">
      <c r="A47" t="s">
        <v>62</v>
      </c>
      <c r="B47" t="s">
        <v>63</v>
      </c>
      <c r="C47">
        <v>4004</v>
      </c>
      <c r="D47">
        <v>864</v>
      </c>
      <c r="E47">
        <v>3140</v>
      </c>
      <c r="F47">
        <v>49</v>
      </c>
      <c r="G47">
        <v>1821431</v>
      </c>
      <c r="H47">
        <v>0.27515899999999999</v>
      </c>
      <c r="I47">
        <v>1.5605000000000001E-2</v>
      </c>
    </row>
    <row r="48" spans="1:11" x14ac:dyDescent="0.25">
      <c r="A48" t="s">
        <v>64</v>
      </c>
      <c r="B48" t="s">
        <v>63</v>
      </c>
      <c r="C48">
        <v>11331</v>
      </c>
      <c r="D48">
        <v>2651</v>
      </c>
      <c r="E48">
        <v>8680</v>
      </c>
      <c r="F48">
        <v>91</v>
      </c>
      <c r="G48">
        <v>1672364</v>
      </c>
      <c r="H48">
        <v>0.30541499999999999</v>
      </c>
      <c r="I48">
        <v>1.0484E-2</v>
      </c>
    </row>
    <row r="49" spans="1:11" x14ac:dyDescent="0.25">
      <c r="A49" t="s">
        <v>65</v>
      </c>
      <c r="B49" t="s">
        <v>63</v>
      </c>
      <c r="C49">
        <v>6597</v>
      </c>
      <c r="D49">
        <v>2092</v>
      </c>
      <c r="E49">
        <v>4505</v>
      </c>
      <c r="F49">
        <v>85</v>
      </c>
      <c r="G49">
        <v>2303270</v>
      </c>
      <c r="H49">
        <v>0.46437299999999998</v>
      </c>
      <c r="I49">
        <v>1.8867999999999999E-2</v>
      </c>
    </row>
    <row r="50" spans="1:11" x14ac:dyDescent="0.25">
      <c r="A50" t="s">
        <v>66</v>
      </c>
      <c r="B50" t="s">
        <v>63</v>
      </c>
      <c r="C50">
        <v>4712</v>
      </c>
      <c r="D50">
        <v>867</v>
      </c>
      <c r="E50">
        <v>3845</v>
      </c>
      <c r="F50">
        <v>39</v>
      </c>
      <c r="G50">
        <v>1279710</v>
      </c>
      <c r="H50">
        <v>0.22548799999999999</v>
      </c>
      <c r="I50">
        <v>1.0142999999999999E-2</v>
      </c>
    </row>
    <row r="51" spans="1:11" x14ac:dyDescent="0.25">
      <c r="A51" t="s">
        <v>67</v>
      </c>
      <c r="B51" t="s">
        <v>63</v>
      </c>
      <c r="C51">
        <v>9819</v>
      </c>
      <c r="D51">
        <v>2658</v>
      </c>
      <c r="E51">
        <v>7161</v>
      </c>
      <c r="F51">
        <v>91</v>
      </c>
      <c r="G51">
        <v>2312545</v>
      </c>
      <c r="H51">
        <v>0.37117699999999998</v>
      </c>
      <c r="I51">
        <v>1.2708000000000001E-2</v>
      </c>
    </row>
    <row r="52" spans="1:11" x14ac:dyDescent="0.25">
      <c r="A52" t="s">
        <v>68</v>
      </c>
      <c r="B52" t="s">
        <v>63</v>
      </c>
      <c r="C52">
        <v>5577</v>
      </c>
      <c r="D52">
        <v>2224</v>
      </c>
      <c r="E52">
        <v>3353</v>
      </c>
      <c r="F52">
        <v>70</v>
      </c>
      <c r="G52">
        <v>2108586</v>
      </c>
      <c r="H52">
        <v>0.66328699999999996</v>
      </c>
      <c r="I52">
        <v>2.0877E-2</v>
      </c>
      <c r="J52" s="5">
        <v>0.38</v>
      </c>
      <c r="K52" s="5">
        <v>0.01</v>
      </c>
    </row>
    <row r="53" spans="1:11" x14ac:dyDescent="0.25">
      <c r="A53" t="s">
        <v>69</v>
      </c>
      <c r="B53" t="s">
        <v>70</v>
      </c>
      <c r="C53">
        <v>11252</v>
      </c>
      <c r="D53">
        <v>3160</v>
      </c>
      <c r="E53">
        <v>8092</v>
      </c>
      <c r="F53">
        <v>93</v>
      </c>
      <c r="G53">
        <v>3220733</v>
      </c>
      <c r="H53">
        <v>0.390509</v>
      </c>
      <c r="I53">
        <v>1.1493E-2</v>
      </c>
    </row>
    <row r="54" spans="1:11" x14ac:dyDescent="0.25">
      <c r="A54" t="s">
        <v>71</v>
      </c>
      <c r="B54" t="s">
        <v>70</v>
      </c>
      <c r="C54">
        <v>1373</v>
      </c>
      <c r="D54">
        <v>349</v>
      </c>
      <c r="E54">
        <v>1024</v>
      </c>
      <c r="F54">
        <v>26</v>
      </c>
      <c r="G54">
        <v>3078455</v>
      </c>
      <c r="H54">
        <v>0.34082000000000001</v>
      </c>
      <c r="I54">
        <v>2.5391E-2</v>
      </c>
    </row>
    <row r="55" spans="1:11" x14ac:dyDescent="0.25">
      <c r="A55" t="s">
        <v>72</v>
      </c>
      <c r="B55" t="s">
        <v>70</v>
      </c>
      <c r="C55">
        <v>1171</v>
      </c>
      <c r="D55">
        <v>249</v>
      </c>
      <c r="E55">
        <v>922</v>
      </c>
      <c r="F55">
        <v>21</v>
      </c>
      <c r="G55">
        <v>3066151</v>
      </c>
      <c r="H55">
        <v>0.270065</v>
      </c>
      <c r="I55">
        <v>2.2776999999999999E-2</v>
      </c>
    </row>
    <row r="56" spans="1:11" x14ac:dyDescent="0.25">
      <c r="A56" t="s">
        <v>73</v>
      </c>
      <c r="B56" t="s">
        <v>70</v>
      </c>
      <c r="C56">
        <v>2154</v>
      </c>
      <c r="D56">
        <v>806</v>
      </c>
      <c r="E56">
        <v>1348</v>
      </c>
      <c r="F56">
        <v>48</v>
      </c>
      <c r="G56">
        <v>3334383</v>
      </c>
      <c r="H56">
        <v>0.59792299999999998</v>
      </c>
      <c r="I56">
        <v>3.5608000000000001E-2</v>
      </c>
    </row>
    <row r="57" spans="1:11" x14ac:dyDescent="0.25">
      <c r="A57" t="s">
        <v>74</v>
      </c>
      <c r="B57" t="s">
        <v>70</v>
      </c>
      <c r="C57">
        <v>1614</v>
      </c>
      <c r="D57">
        <v>795</v>
      </c>
      <c r="E57">
        <v>819</v>
      </c>
      <c r="F57">
        <v>54</v>
      </c>
      <c r="G57">
        <v>3393293</v>
      </c>
      <c r="H57">
        <v>0.970696</v>
      </c>
      <c r="I57">
        <v>6.5934000000000006E-2</v>
      </c>
    </row>
    <row r="58" spans="1:11" x14ac:dyDescent="0.25">
      <c r="A58" t="s">
        <v>75</v>
      </c>
      <c r="B58" t="s">
        <v>70</v>
      </c>
      <c r="C58">
        <v>2769</v>
      </c>
      <c r="D58">
        <v>1330</v>
      </c>
      <c r="E58">
        <v>1439</v>
      </c>
      <c r="F58">
        <v>83</v>
      </c>
      <c r="G58">
        <v>3462290</v>
      </c>
      <c r="H58">
        <v>0.92425299999999999</v>
      </c>
      <c r="I58">
        <v>5.7679000000000001E-2</v>
      </c>
    </row>
    <row r="59" spans="1:11" x14ac:dyDescent="0.25">
      <c r="A59" t="s">
        <v>76</v>
      </c>
      <c r="B59" t="s">
        <v>70</v>
      </c>
      <c r="C59">
        <v>796</v>
      </c>
      <c r="D59">
        <v>365</v>
      </c>
      <c r="E59">
        <v>431</v>
      </c>
      <c r="F59">
        <v>34</v>
      </c>
      <c r="G59">
        <v>3278778</v>
      </c>
      <c r="H59">
        <v>0.84686799999999995</v>
      </c>
      <c r="I59">
        <v>7.8885999999999998E-2</v>
      </c>
    </row>
    <row r="60" spans="1:11" x14ac:dyDescent="0.25">
      <c r="A60" t="s">
        <v>77</v>
      </c>
      <c r="B60" t="s">
        <v>70</v>
      </c>
      <c r="C60">
        <v>1163</v>
      </c>
      <c r="D60">
        <v>454</v>
      </c>
      <c r="E60">
        <v>709</v>
      </c>
      <c r="F60">
        <v>38</v>
      </c>
      <c r="G60">
        <v>3356662</v>
      </c>
      <c r="H60">
        <v>0.64033799999999996</v>
      </c>
      <c r="I60">
        <v>5.3596999999999999E-2</v>
      </c>
    </row>
    <row r="61" spans="1:11" x14ac:dyDescent="0.25">
      <c r="A61" t="s">
        <v>78</v>
      </c>
      <c r="B61" t="s">
        <v>70</v>
      </c>
      <c r="C61">
        <v>1414</v>
      </c>
      <c r="D61">
        <v>341</v>
      </c>
      <c r="E61">
        <v>1073</v>
      </c>
      <c r="F61">
        <v>23</v>
      </c>
      <c r="G61">
        <v>3075259</v>
      </c>
      <c r="H61">
        <v>0.317801</v>
      </c>
      <c r="I61">
        <v>2.1434999999999999E-2</v>
      </c>
    </row>
    <row r="62" spans="1:11" x14ac:dyDescent="0.25">
      <c r="A62" t="s">
        <v>79</v>
      </c>
      <c r="B62" t="s">
        <v>70</v>
      </c>
      <c r="C62">
        <v>1989</v>
      </c>
      <c r="D62">
        <v>565</v>
      </c>
      <c r="E62">
        <v>1424</v>
      </c>
      <c r="F62">
        <v>42</v>
      </c>
      <c r="G62">
        <v>3254847</v>
      </c>
      <c r="H62">
        <v>0.39677000000000001</v>
      </c>
      <c r="I62">
        <v>2.9493999999999999E-2</v>
      </c>
    </row>
    <row r="63" spans="1:11" x14ac:dyDescent="0.25">
      <c r="A63" t="s">
        <v>80</v>
      </c>
      <c r="B63" t="s">
        <v>70</v>
      </c>
      <c r="C63">
        <v>14314</v>
      </c>
      <c r="D63">
        <v>13581</v>
      </c>
      <c r="E63">
        <v>733</v>
      </c>
      <c r="F63">
        <v>95</v>
      </c>
      <c r="G63">
        <v>3798623</v>
      </c>
      <c r="H63">
        <v>18.527967</v>
      </c>
      <c r="I63">
        <v>0.129604</v>
      </c>
    </row>
    <row r="64" spans="1:11" x14ac:dyDescent="0.25">
      <c r="A64" t="s">
        <v>81</v>
      </c>
      <c r="B64" t="s">
        <v>70</v>
      </c>
      <c r="C64">
        <v>14296</v>
      </c>
      <c r="D64">
        <v>12664</v>
      </c>
      <c r="E64">
        <v>1632</v>
      </c>
      <c r="F64">
        <v>99</v>
      </c>
      <c r="G64">
        <v>3598403</v>
      </c>
      <c r="H64">
        <v>7.7598039999999999</v>
      </c>
      <c r="I64">
        <v>6.0662000000000001E-2</v>
      </c>
    </row>
    <row r="65" spans="1:11" x14ac:dyDescent="0.25">
      <c r="A65" t="s">
        <v>82</v>
      </c>
      <c r="B65" t="s">
        <v>70</v>
      </c>
      <c r="C65">
        <v>2412</v>
      </c>
      <c r="D65">
        <v>809</v>
      </c>
      <c r="E65">
        <v>1603</v>
      </c>
      <c r="F65">
        <v>50</v>
      </c>
      <c r="G65">
        <v>3209545</v>
      </c>
      <c r="H65">
        <v>0.50467899999999999</v>
      </c>
      <c r="I65">
        <v>3.1192000000000001E-2</v>
      </c>
    </row>
    <row r="66" spans="1:11" x14ac:dyDescent="0.25">
      <c r="A66" t="s">
        <v>83</v>
      </c>
      <c r="B66" t="s">
        <v>70</v>
      </c>
      <c r="C66">
        <v>3100</v>
      </c>
      <c r="D66">
        <v>1184</v>
      </c>
      <c r="E66">
        <v>1916</v>
      </c>
      <c r="F66">
        <v>62</v>
      </c>
      <c r="G66">
        <v>3317026</v>
      </c>
      <c r="H66">
        <v>0.617954</v>
      </c>
      <c r="I66">
        <v>3.2358999999999999E-2</v>
      </c>
    </row>
    <row r="67" spans="1:11" x14ac:dyDescent="0.25">
      <c r="A67" t="s">
        <v>84</v>
      </c>
      <c r="B67" t="s">
        <v>70</v>
      </c>
      <c r="C67">
        <v>2563</v>
      </c>
      <c r="D67">
        <v>746</v>
      </c>
      <c r="E67">
        <v>1817</v>
      </c>
      <c r="F67">
        <v>46</v>
      </c>
      <c r="G67">
        <v>3272014</v>
      </c>
      <c r="H67">
        <v>0.41056700000000002</v>
      </c>
      <c r="I67">
        <v>2.5316000000000002E-2</v>
      </c>
    </row>
    <row r="68" spans="1:11" x14ac:dyDescent="0.25">
      <c r="A68" t="s">
        <v>85</v>
      </c>
      <c r="B68" t="s">
        <v>70</v>
      </c>
      <c r="C68">
        <v>3247</v>
      </c>
      <c r="D68">
        <v>523</v>
      </c>
      <c r="E68">
        <v>2724</v>
      </c>
      <c r="F68">
        <v>30</v>
      </c>
      <c r="G68">
        <v>2860042</v>
      </c>
      <c r="H68">
        <v>0.191997</v>
      </c>
      <c r="I68">
        <v>1.1013E-2</v>
      </c>
    </row>
    <row r="69" spans="1:11" x14ac:dyDescent="0.25">
      <c r="A69" t="s">
        <v>86</v>
      </c>
      <c r="B69" t="s">
        <v>70</v>
      </c>
      <c r="C69">
        <v>4296</v>
      </c>
      <c r="D69">
        <v>1218</v>
      </c>
      <c r="E69">
        <v>3078</v>
      </c>
      <c r="F69">
        <v>56</v>
      </c>
      <c r="G69">
        <v>3010844</v>
      </c>
      <c r="H69">
        <v>0.39571200000000001</v>
      </c>
      <c r="I69">
        <v>1.8193999999999998E-2</v>
      </c>
      <c r="J69" s="5">
        <v>2.0099999999999998</v>
      </c>
      <c r="K69" s="5">
        <v>0.04</v>
      </c>
    </row>
    <row r="70" spans="1:11" x14ac:dyDescent="0.25">
      <c r="A70" t="s">
        <v>87</v>
      </c>
      <c r="B70" t="s">
        <v>88</v>
      </c>
      <c r="C70">
        <v>1477</v>
      </c>
      <c r="D70">
        <v>1070</v>
      </c>
      <c r="E70">
        <v>407</v>
      </c>
      <c r="F70">
        <v>46</v>
      </c>
      <c r="G70">
        <v>4745027</v>
      </c>
      <c r="H70">
        <v>2.6289929999999999</v>
      </c>
      <c r="I70">
        <v>0.113022</v>
      </c>
    </row>
    <row r="71" spans="1:11" x14ac:dyDescent="0.25">
      <c r="A71" t="s">
        <v>89</v>
      </c>
      <c r="B71" t="s">
        <v>88</v>
      </c>
      <c r="C71">
        <v>1823</v>
      </c>
      <c r="D71">
        <v>738</v>
      </c>
      <c r="E71">
        <v>1085</v>
      </c>
      <c r="F71">
        <v>44</v>
      </c>
      <c r="G71">
        <v>4763731</v>
      </c>
      <c r="H71">
        <v>0.68018400000000001</v>
      </c>
      <c r="I71">
        <v>4.0552999999999999E-2</v>
      </c>
    </row>
    <row r="72" spans="1:11" x14ac:dyDescent="0.25">
      <c r="A72" t="s">
        <v>90</v>
      </c>
      <c r="B72" t="s">
        <v>88</v>
      </c>
      <c r="C72">
        <v>3107</v>
      </c>
      <c r="D72">
        <v>700</v>
      </c>
      <c r="E72">
        <v>2407</v>
      </c>
      <c r="F72">
        <v>38</v>
      </c>
      <c r="G72">
        <v>3475126</v>
      </c>
      <c r="H72">
        <v>0.29081800000000002</v>
      </c>
      <c r="I72">
        <v>1.5786999999999999E-2</v>
      </c>
    </row>
    <row r="73" spans="1:11" x14ac:dyDescent="0.25">
      <c r="A73" t="s">
        <v>91</v>
      </c>
      <c r="B73" t="s">
        <v>88</v>
      </c>
      <c r="C73">
        <v>2435</v>
      </c>
      <c r="D73">
        <v>486</v>
      </c>
      <c r="E73">
        <v>1949</v>
      </c>
      <c r="F73">
        <v>26</v>
      </c>
      <c r="G73">
        <v>3319402</v>
      </c>
      <c r="H73">
        <v>0.249359</v>
      </c>
      <c r="I73">
        <v>1.3339999999999999E-2</v>
      </c>
    </row>
    <row r="74" spans="1:11" x14ac:dyDescent="0.25">
      <c r="A74" t="s">
        <v>92</v>
      </c>
      <c r="B74" t="s">
        <v>88</v>
      </c>
      <c r="C74">
        <v>71319</v>
      </c>
      <c r="D74">
        <v>35671</v>
      </c>
      <c r="E74">
        <v>35648</v>
      </c>
      <c r="F74">
        <v>668</v>
      </c>
      <c r="G74">
        <v>3599944</v>
      </c>
      <c r="H74">
        <v>1.000645</v>
      </c>
      <c r="I74">
        <v>1.8738999999999999E-2</v>
      </c>
    </row>
    <row r="75" spans="1:11" x14ac:dyDescent="0.25">
      <c r="A75" t="s">
        <v>93</v>
      </c>
      <c r="B75" t="s">
        <v>88</v>
      </c>
      <c r="C75">
        <v>108225</v>
      </c>
      <c r="D75">
        <v>24270</v>
      </c>
      <c r="E75">
        <v>83955</v>
      </c>
      <c r="F75">
        <v>534</v>
      </c>
      <c r="G75">
        <v>2714658</v>
      </c>
      <c r="H75">
        <v>0.28908299999999998</v>
      </c>
      <c r="I75">
        <v>6.3610000000000003E-3</v>
      </c>
    </row>
    <row r="76" spans="1:11" x14ac:dyDescent="0.25">
      <c r="A76" t="s">
        <v>94</v>
      </c>
      <c r="B76" t="s">
        <v>88</v>
      </c>
      <c r="C76">
        <v>4105</v>
      </c>
      <c r="D76">
        <v>1040</v>
      </c>
      <c r="E76">
        <v>3065</v>
      </c>
      <c r="F76">
        <v>47</v>
      </c>
      <c r="G76">
        <v>4465222</v>
      </c>
      <c r="H76">
        <v>0.33931499999999998</v>
      </c>
      <c r="I76">
        <v>1.5334E-2</v>
      </c>
    </row>
    <row r="77" spans="1:11" x14ac:dyDescent="0.25">
      <c r="A77" t="s">
        <v>95</v>
      </c>
      <c r="B77" t="s">
        <v>88</v>
      </c>
      <c r="C77">
        <v>4218</v>
      </c>
      <c r="D77">
        <v>1191</v>
      </c>
      <c r="E77">
        <v>3027</v>
      </c>
      <c r="F77">
        <v>44</v>
      </c>
      <c r="G77">
        <v>4475085</v>
      </c>
      <c r="H77">
        <v>0.393459</v>
      </c>
      <c r="I77">
        <v>1.4536E-2</v>
      </c>
    </row>
    <row r="78" spans="1:11" x14ac:dyDescent="0.25">
      <c r="A78" t="s">
        <v>96</v>
      </c>
      <c r="B78" t="s">
        <v>88</v>
      </c>
      <c r="C78">
        <v>2198</v>
      </c>
      <c r="D78">
        <v>429</v>
      </c>
      <c r="E78">
        <v>1769</v>
      </c>
      <c r="F78">
        <v>29</v>
      </c>
      <c r="G78">
        <v>4495695</v>
      </c>
      <c r="H78">
        <v>0.24251</v>
      </c>
      <c r="I78">
        <v>1.6393000000000001E-2</v>
      </c>
    </row>
    <row r="79" spans="1:11" x14ac:dyDescent="0.25">
      <c r="A79" t="s">
        <v>97</v>
      </c>
      <c r="B79" t="s">
        <v>88</v>
      </c>
      <c r="C79">
        <v>29889</v>
      </c>
      <c r="D79">
        <v>21790</v>
      </c>
      <c r="E79">
        <v>8099</v>
      </c>
      <c r="F79">
        <v>317</v>
      </c>
      <c r="G79">
        <v>4490065</v>
      </c>
      <c r="H79">
        <v>2.6904560000000002</v>
      </c>
      <c r="I79">
        <v>3.9141000000000002E-2</v>
      </c>
    </row>
    <row r="80" spans="1:11" x14ac:dyDescent="0.25">
      <c r="A80" t="s">
        <v>98</v>
      </c>
      <c r="B80" t="s">
        <v>88</v>
      </c>
      <c r="C80">
        <v>12972</v>
      </c>
      <c r="D80">
        <v>11347</v>
      </c>
      <c r="E80">
        <v>1625</v>
      </c>
      <c r="F80">
        <v>166</v>
      </c>
      <c r="G80">
        <v>4793979</v>
      </c>
      <c r="H80">
        <v>6.9827690000000002</v>
      </c>
      <c r="I80">
        <v>0.10215399999999999</v>
      </c>
    </row>
    <row r="81" spans="1:9" x14ac:dyDescent="0.25">
      <c r="A81" t="s">
        <v>99</v>
      </c>
      <c r="B81" t="s">
        <v>88</v>
      </c>
      <c r="C81">
        <v>10523</v>
      </c>
      <c r="D81">
        <v>3198</v>
      </c>
      <c r="E81">
        <v>7325</v>
      </c>
      <c r="F81">
        <v>100</v>
      </c>
      <c r="G81">
        <v>4512914</v>
      </c>
      <c r="H81">
        <v>0.436587</v>
      </c>
      <c r="I81">
        <v>1.3651999999999999E-2</v>
      </c>
    </row>
    <row r="82" spans="1:9" x14ac:dyDescent="0.25">
      <c r="A82" t="s">
        <v>100</v>
      </c>
      <c r="B82" t="s">
        <v>88</v>
      </c>
      <c r="C82">
        <v>11180</v>
      </c>
      <c r="D82">
        <v>3576</v>
      </c>
      <c r="E82">
        <v>7604</v>
      </c>
      <c r="F82">
        <v>98</v>
      </c>
      <c r="G82">
        <v>4574774</v>
      </c>
      <c r="H82">
        <v>0.470279</v>
      </c>
      <c r="I82">
        <v>1.2888E-2</v>
      </c>
    </row>
    <row r="83" spans="1:9" x14ac:dyDescent="0.25">
      <c r="A83" t="s">
        <v>101</v>
      </c>
      <c r="B83" t="s">
        <v>88</v>
      </c>
      <c r="C83">
        <v>24575</v>
      </c>
      <c r="D83">
        <v>14703</v>
      </c>
      <c r="E83">
        <v>9872</v>
      </c>
      <c r="F83">
        <v>234</v>
      </c>
      <c r="G83">
        <v>3780938</v>
      </c>
      <c r="H83">
        <v>1.4893639999999999</v>
      </c>
      <c r="I83">
        <v>2.3702999999999998E-2</v>
      </c>
    </row>
    <row r="84" spans="1:9" x14ac:dyDescent="0.25">
      <c r="A84" t="s">
        <v>102</v>
      </c>
      <c r="B84" t="s">
        <v>88</v>
      </c>
      <c r="C84">
        <v>1258</v>
      </c>
      <c r="D84">
        <v>448</v>
      </c>
      <c r="E84">
        <v>810</v>
      </c>
      <c r="F84">
        <v>33</v>
      </c>
      <c r="G84">
        <v>4660824</v>
      </c>
      <c r="H84">
        <v>0.55308599999999997</v>
      </c>
      <c r="I84">
        <v>4.0740999999999999E-2</v>
      </c>
    </row>
    <row r="85" spans="1:9" x14ac:dyDescent="0.25">
      <c r="A85" t="s">
        <v>103</v>
      </c>
      <c r="B85" t="s">
        <v>88</v>
      </c>
      <c r="C85">
        <v>332</v>
      </c>
      <c r="D85">
        <v>157</v>
      </c>
      <c r="E85">
        <v>175</v>
      </c>
      <c r="F85">
        <v>16</v>
      </c>
      <c r="G85">
        <v>4606701</v>
      </c>
      <c r="H85">
        <v>0.89714300000000002</v>
      </c>
      <c r="I85">
        <v>9.1428999999999996E-2</v>
      </c>
    </row>
    <row r="86" spans="1:9" x14ac:dyDescent="0.25">
      <c r="A86" t="s">
        <v>104</v>
      </c>
      <c r="B86" t="s">
        <v>88</v>
      </c>
      <c r="C86">
        <v>7212</v>
      </c>
      <c r="D86">
        <v>1738</v>
      </c>
      <c r="E86">
        <v>5474</v>
      </c>
      <c r="F86">
        <v>62</v>
      </c>
      <c r="G86">
        <v>5208899</v>
      </c>
      <c r="H86">
        <v>0.31750099999999998</v>
      </c>
      <c r="I86">
        <v>1.1325999999999999E-2</v>
      </c>
    </row>
    <row r="87" spans="1:9" x14ac:dyDescent="0.25">
      <c r="A87" t="s">
        <v>105</v>
      </c>
      <c r="B87" t="s">
        <v>88</v>
      </c>
      <c r="C87">
        <v>5747</v>
      </c>
      <c r="D87">
        <v>995</v>
      </c>
      <c r="E87">
        <v>4752</v>
      </c>
      <c r="F87">
        <v>43</v>
      </c>
      <c r="G87">
        <v>5189842</v>
      </c>
      <c r="H87">
        <v>0.20938599999999999</v>
      </c>
      <c r="I87">
        <v>9.0489999999999998E-3</v>
      </c>
    </row>
    <row r="88" spans="1:9" x14ac:dyDescent="0.25">
      <c r="A88" t="s">
        <v>106</v>
      </c>
      <c r="B88" t="s">
        <v>88</v>
      </c>
      <c r="C88">
        <v>4181</v>
      </c>
      <c r="D88">
        <v>1128</v>
      </c>
      <c r="E88">
        <v>3053</v>
      </c>
      <c r="F88">
        <v>51</v>
      </c>
      <c r="G88">
        <v>3787404</v>
      </c>
      <c r="H88">
        <v>0.369473</v>
      </c>
      <c r="I88">
        <v>1.6705000000000001E-2</v>
      </c>
    </row>
    <row r="89" spans="1:9" x14ac:dyDescent="0.25">
      <c r="A89" t="s">
        <v>107</v>
      </c>
      <c r="B89" t="s">
        <v>88</v>
      </c>
      <c r="C89">
        <v>8600</v>
      </c>
      <c r="D89">
        <v>5332</v>
      </c>
      <c r="E89">
        <v>3268</v>
      </c>
      <c r="F89">
        <v>110</v>
      </c>
      <c r="G89">
        <v>4809752</v>
      </c>
      <c r="H89">
        <v>1.6315789999999999</v>
      </c>
      <c r="I89">
        <v>3.3660000000000002E-2</v>
      </c>
    </row>
    <row r="90" spans="1:9" x14ac:dyDescent="0.25">
      <c r="A90" t="s">
        <v>108</v>
      </c>
      <c r="B90" t="s">
        <v>88</v>
      </c>
      <c r="C90">
        <v>30671</v>
      </c>
      <c r="D90">
        <v>25032</v>
      </c>
      <c r="E90">
        <v>5639</v>
      </c>
      <c r="F90">
        <v>359</v>
      </c>
      <c r="G90">
        <v>4636593</v>
      </c>
      <c r="H90">
        <v>4.4390850000000004</v>
      </c>
      <c r="I90">
        <v>6.3663999999999998E-2</v>
      </c>
    </row>
    <row r="91" spans="1:9" x14ac:dyDescent="0.25">
      <c r="A91" t="s">
        <v>109</v>
      </c>
      <c r="B91" t="s">
        <v>88</v>
      </c>
      <c r="C91">
        <v>2880</v>
      </c>
      <c r="D91">
        <v>783</v>
      </c>
      <c r="E91">
        <v>2097</v>
      </c>
      <c r="F91">
        <v>43</v>
      </c>
      <c r="G91">
        <v>3751321</v>
      </c>
      <c r="H91">
        <v>0.37339099999999997</v>
      </c>
      <c r="I91">
        <v>2.0504999999999999E-2</v>
      </c>
    </row>
    <row r="92" spans="1:9" x14ac:dyDescent="0.25">
      <c r="A92" t="s">
        <v>110</v>
      </c>
      <c r="B92" t="s">
        <v>88</v>
      </c>
      <c r="C92">
        <v>3011</v>
      </c>
      <c r="D92">
        <v>994</v>
      </c>
      <c r="E92">
        <v>2017</v>
      </c>
      <c r="F92">
        <v>55</v>
      </c>
      <c r="G92">
        <v>4680855</v>
      </c>
      <c r="H92">
        <v>0.492811</v>
      </c>
      <c r="I92">
        <v>2.7268000000000001E-2</v>
      </c>
    </row>
    <row r="93" spans="1:9" x14ac:dyDescent="0.25">
      <c r="A93" t="s">
        <v>111</v>
      </c>
      <c r="B93" t="s">
        <v>88</v>
      </c>
      <c r="C93">
        <v>4622</v>
      </c>
      <c r="D93">
        <v>1299</v>
      </c>
      <c r="E93">
        <v>3323</v>
      </c>
      <c r="F93">
        <v>57</v>
      </c>
      <c r="G93">
        <v>4656364</v>
      </c>
      <c r="H93">
        <v>0.39091199999999998</v>
      </c>
      <c r="I93">
        <v>1.7153000000000002E-2</v>
      </c>
    </row>
    <row r="94" spans="1:9" x14ac:dyDescent="0.25">
      <c r="A94" t="s">
        <v>112</v>
      </c>
      <c r="B94" t="s">
        <v>88</v>
      </c>
      <c r="C94">
        <v>6538</v>
      </c>
      <c r="D94">
        <v>2406</v>
      </c>
      <c r="E94">
        <v>4132</v>
      </c>
      <c r="F94">
        <v>68</v>
      </c>
      <c r="G94">
        <v>4015311</v>
      </c>
      <c r="H94">
        <v>0.58228500000000005</v>
      </c>
      <c r="I94">
        <v>1.6456999999999999E-2</v>
      </c>
    </row>
    <row r="95" spans="1:9" x14ac:dyDescent="0.25">
      <c r="A95" t="s">
        <v>113</v>
      </c>
      <c r="B95" t="s">
        <v>88</v>
      </c>
      <c r="C95">
        <v>8852</v>
      </c>
      <c r="D95">
        <v>5755</v>
      </c>
      <c r="E95">
        <v>3097</v>
      </c>
      <c r="F95">
        <v>76</v>
      </c>
      <c r="G95">
        <v>4138600</v>
      </c>
      <c r="H95">
        <v>1.85825</v>
      </c>
      <c r="I95">
        <v>2.4539999999999999E-2</v>
      </c>
    </row>
    <row r="96" spans="1:9" x14ac:dyDescent="0.25">
      <c r="A96" t="s">
        <v>114</v>
      </c>
      <c r="B96" t="s">
        <v>88</v>
      </c>
      <c r="C96">
        <v>23822</v>
      </c>
      <c r="D96">
        <v>20995</v>
      </c>
      <c r="E96">
        <v>2827</v>
      </c>
      <c r="F96">
        <v>249</v>
      </c>
      <c r="G96">
        <v>3916667</v>
      </c>
      <c r="H96">
        <v>7.4265999999999996</v>
      </c>
      <c r="I96">
        <v>8.8079000000000005E-2</v>
      </c>
    </row>
    <row r="97" spans="1:9" x14ac:dyDescent="0.25">
      <c r="A97" t="s">
        <v>115</v>
      </c>
      <c r="B97" t="s">
        <v>88</v>
      </c>
      <c r="C97">
        <v>40497</v>
      </c>
      <c r="D97">
        <v>30157</v>
      </c>
      <c r="E97">
        <v>10340</v>
      </c>
      <c r="F97">
        <v>459</v>
      </c>
      <c r="G97">
        <v>5040903</v>
      </c>
      <c r="H97">
        <v>2.9165380000000001</v>
      </c>
      <c r="I97">
        <v>4.4391E-2</v>
      </c>
    </row>
    <row r="98" spans="1:9" x14ac:dyDescent="0.25">
      <c r="A98" t="s">
        <v>116</v>
      </c>
      <c r="B98" t="s">
        <v>88</v>
      </c>
      <c r="C98">
        <v>100301</v>
      </c>
      <c r="D98">
        <v>20942</v>
      </c>
      <c r="E98">
        <v>79359</v>
      </c>
      <c r="F98">
        <v>437</v>
      </c>
      <c r="G98">
        <v>3244369</v>
      </c>
      <c r="H98">
        <v>0.26388899999999998</v>
      </c>
      <c r="I98">
        <v>5.5069999999999997E-3</v>
      </c>
    </row>
    <row r="99" spans="1:9" x14ac:dyDescent="0.25">
      <c r="A99" t="s">
        <v>117</v>
      </c>
      <c r="B99" t="s">
        <v>88</v>
      </c>
      <c r="C99">
        <v>117764</v>
      </c>
      <c r="D99">
        <v>26591</v>
      </c>
      <c r="E99">
        <v>91173</v>
      </c>
      <c r="F99">
        <v>589</v>
      </c>
      <c r="G99">
        <v>3258161</v>
      </c>
      <c r="H99">
        <v>0.29165400000000002</v>
      </c>
      <c r="I99">
        <v>6.4599999999999996E-3</v>
      </c>
    </row>
    <row r="100" spans="1:9" x14ac:dyDescent="0.25">
      <c r="A100" t="s">
        <v>118</v>
      </c>
      <c r="B100" t="s">
        <v>88</v>
      </c>
      <c r="C100">
        <v>97703</v>
      </c>
      <c r="D100">
        <v>25163</v>
      </c>
      <c r="E100">
        <v>72540</v>
      </c>
      <c r="F100">
        <v>540</v>
      </c>
      <c r="G100">
        <v>3495693</v>
      </c>
      <c r="H100">
        <v>0.34688400000000003</v>
      </c>
      <c r="I100">
        <v>7.4440000000000001E-3</v>
      </c>
    </row>
    <row r="101" spans="1:9" x14ac:dyDescent="0.25">
      <c r="A101" t="s">
        <v>119</v>
      </c>
      <c r="B101" t="s">
        <v>88</v>
      </c>
      <c r="C101">
        <v>132714</v>
      </c>
      <c r="D101">
        <v>20613</v>
      </c>
      <c r="E101">
        <v>112101</v>
      </c>
      <c r="F101">
        <v>458</v>
      </c>
      <c r="G101">
        <v>2921539</v>
      </c>
      <c r="H101">
        <v>0.18387899999999999</v>
      </c>
      <c r="I101">
        <v>4.0860000000000002E-3</v>
      </c>
    </row>
    <row r="102" spans="1:9" x14ac:dyDescent="0.25">
      <c r="A102" t="s">
        <v>120</v>
      </c>
      <c r="B102" t="s">
        <v>88</v>
      </c>
      <c r="C102">
        <v>2913</v>
      </c>
      <c r="D102">
        <v>922</v>
      </c>
      <c r="E102">
        <v>1991</v>
      </c>
      <c r="F102">
        <v>52</v>
      </c>
      <c r="G102">
        <v>4813935</v>
      </c>
      <c r="H102">
        <v>0.463084</v>
      </c>
      <c r="I102">
        <v>2.6117999999999999E-2</v>
      </c>
    </row>
    <row r="103" spans="1:9" x14ac:dyDescent="0.25">
      <c r="A103" t="s">
        <v>121</v>
      </c>
      <c r="B103" t="s">
        <v>88</v>
      </c>
      <c r="C103">
        <v>30538</v>
      </c>
      <c r="D103">
        <v>22075</v>
      </c>
      <c r="E103">
        <v>8463</v>
      </c>
      <c r="F103">
        <v>304</v>
      </c>
      <c r="G103">
        <v>4200538</v>
      </c>
      <c r="H103">
        <v>2.6084130000000001</v>
      </c>
      <c r="I103">
        <v>3.5921000000000002E-2</v>
      </c>
    </row>
    <row r="104" spans="1:9" x14ac:dyDescent="0.25">
      <c r="A104" t="s">
        <v>122</v>
      </c>
      <c r="B104" t="s">
        <v>88</v>
      </c>
      <c r="C104">
        <v>45763</v>
      </c>
      <c r="D104">
        <v>28571</v>
      </c>
      <c r="E104">
        <v>17192</v>
      </c>
      <c r="F104">
        <v>482</v>
      </c>
      <c r="G104">
        <v>4195834</v>
      </c>
      <c r="H104">
        <v>1.661878</v>
      </c>
      <c r="I104">
        <v>2.8035999999999998E-2</v>
      </c>
    </row>
    <row r="105" spans="1:9" x14ac:dyDescent="0.25">
      <c r="A105" t="s">
        <v>123</v>
      </c>
      <c r="B105" t="s">
        <v>88</v>
      </c>
      <c r="C105">
        <v>38571</v>
      </c>
      <c r="D105">
        <v>23029</v>
      </c>
      <c r="E105">
        <v>15542</v>
      </c>
      <c r="F105">
        <v>388</v>
      </c>
      <c r="G105">
        <v>3745527</v>
      </c>
      <c r="H105">
        <v>1.481727</v>
      </c>
      <c r="I105">
        <v>2.4965000000000001E-2</v>
      </c>
    </row>
    <row r="106" spans="1:9" x14ac:dyDescent="0.25">
      <c r="A106" t="s">
        <v>124</v>
      </c>
      <c r="B106" t="s">
        <v>88</v>
      </c>
      <c r="C106">
        <v>7650</v>
      </c>
      <c r="D106">
        <v>3607</v>
      </c>
      <c r="E106">
        <v>4043</v>
      </c>
      <c r="F106">
        <v>126</v>
      </c>
      <c r="G106">
        <v>4903002</v>
      </c>
      <c r="H106">
        <v>0.89215900000000004</v>
      </c>
      <c r="I106">
        <v>3.1165000000000002E-2</v>
      </c>
    </row>
    <row r="107" spans="1:9" x14ac:dyDescent="0.25">
      <c r="A107" t="s">
        <v>125</v>
      </c>
      <c r="B107" t="s">
        <v>88</v>
      </c>
      <c r="C107">
        <v>17596</v>
      </c>
      <c r="D107">
        <v>7615</v>
      </c>
      <c r="E107">
        <v>9981</v>
      </c>
      <c r="F107">
        <v>161</v>
      </c>
      <c r="G107">
        <v>4510242</v>
      </c>
      <c r="H107">
        <v>0.76295000000000002</v>
      </c>
      <c r="I107">
        <v>1.6131E-2</v>
      </c>
    </row>
    <row r="108" spans="1:9" x14ac:dyDescent="0.25">
      <c r="A108" t="s">
        <v>126</v>
      </c>
      <c r="B108" t="s">
        <v>88</v>
      </c>
      <c r="C108">
        <v>4859</v>
      </c>
      <c r="D108">
        <v>1266</v>
      </c>
      <c r="E108">
        <v>3593</v>
      </c>
      <c r="F108">
        <v>61</v>
      </c>
      <c r="G108">
        <v>2812756</v>
      </c>
      <c r="H108">
        <v>0.352352</v>
      </c>
      <c r="I108">
        <v>1.6976999999999999E-2</v>
      </c>
    </row>
    <row r="109" spans="1:9" x14ac:dyDescent="0.25">
      <c r="A109" t="s">
        <v>127</v>
      </c>
      <c r="B109" t="s">
        <v>88</v>
      </c>
      <c r="C109">
        <v>6051</v>
      </c>
      <c r="D109">
        <v>1500</v>
      </c>
      <c r="E109">
        <v>4551</v>
      </c>
      <c r="F109">
        <v>58</v>
      </c>
      <c r="G109">
        <v>2821440</v>
      </c>
      <c r="H109">
        <v>0.329598</v>
      </c>
      <c r="I109">
        <v>1.2744E-2</v>
      </c>
    </row>
    <row r="110" spans="1:9" x14ac:dyDescent="0.25">
      <c r="A110" t="s">
        <v>128</v>
      </c>
      <c r="B110" t="s">
        <v>88</v>
      </c>
      <c r="C110">
        <v>1916</v>
      </c>
      <c r="D110">
        <v>873</v>
      </c>
      <c r="E110">
        <v>1043</v>
      </c>
      <c r="F110">
        <v>60</v>
      </c>
      <c r="G110">
        <v>2938955</v>
      </c>
      <c r="H110">
        <v>0.837009</v>
      </c>
      <c r="I110">
        <v>5.7526000000000001E-2</v>
      </c>
    </row>
    <row r="111" spans="1:9" x14ac:dyDescent="0.25">
      <c r="A111" t="s">
        <v>129</v>
      </c>
      <c r="B111" t="s">
        <v>88</v>
      </c>
      <c r="C111">
        <v>1674</v>
      </c>
      <c r="D111">
        <v>809</v>
      </c>
      <c r="E111">
        <v>865</v>
      </c>
      <c r="F111">
        <v>55</v>
      </c>
      <c r="G111">
        <v>2925555</v>
      </c>
      <c r="H111">
        <v>0.93525999999999998</v>
      </c>
      <c r="I111">
        <v>6.3584000000000002E-2</v>
      </c>
    </row>
    <row r="112" spans="1:9" x14ac:dyDescent="0.25">
      <c r="A112" t="s">
        <v>130</v>
      </c>
      <c r="B112" t="s">
        <v>88</v>
      </c>
      <c r="C112">
        <v>1675</v>
      </c>
      <c r="D112">
        <v>632</v>
      </c>
      <c r="E112">
        <v>1043</v>
      </c>
      <c r="F112">
        <v>39</v>
      </c>
      <c r="G112">
        <v>2931788</v>
      </c>
      <c r="H112">
        <v>0.60594400000000004</v>
      </c>
      <c r="I112">
        <v>3.7392000000000002E-2</v>
      </c>
    </row>
    <row r="113" spans="1:9" x14ac:dyDescent="0.25">
      <c r="A113" t="s">
        <v>131</v>
      </c>
      <c r="B113" t="s">
        <v>88</v>
      </c>
      <c r="C113">
        <v>1981</v>
      </c>
      <c r="D113">
        <v>618</v>
      </c>
      <c r="E113">
        <v>1363</v>
      </c>
      <c r="F113">
        <v>39</v>
      </c>
      <c r="G113">
        <v>2886499</v>
      </c>
      <c r="H113">
        <v>0.45341199999999998</v>
      </c>
      <c r="I113">
        <v>2.8613E-2</v>
      </c>
    </row>
    <row r="114" spans="1:9" x14ac:dyDescent="0.25">
      <c r="A114" t="s">
        <v>132</v>
      </c>
      <c r="B114" t="s">
        <v>88</v>
      </c>
      <c r="C114">
        <v>1807</v>
      </c>
      <c r="D114">
        <v>642</v>
      </c>
      <c r="E114">
        <v>1165</v>
      </c>
      <c r="F114">
        <v>43</v>
      </c>
      <c r="G114">
        <v>2938471</v>
      </c>
      <c r="H114">
        <v>0.55107300000000004</v>
      </c>
      <c r="I114">
        <v>3.6909999999999998E-2</v>
      </c>
    </row>
    <row r="115" spans="1:9" x14ac:dyDescent="0.25">
      <c r="A115" t="s">
        <v>133</v>
      </c>
      <c r="B115" t="s">
        <v>88</v>
      </c>
      <c r="C115">
        <v>885</v>
      </c>
      <c r="D115">
        <v>235</v>
      </c>
      <c r="E115">
        <v>650</v>
      </c>
      <c r="F115">
        <v>21</v>
      </c>
      <c r="G115">
        <v>2823640</v>
      </c>
      <c r="H115">
        <v>0.36153800000000003</v>
      </c>
      <c r="I115">
        <v>3.2308000000000003E-2</v>
      </c>
    </row>
    <row r="116" spans="1:9" x14ac:dyDescent="0.25">
      <c r="A116" t="s">
        <v>134</v>
      </c>
      <c r="B116" t="s">
        <v>88</v>
      </c>
      <c r="C116">
        <v>1420</v>
      </c>
      <c r="D116">
        <v>585</v>
      </c>
      <c r="E116">
        <v>835</v>
      </c>
      <c r="F116">
        <v>41</v>
      </c>
      <c r="G116">
        <v>2935535</v>
      </c>
      <c r="H116">
        <v>0.70059899999999997</v>
      </c>
      <c r="I116">
        <v>4.9102E-2</v>
      </c>
    </row>
    <row r="117" spans="1:9" x14ac:dyDescent="0.25">
      <c r="A117" t="s">
        <v>135</v>
      </c>
      <c r="B117" t="s">
        <v>88</v>
      </c>
      <c r="C117">
        <v>1689</v>
      </c>
      <c r="D117">
        <v>557</v>
      </c>
      <c r="E117">
        <v>1132</v>
      </c>
      <c r="F117">
        <v>39</v>
      </c>
      <c r="G117">
        <v>2929504</v>
      </c>
      <c r="H117">
        <v>0.49204900000000001</v>
      </c>
      <c r="I117">
        <v>3.4452000000000003E-2</v>
      </c>
    </row>
    <row r="118" spans="1:9" x14ac:dyDescent="0.25">
      <c r="A118" t="s">
        <v>136</v>
      </c>
      <c r="B118" t="s">
        <v>88</v>
      </c>
      <c r="C118">
        <v>2063</v>
      </c>
      <c r="D118">
        <v>664</v>
      </c>
      <c r="E118">
        <v>1399</v>
      </c>
      <c r="F118">
        <v>46</v>
      </c>
      <c r="G118">
        <v>2916332</v>
      </c>
      <c r="H118">
        <v>0.47462500000000002</v>
      </c>
      <c r="I118">
        <v>3.2881000000000001E-2</v>
      </c>
    </row>
    <row r="119" spans="1:9" x14ac:dyDescent="0.25">
      <c r="A119" t="s">
        <v>137</v>
      </c>
      <c r="B119" t="s">
        <v>88</v>
      </c>
      <c r="C119">
        <v>2188</v>
      </c>
      <c r="D119">
        <v>1011</v>
      </c>
      <c r="E119">
        <v>1177</v>
      </c>
      <c r="F119">
        <v>66</v>
      </c>
      <c r="G119">
        <v>2957799</v>
      </c>
      <c r="H119">
        <v>0.85896300000000003</v>
      </c>
      <c r="I119">
        <v>5.6075E-2</v>
      </c>
    </row>
    <row r="120" spans="1:9" x14ac:dyDescent="0.25">
      <c r="A120" t="s">
        <v>138</v>
      </c>
      <c r="B120" t="s">
        <v>88</v>
      </c>
      <c r="C120">
        <v>5546</v>
      </c>
      <c r="D120">
        <v>1825</v>
      </c>
      <c r="E120">
        <v>3721</v>
      </c>
      <c r="F120">
        <v>71</v>
      </c>
      <c r="G120">
        <v>4660070</v>
      </c>
      <c r="H120">
        <v>0.49046000000000001</v>
      </c>
      <c r="I120">
        <v>1.9081000000000001E-2</v>
      </c>
    </row>
    <row r="121" spans="1:9" x14ac:dyDescent="0.25">
      <c r="A121" t="s">
        <v>139</v>
      </c>
      <c r="B121" t="s">
        <v>88</v>
      </c>
      <c r="C121">
        <v>146847</v>
      </c>
      <c r="D121">
        <v>25231</v>
      </c>
      <c r="E121">
        <v>121616</v>
      </c>
      <c r="F121">
        <v>586</v>
      </c>
      <c r="G121">
        <v>2757510</v>
      </c>
      <c r="H121">
        <v>0.20746400000000001</v>
      </c>
      <c r="I121">
        <v>4.8180000000000002E-3</v>
      </c>
    </row>
    <row r="122" spans="1:9" x14ac:dyDescent="0.25">
      <c r="A122" t="s">
        <v>140</v>
      </c>
      <c r="B122" t="s">
        <v>88</v>
      </c>
      <c r="C122">
        <v>36894</v>
      </c>
      <c r="D122">
        <v>27614</v>
      </c>
      <c r="E122">
        <v>9280</v>
      </c>
      <c r="F122">
        <v>402</v>
      </c>
      <c r="G122">
        <v>4653252</v>
      </c>
      <c r="H122">
        <v>2.9756459999999998</v>
      </c>
      <c r="I122">
        <v>4.3319000000000003E-2</v>
      </c>
    </row>
    <row r="123" spans="1:9" x14ac:dyDescent="0.25">
      <c r="A123" t="s">
        <v>141</v>
      </c>
      <c r="B123" t="s">
        <v>88</v>
      </c>
      <c r="C123">
        <v>4946</v>
      </c>
      <c r="D123">
        <v>2938</v>
      </c>
      <c r="E123">
        <v>2008</v>
      </c>
      <c r="F123">
        <v>90</v>
      </c>
      <c r="G123">
        <v>4691833</v>
      </c>
      <c r="H123">
        <v>1.463147</v>
      </c>
      <c r="I123">
        <v>4.4821E-2</v>
      </c>
    </row>
    <row r="124" spans="1:9" x14ac:dyDescent="0.25">
      <c r="A124" t="s">
        <v>142</v>
      </c>
      <c r="B124" t="s">
        <v>88</v>
      </c>
      <c r="C124">
        <v>52375</v>
      </c>
      <c r="D124">
        <v>26519</v>
      </c>
      <c r="E124">
        <v>25856</v>
      </c>
      <c r="F124">
        <v>451</v>
      </c>
      <c r="G124">
        <v>3617928</v>
      </c>
      <c r="H124">
        <v>1.0256419999999999</v>
      </c>
      <c r="I124">
        <v>1.7443E-2</v>
      </c>
    </row>
    <row r="125" spans="1:9" x14ac:dyDescent="0.25">
      <c r="A125" t="s">
        <v>143</v>
      </c>
      <c r="B125" t="s">
        <v>88</v>
      </c>
      <c r="C125">
        <v>5661</v>
      </c>
      <c r="D125">
        <v>2954</v>
      </c>
      <c r="E125">
        <v>2707</v>
      </c>
      <c r="F125">
        <v>65</v>
      </c>
      <c r="G125">
        <v>3621274</v>
      </c>
      <c r="H125">
        <v>1.091245</v>
      </c>
      <c r="I125">
        <v>2.4011999999999999E-2</v>
      </c>
    </row>
    <row r="126" spans="1:9" x14ac:dyDescent="0.25">
      <c r="A126" t="s">
        <v>144</v>
      </c>
      <c r="B126" t="s">
        <v>88</v>
      </c>
      <c r="C126">
        <v>87130</v>
      </c>
      <c r="D126">
        <v>36456</v>
      </c>
      <c r="E126">
        <v>50674</v>
      </c>
      <c r="F126">
        <v>748</v>
      </c>
      <c r="G126">
        <v>3526811</v>
      </c>
      <c r="H126">
        <v>0.71942200000000001</v>
      </c>
      <c r="I126">
        <v>1.4761E-2</v>
      </c>
    </row>
    <row r="127" spans="1:9" x14ac:dyDescent="0.25">
      <c r="A127" t="s">
        <v>145</v>
      </c>
      <c r="B127" t="s">
        <v>88</v>
      </c>
      <c r="C127">
        <v>2222</v>
      </c>
      <c r="D127">
        <v>536</v>
      </c>
      <c r="E127">
        <v>1686</v>
      </c>
      <c r="F127">
        <v>33</v>
      </c>
      <c r="G127">
        <v>3527377</v>
      </c>
      <c r="H127">
        <v>0.31791199999999997</v>
      </c>
      <c r="I127">
        <v>1.9573E-2</v>
      </c>
    </row>
    <row r="128" spans="1:9" x14ac:dyDescent="0.25">
      <c r="A128" t="s">
        <v>146</v>
      </c>
      <c r="B128" t="s">
        <v>88</v>
      </c>
      <c r="C128">
        <v>3421</v>
      </c>
      <c r="D128">
        <v>960</v>
      </c>
      <c r="E128">
        <v>2461</v>
      </c>
      <c r="F128">
        <v>49</v>
      </c>
      <c r="G128">
        <v>3645950</v>
      </c>
      <c r="H128">
        <v>0.39008500000000002</v>
      </c>
      <c r="I128">
        <v>1.9911000000000002E-2</v>
      </c>
    </row>
    <row r="129" spans="1:9" x14ac:dyDescent="0.25">
      <c r="A129" t="s">
        <v>147</v>
      </c>
      <c r="B129" t="s">
        <v>88</v>
      </c>
      <c r="C129">
        <v>4058</v>
      </c>
      <c r="D129">
        <v>1301</v>
      </c>
      <c r="E129">
        <v>2757</v>
      </c>
      <c r="F129">
        <v>58</v>
      </c>
      <c r="G129">
        <v>3623811</v>
      </c>
      <c r="H129">
        <v>0.47188999999999998</v>
      </c>
      <c r="I129">
        <v>2.1037E-2</v>
      </c>
    </row>
    <row r="130" spans="1:9" x14ac:dyDescent="0.25">
      <c r="A130" t="s">
        <v>148</v>
      </c>
      <c r="B130" t="s">
        <v>88</v>
      </c>
      <c r="C130">
        <v>3683</v>
      </c>
      <c r="D130">
        <v>735</v>
      </c>
      <c r="E130">
        <v>2948</v>
      </c>
      <c r="F130">
        <v>35</v>
      </c>
      <c r="G130">
        <v>3602261</v>
      </c>
      <c r="H130">
        <v>0.24932199999999999</v>
      </c>
      <c r="I130">
        <v>1.1872000000000001E-2</v>
      </c>
    </row>
    <row r="131" spans="1:9" x14ac:dyDescent="0.25">
      <c r="A131" t="s">
        <v>149</v>
      </c>
      <c r="B131" t="s">
        <v>88</v>
      </c>
      <c r="C131">
        <v>4912</v>
      </c>
      <c r="D131">
        <v>1182</v>
      </c>
      <c r="E131">
        <v>3730</v>
      </c>
      <c r="F131">
        <v>53</v>
      </c>
      <c r="G131">
        <v>3403610</v>
      </c>
      <c r="H131">
        <v>0.31689000000000001</v>
      </c>
      <c r="I131">
        <v>1.4208999999999999E-2</v>
      </c>
    </row>
    <row r="132" spans="1:9" x14ac:dyDescent="0.25">
      <c r="A132" t="s">
        <v>150</v>
      </c>
      <c r="B132" t="s">
        <v>88</v>
      </c>
      <c r="C132">
        <v>3121</v>
      </c>
      <c r="D132">
        <v>852</v>
      </c>
      <c r="E132">
        <v>2269</v>
      </c>
      <c r="F132">
        <v>41</v>
      </c>
      <c r="G132">
        <v>3540465</v>
      </c>
      <c r="H132">
        <v>0.375496</v>
      </c>
      <c r="I132">
        <v>1.8069999999999999E-2</v>
      </c>
    </row>
    <row r="133" spans="1:9" x14ac:dyDescent="0.25">
      <c r="A133" t="s">
        <v>151</v>
      </c>
      <c r="B133" t="s">
        <v>88</v>
      </c>
      <c r="C133">
        <v>4161</v>
      </c>
      <c r="D133">
        <v>1188</v>
      </c>
      <c r="E133">
        <v>2973</v>
      </c>
      <c r="F133">
        <v>52</v>
      </c>
      <c r="G133">
        <v>3559854</v>
      </c>
      <c r="H133">
        <v>0.39959600000000001</v>
      </c>
      <c r="I133">
        <v>1.7491E-2</v>
      </c>
    </row>
    <row r="134" spans="1:9" x14ac:dyDescent="0.25">
      <c r="A134" t="s">
        <v>152</v>
      </c>
      <c r="B134" t="s">
        <v>88</v>
      </c>
      <c r="C134">
        <v>19811</v>
      </c>
      <c r="D134">
        <v>13801</v>
      </c>
      <c r="E134">
        <v>6010</v>
      </c>
      <c r="F134">
        <v>220</v>
      </c>
      <c r="G134">
        <v>4105189</v>
      </c>
      <c r="H134">
        <v>2.2963399999999998</v>
      </c>
      <c r="I134">
        <v>3.6606E-2</v>
      </c>
    </row>
    <row r="135" spans="1:9" x14ac:dyDescent="0.25">
      <c r="A135" t="s">
        <v>153</v>
      </c>
      <c r="B135" t="s">
        <v>88</v>
      </c>
      <c r="C135">
        <v>1804</v>
      </c>
      <c r="D135">
        <v>665</v>
      </c>
      <c r="E135">
        <v>1139</v>
      </c>
      <c r="F135">
        <v>48</v>
      </c>
      <c r="G135">
        <v>4699849</v>
      </c>
      <c r="H135">
        <v>0.58384499999999995</v>
      </c>
      <c r="I135">
        <v>4.2141999999999999E-2</v>
      </c>
    </row>
    <row r="136" spans="1:9" x14ac:dyDescent="0.25">
      <c r="A136" t="s">
        <v>154</v>
      </c>
      <c r="B136" t="s">
        <v>88</v>
      </c>
      <c r="C136">
        <v>56279</v>
      </c>
      <c r="D136">
        <v>24792</v>
      </c>
      <c r="E136">
        <v>31487</v>
      </c>
      <c r="F136">
        <v>501</v>
      </c>
      <c r="G136">
        <v>4074317</v>
      </c>
      <c r="H136">
        <v>0.78737299999999999</v>
      </c>
      <c r="I136">
        <v>1.5911000000000002E-2</v>
      </c>
    </row>
    <row r="137" spans="1:9" x14ac:dyDescent="0.25">
      <c r="A137" t="s">
        <v>155</v>
      </c>
      <c r="B137" t="s">
        <v>88</v>
      </c>
      <c r="C137">
        <v>59317</v>
      </c>
      <c r="D137">
        <v>44814</v>
      </c>
      <c r="E137">
        <v>14503</v>
      </c>
      <c r="F137">
        <v>624</v>
      </c>
      <c r="G137">
        <v>4745199</v>
      </c>
      <c r="H137">
        <v>3.0899809999999999</v>
      </c>
      <c r="I137">
        <v>4.3026000000000002E-2</v>
      </c>
    </row>
    <row r="138" spans="1:9" x14ac:dyDescent="0.25">
      <c r="A138" t="s">
        <v>156</v>
      </c>
      <c r="B138" t="s">
        <v>88</v>
      </c>
      <c r="C138">
        <v>26388</v>
      </c>
      <c r="D138">
        <v>17193</v>
      </c>
      <c r="E138">
        <v>9195</v>
      </c>
      <c r="F138">
        <v>307</v>
      </c>
      <c r="G138">
        <v>4656683</v>
      </c>
      <c r="H138">
        <v>1.869821</v>
      </c>
      <c r="I138">
        <v>3.3388000000000001E-2</v>
      </c>
    </row>
    <row r="139" spans="1:9" x14ac:dyDescent="0.25">
      <c r="A139" t="s">
        <v>157</v>
      </c>
      <c r="B139" t="s">
        <v>88</v>
      </c>
      <c r="C139">
        <v>20060</v>
      </c>
      <c r="D139">
        <v>16339</v>
      </c>
      <c r="E139">
        <v>3721</v>
      </c>
      <c r="F139">
        <v>183</v>
      </c>
      <c r="G139">
        <v>4350953</v>
      </c>
      <c r="H139">
        <v>4.3910239999999998</v>
      </c>
      <c r="I139">
        <v>4.9180000000000001E-2</v>
      </c>
    </row>
    <row r="140" spans="1:9" x14ac:dyDescent="0.25">
      <c r="A140" t="s">
        <v>158</v>
      </c>
      <c r="B140" t="s">
        <v>88</v>
      </c>
      <c r="C140">
        <v>26083</v>
      </c>
      <c r="D140">
        <v>15433</v>
      </c>
      <c r="E140">
        <v>10650</v>
      </c>
      <c r="F140">
        <v>275</v>
      </c>
      <c r="G140">
        <v>4083039</v>
      </c>
      <c r="H140">
        <v>1.4491080000000001</v>
      </c>
      <c r="I140">
        <v>2.5822000000000001E-2</v>
      </c>
    </row>
    <row r="141" spans="1:9" x14ac:dyDescent="0.25">
      <c r="A141" t="s">
        <v>159</v>
      </c>
      <c r="B141" t="s">
        <v>88</v>
      </c>
      <c r="C141">
        <v>25010</v>
      </c>
      <c r="D141">
        <v>19737</v>
      </c>
      <c r="E141">
        <v>5273</v>
      </c>
      <c r="F141">
        <v>299</v>
      </c>
      <c r="G141">
        <v>4437970</v>
      </c>
      <c r="H141">
        <v>3.7430310000000002</v>
      </c>
      <c r="I141">
        <v>5.6703999999999997E-2</v>
      </c>
    </row>
    <row r="142" spans="1:9" x14ac:dyDescent="0.25">
      <c r="A142" t="s">
        <v>160</v>
      </c>
      <c r="B142" t="s">
        <v>88</v>
      </c>
      <c r="C142">
        <v>1098</v>
      </c>
      <c r="D142">
        <v>555</v>
      </c>
      <c r="E142">
        <v>543</v>
      </c>
      <c r="F142">
        <v>44</v>
      </c>
      <c r="G142">
        <v>4555380</v>
      </c>
      <c r="H142">
        <v>1.0220990000000001</v>
      </c>
      <c r="I142">
        <v>8.1031000000000006E-2</v>
      </c>
    </row>
    <row r="143" spans="1:9" x14ac:dyDescent="0.25">
      <c r="A143" t="s">
        <v>161</v>
      </c>
      <c r="B143" t="s">
        <v>88</v>
      </c>
      <c r="C143">
        <v>1136</v>
      </c>
      <c r="D143">
        <v>366</v>
      </c>
      <c r="E143">
        <v>770</v>
      </c>
      <c r="F143">
        <v>27</v>
      </c>
      <c r="G143">
        <v>4552340</v>
      </c>
      <c r="H143">
        <v>0.475325</v>
      </c>
      <c r="I143">
        <v>3.5064999999999999E-2</v>
      </c>
    </row>
    <row r="144" spans="1:9" x14ac:dyDescent="0.25">
      <c r="A144" t="s">
        <v>162</v>
      </c>
      <c r="B144" t="s">
        <v>88</v>
      </c>
      <c r="C144">
        <v>396</v>
      </c>
      <c r="D144">
        <v>175</v>
      </c>
      <c r="E144">
        <v>221</v>
      </c>
      <c r="F144">
        <v>17</v>
      </c>
      <c r="G144">
        <v>4525840</v>
      </c>
      <c r="H144">
        <v>0.79185499999999998</v>
      </c>
      <c r="I144">
        <v>7.6923000000000005E-2</v>
      </c>
    </row>
    <row r="145" spans="1:11" x14ac:dyDescent="0.25">
      <c r="A145" t="s">
        <v>163</v>
      </c>
      <c r="B145" t="s">
        <v>88</v>
      </c>
      <c r="C145">
        <v>26403</v>
      </c>
      <c r="D145">
        <v>20047</v>
      </c>
      <c r="E145">
        <v>6356</v>
      </c>
      <c r="F145">
        <v>285</v>
      </c>
      <c r="G145">
        <v>4640671</v>
      </c>
      <c r="H145">
        <v>3.1540279999999998</v>
      </c>
      <c r="I145">
        <v>4.4839999999999998E-2</v>
      </c>
    </row>
    <row r="146" spans="1:11" x14ac:dyDescent="0.25">
      <c r="A146" t="s">
        <v>164</v>
      </c>
      <c r="B146" t="s">
        <v>88</v>
      </c>
      <c r="C146">
        <v>19832</v>
      </c>
      <c r="D146">
        <v>16787</v>
      </c>
      <c r="E146">
        <v>3045</v>
      </c>
      <c r="F146">
        <v>243</v>
      </c>
      <c r="G146">
        <v>4773858</v>
      </c>
      <c r="H146">
        <v>5.5129720000000004</v>
      </c>
      <c r="I146">
        <v>7.9802999999999999E-2</v>
      </c>
    </row>
    <row r="147" spans="1:11" x14ac:dyDescent="0.25">
      <c r="A147" t="s">
        <v>165</v>
      </c>
      <c r="B147" t="s">
        <v>88</v>
      </c>
      <c r="C147">
        <v>26889</v>
      </c>
      <c r="D147">
        <v>19355</v>
      </c>
      <c r="E147">
        <v>7534</v>
      </c>
      <c r="F147">
        <v>285</v>
      </c>
      <c r="G147">
        <v>4304327</v>
      </c>
      <c r="H147">
        <v>2.5690210000000002</v>
      </c>
      <c r="I147">
        <v>3.7829000000000002E-2</v>
      </c>
    </row>
    <row r="148" spans="1:11" x14ac:dyDescent="0.25">
      <c r="A148" t="s">
        <v>166</v>
      </c>
      <c r="B148" t="s">
        <v>88</v>
      </c>
      <c r="C148">
        <v>13943</v>
      </c>
      <c r="D148">
        <v>11557</v>
      </c>
      <c r="E148">
        <v>2386</v>
      </c>
      <c r="F148">
        <v>214</v>
      </c>
      <c r="G148">
        <v>4700400</v>
      </c>
      <c r="H148">
        <v>4.8436709999999996</v>
      </c>
      <c r="I148">
        <v>8.9690000000000006E-2</v>
      </c>
    </row>
    <row r="149" spans="1:11" x14ac:dyDescent="0.25">
      <c r="A149" t="s">
        <v>167</v>
      </c>
      <c r="B149" t="s">
        <v>88</v>
      </c>
      <c r="C149">
        <v>24762</v>
      </c>
      <c r="D149">
        <v>17167</v>
      </c>
      <c r="E149">
        <v>7595</v>
      </c>
      <c r="F149">
        <v>241</v>
      </c>
      <c r="G149">
        <v>4399755</v>
      </c>
      <c r="H149">
        <v>2.260303</v>
      </c>
      <c r="I149">
        <v>3.1731000000000002E-2</v>
      </c>
      <c r="J149" s="5">
        <v>1.32</v>
      </c>
      <c r="K149" s="5">
        <v>0.03</v>
      </c>
    </row>
    <row r="150" spans="1:11" x14ac:dyDescent="0.25">
      <c r="A150" t="s">
        <v>168</v>
      </c>
      <c r="B150" t="s">
        <v>169</v>
      </c>
      <c r="C150">
        <v>4836</v>
      </c>
      <c r="D150">
        <v>1506</v>
      </c>
      <c r="E150">
        <v>3330</v>
      </c>
      <c r="F150">
        <v>65</v>
      </c>
      <c r="G150">
        <v>2894588</v>
      </c>
      <c r="H150">
        <v>0.45225199999999999</v>
      </c>
      <c r="I150">
        <v>1.9519999999999999E-2</v>
      </c>
    </row>
    <row r="151" spans="1:11" x14ac:dyDescent="0.25">
      <c r="A151" t="s">
        <v>170</v>
      </c>
      <c r="B151" t="s">
        <v>169</v>
      </c>
      <c r="C151">
        <v>13108</v>
      </c>
      <c r="D151">
        <v>11187</v>
      </c>
      <c r="E151">
        <v>1921</v>
      </c>
      <c r="F151">
        <v>110</v>
      </c>
      <c r="G151">
        <v>3241379</v>
      </c>
      <c r="H151">
        <v>5.8235289999999997</v>
      </c>
      <c r="I151">
        <v>5.7262E-2</v>
      </c>
    </row>
    <row r="152" spans="1:11" x14ac:dyDescent="0.25">
      <c r="A152" t="s">
        <v>171</v>
      </c>
      <c r="B152" t="s">
        <v>169</v>
      </c>
      <c r="C152">
        <v>893</v>
      </c>
      <c r="D152">
        <v>228</v>
      </c>
      <c r="E152">
        <v>665</v>
      </c>
      <c r="F152">
        <v>19</v>
      </c>
      <c r="G152">
        <v>2710973</v>
      </c>
      <c r="H152">
        <v>0.34285700000000002</v>
      </c>
      <c r="I152">
        <v>2.8570999999999999E-2</v>
      </c>
    </row>
    <row r="153" spans="1:11" x14ac:dyDescent="0.25">
      <c r="A153" t="s">
        <v>172</v>
      </c>
      <c r="B153" t="s">
        <v>169</v>
      </c>
      <c r="C153">
        <v>108506</v>
      </c>
      <c r="D153">
        <v>20865</v>
      </c>
      <c r="E153">
        <v>87641</v>
      </c>
      <c r="F153">
        <v>474</v>
      </c>
      <c r="G153">
        <v>2752606</v>
      </c>
      <c r="H153">
        <v>0.23807300000000001</v>
      </c>
      <c r="I153">
        <v>5.4079999999999996E-3</v>
      </c>
    </row>
    <row r="154" spans="1:11" x14ac:dyDescent="0.25">
      <c r="A154" t="s">
        <v>173</v>
      </c>
      <c r="B154" t="s">
        <v>169</v>
      </c>
      <c r="C154">
        <v>2569</v>
      </c>
      <c r="D154">
        <v>976</v>
      </c>
      <c r="E154">
        <v>1593</v>
      </c>
      <c r="F154">
        <v>57</v>
      </c>
      <c r="G154">
        <v>3437692</v>
      </c>
      <c r="H154">
        <v>0.61268</v>
      </c>
      <c r="I154">
        <v>3.5782000000000001E-2</v>
      </c>
    </row>
    <row r="155" spans="1:11" x14ac:dyDescent="0.25">
      <c r="A155" t="s">
        <v>174</v>
      </c>
      <c r="B155" t="s">
        <v>169</v>
      </c>
      <c r="C155">
        <v>5379</v>
      </c>
      <c r="D155">
        <v>2233</v>
      </c>
      <c r="E155">
        <v>3146</v>
      </c>
      <c r="F155">
        <v>98</v>
      </c>
      <c r="G155">
        <v>3505074</v>
      </c>
      <c r="H155">
        <v>0.70979000000000003</v>
      </c>
      <c r="I155">
        <v>3.1151000000000002E-2</v>
      </c>
    </row>
    <row r="156" spans="1:11" x14ac:dyDescent="0.25">
      <c r="A156" t="s">
        <v>175</v>
      </c>
      <c r="B156" t="s">
        <v>169</v>
      </c>
      <c r="C156">
        <v>55545</v>
      </c>
      <c r="D156">
        <v>29025</v>
      </c>
      <c r="E156">
        <v>26520</v>
      </c>
      <c r="F156">
        <v>550</v>
      </c>
      <c r="G156">
        <v>4206782</v>
      </c>
      <c r="H156">
        <v>1.094457</v>
      </c>
      <c r="I156">
        <v>2.0739E-2</v>
      </c>
    </row>
    <row r="157" spans="1:11" x14ac:dyDescent="0.25">
      <c r="A157" t="s">
        <v>176</v>
      </c>
      <c r="B157" t="s">
        <v>169</v>
      </c>
      <c r="C157">
        <v>1252</v>
      </c>
      <c r="D157">
        <v>204</v>
      </c>
      <c r="E157">
        <v>1048</v>
      </c>
      <c r="F157">
        <v>16</v>
      </c>
      <c r="G157">
        <v>3274529</v>
      </c>
      <c r="H157">
        <v>0.194656</v>
      </c>
      <c r="I157">
        <v>1.5266999999999999E-2</v>
      </c>
    </row>
    <row r="158" spans="1:11" x14ac:dyDescent="0.25">
      <c r="A158" t="s">
        <v>177</v>
      </c>
      <c r="B158" t="s">
        <v>169</v>
      </c>
      <c r="C158">
        <v>55674</v>
      </c>
      <c r="D158">
        <v>34561</v>
      </c>
      <c r="E158">
        <v>21113</v>
      </c>
      <c r="F158">
        <v>601</v>
      </c>
      <c r="G158">
        <v>4463139</v>
      </c>
      <c r="H158">
        <v>1.636954</v>
      </c>
      <c r="I158">
        <v>2.8466000000000002E-2</v>
      </c>
    </row>
    <row r="159" spans="1:11" x14ac:dyDescent="0.25">
      <c r="A159" t="s">
        <v>178</v>
      </c>
      <c r="B159" t="s">
        <v>169</v>
      </c>
      <c r="C159">
        <v>64240</v>
      </c>
      <c r="D159">
        <v>24106</v>
      </c>
      <c r="E159">
        <v>40134</v>
      </c>
      <c r="F159">
        <v>507</v>
      </c>
      <c r="G159">
        <v>3815228</v>
      </c>
      <c r="H159">
        <v>0.60063800000000001</v>
      </c>
      <c r="I159">
        <v>1.2633E-2</v>
      </c>
    </row>
    <row r="160" spans="1:11" x14ac:dyDescent="0.25">
      <c r="A160" t="s">
        <v>179</v>
      </c>
      <c r="B160" t="s">
        <v>169</v>
      </c>
      <c r="C160">
        <v>61700</v>
      </c>
      <c r="D160">
        <v>21928</v>
      </c>
      <c r="E160">
        <v>39772</v>
      </c>
      <c r="F160">
        <v>426</v>
      </c>
      <c r="G160">
        <v>3553057</v>
      </c>
      <c r="H160">
        <v>0.55134300000000003</v>
      </c>
      <c r="I160">
        <v>1.0711E-2</v>
      </c>
    </row>
    <row r="161" spans="1:9" x14ac:dyDescent="0.25">
      <c r="A161" t="s">
        <v>180</v>
      </c>
      <c r="B161" t="s">
        <v>169</v>
      </c>
      <c r="C161">
        <v>59333</v>
      </c>
      <c r="D161">
        <v>22974</v>
      </c>
      <c r="E161">
        <v>36359</v>
      </c>
      <c r="F161">
        <v>455</v>
      </c>
      <c r="G161">
        <v>3831848</v>
      </c>
      <c r="H161">
        <v>0.63186600000000004</v>
      </c>
      <c r="I161">
        <v>1.2514000000000001E-2</v>
      </c>
    </row>
    <row r="162" spans="1:9" x14ac:dyDescent="0.25">
      <c r="A162" t="s">
        <v>181</v>
      </c>
      <c r="B162" t="s">
        <v>169</v>
      </c>
      <c r="C162">
        <v>1934</v>
      </c>
      <c r="D162">
        <v>589</v>
      </c>
      <c r="E162">
        <v>1345</v>
      </c>
      <c r="F162">
        <v>40</v>
      </c>
      <c r="G162">
        <v>3569861</v>
      </c>
      <c r="H162">
        <v>0.43791799999999997</v>
      </c>
      <c r="I162">
        <v>2.9739999999999999E-2</v>
      </c>
    </row>
    <row r="163" spans="1:9" x14ac:dyDescent="0.25">
      <c r="A163" t="s">
        <v>182</v>
      </c>
      <c r="B163" t="s">
        <v>169</v>
      </c>
      <c r="C163">
        <v>5000</v>
      </c>
      <c r="D163">
        <v>1541</v>
      </c>
      <c r="E163">
        <v>3459</v>
      </c>
      <c r="F163">
        <v>68</v>
      </c>
      <c r="G163">
        <v>3508021</v>
      </c>
      <c r="H163">
        <v>0.44550400000000001</v>
      </c>
      <c r="I163">
        <v>1.9658999999999999E-2</v>
      </c>
    </row>
    <row r="164" spans="1:9" x14ac:dyDescent="0.25">
      <c r="A164" t="s">
        <v>183</v>
      </c>
      <c r="B164" t="s">
        <v>169</v>
      </c>
      <c r="C164">
        <v>99404</v>
      </c>
      <c r="D164">
        <v>22033</v>
      </c>
      <c r="E164">
        <v>77371</v>
      </c>
      <c r="F164">
        <v>517</v>
      </c>
      <c r="G164">
        <v>3240704</v>
      </c>
      <c r="H164">
        <v>0.284771</v>
      </c>
      <c r="I164">
        <v>6.6819999999999996E-3</v>
      </c>
    </row>
    <row r="165" spans="1:9" x14ac:dyDescent="0.25">
      <c r="A165" t="s">
        <v>184</v>
      </c>
      <c r="B165" t="s">
        <v>169</v>
      </c>
      <c r="C165">
        <v>16650</v>
      </c>
      <c r="D165">
        <v>10787</v>
      </c>
      <c r="E165">
        <v>5863</v>
      </c>
      <c r="F165">
        <v>183</v>
      </c>
      <c r="G165">
        <v>4361618</v>
      </c>
      <c r="H165">
        <v>1.8398429999999999</v>
      </c>
      <c r="I165">
        <v>3.1213000000000001E-2</v>
      </c>
    </row>
    <row r="166" spans="1:9" x14ac:dyDescent="0.25">
      <c r="A166" t="s">
        <v>185</v>
      </c>
      <c r="B166" t="s">
        <v>169</v>
      </c>
      <c r="C166">
        <v>6821</v>
      </c>
      <c r="D166">
        <v>1786</v>
      </c>
      <c r="E166">
        <v>5035</v>
      </c>
      <c r="F166">
        <v>64</v>
      </c>
      <c r="G166">
        <v>4636553</v>
      </c>
      <c r="H166">
        <v>0.354717</v>
      </c>
      <c r="I166">
        <v>1.2711E-2</v>
      </c>
    </row>
    <row r="167" spans="1:9" x14ac:dyDescent="0.25">
      <c r="A167" t="s">
        <v>186</v>
      </c>
      <c r="B167" t="s">
        <v>169</v>
      </c>
      <c r="C167">
        <v>10079</v>
      </c>
      <c r="D167">
        <v>2934</v>
      </c>
      <c r="E167">
        <v>7145</v>
      </c>
      <c r="F167">
        <v>91</v>
      </c>
      <c r="G167">
        <v>4638344</v>
      </c>
      <c r="H167">
        <v>0.41063699999999997</v>
      </c>
      <c r="I167">
        <v>1.2736000000000001E-2</v>
      </c>
    </row>
    <row r="168" spans="1:9" x14ac:dyDescent="0.25">
      <c r="A168" t="s">
        <v>187</v>
      </c>
      <c r="B168" t="s">
        <v>169</v>
      </c>
      <c r="C168">
        <v>99641</v>
      </c>
      <c r="D168">
        <v>20401</v>
      </c>
      <c r="E168">
        <v>79240</v>
      </c>
      <c r="F168">
        <v>458</v>
      </c>
      <c r="G168">
        <v>3302175</v>
      </c>
      <c r="H168">
        <v>0.25745800000000002</v>
      </c>
      <c r="I168">
        <v>5.7800000000000004E-3</v>
      </c>
    </row>
    <row r="169" spans="1:9" x14ac:dyDescent="0.25">
      <c r="A169" t="s">
        <v>188</v>
      </c>
      <c r="B169" t="s">
        <v>169</v>
      </c>
      <c r="C169">
        <v>3934</v>
      </c>
      <c r="D169">
        <v>876</v>
      </c>
      <c r="E169">
        <v>3058</v>
      </c>
      <c r="F169">
        <v>48</v>
      </c>
      <c r="G169">
        <v>3860413</v>
      </c>
      <c r="H169">
        <v>0.28646199999999999</v>
      </c>
      <c r="I169">
        <v>1.5696999999999999E-2</v>
      </c>
    </row>
    <row r="170" spans="1:9" x14ac:dyDescent="0.25">
      <c r="A170" t="s">
        <v>189</v>
      </c>
      <c r="B170" t="s">
        <v>169</v>
      </c>
      <c r="C170">
        <v>9461</v>
      </c>
      <c r="D170">
        <v>2768</v>
      </c>
      <c r="E170">
        <v>6693</v>
      </c>
      <c r="F170">
        <v>97</v>
      </c>
      <c r="G170">
        <v>3444685</v>
      </c>
      <c r="H170">
        <v>0.41356599999999999</v>
      </c>
      <c r="I170">
        <v>1.4493000000000001E-2</v>
      </c>
    </row>
    <row r="171" spans="1:9" x14ac:dyDescent="0.25">
      <c r="A171" t="s">
        <v>190</v>
      </c>
      <c r="B171" t="s">
        <v>169</v>
      </c>
      <c r="C171">
        <v>4383</v>
      </c>
      <c r="D171">
        <v>1056</v>
      </c>
      <c r="E171">
        <v>3327</v>
      </c>
      <c r="F171">
        <v>52</v>
      </c>
      <c r="G171">
        <v>3361298</v>
      </c>
      <c r="H171">
        <v>0.31740299999999999</v>
      </c>
      <c r="I171">
        <v>1.5630000000000002E-2</v>
      </c>
    </row>
    <row r="172" spans="1:9" x14ac:dyDescent="0.25">
      <c r="A172" t="s">
        <v>191</v>
      </c>
      <c r="B172" t="s">
        <v>169</v>
      </c>
      <c r="C172">
        <v>5064</v>
      </c>
      <c r="D172">
        <v>1201</v>
      </c>
      <c r="E172">
        <v>3863</v>
      </c>
      <c r="F172">
        <v>52</v>
      </c>
      <c r="G172">
        <v>3928580</v>
      </c>
      <c r="H172">
        <v>0.31089800000000001</v>
      </c>
      <c r="I172">
        <v>1.3461000000000001E-2</v>
      </c>
    </row>
    <row r="173" spans="1:9" x14ac:dyDescent="0.25">
      <c r="A173" t="s">
        <v>192</v>
      </c>
      <c r="B173" t="s">
        <v>169</v>
      </c>
      <c r="C173">
        <v>3500</v>
      </c>
      <c r="D173">
        <v>839</v>
      </c>
      <c r="E173">
        <v>2661</v>
      </c>
      <c r="F173">
        <v>47</v>
      </c>
      <c r="G173">
        <v>3981327</v>
      </c>
      <c r="H173">
        <v>0.31529499999999999</v>
      </c>
      <c r="I173">
        <v>1.7663000000000002E-2</v>
      </c>
    </row>
    <row r="174" spans="1:9" x14ac:dyDescent="0.25">
      <c r="A174" t="s">
        <v>193</v>
      </c>
      <c r="B174" t="s">
        <v>169</v>
      </c>
      <c r="C174">
        <v>15874</v>
      </c>
      <c r="D174">
        <v>6286</v>
      </c>
      <c r="E174">
        <v>9588</v>
      </c>
      <c r="F174">
        <v>187</v>
      </c>
      <c r="G174">
        <v>4113343</v>
      </c>
      <c r="H174">
        <v>0.65561100000000005</v>
      </c>
      <c r="I174">
        <v>1.9504000000000001E-2</v>
      </c>
    </row>
    <row r="175" spans="1:9" x14ac:dyDescent="0.25">
      <c r="A175" t="s">
        <v>194</v>
      </c>
      <c r="B175" t="s">
        <v>169</v>
      </c>
      <c r="C175">
        <v>1737</v>
      </c>
      <c r="D175">
        <v>557</v>
      </c>
      <c r="E175">
        <v>1180</v>
      </c>
      <c r="F175">
        <v>39</v>
      </c>
      <c r="G175">
        <v>4525588</v>
      </c>
      <c r="H175">
        <v>0.47203400000000001</v>
      </c>
      <c r="I175">
        <v>3.3050999999999997E-2</v>
      </c>
    </row>
    <row r="176" spans="1:9" x14ac:dyDescent="0.25">
      <c r="A176" t="s">
        <v>195</v>
      </c>
      <c r="B176" t="s">
        <v>169</v>
      </c>
      <c r="C176">
        <v>2792</v>
      </c>
      <c r="D176">
        <v>1117</v>
      </c>
      <c r="E176">
        <v>1675</v>
      </c>
      <c r="F176">
        <v>61</v>
      </c>
      <c r="G176">
        <v>4537824</v>
      </c>
      <c r="H176">
        <v>0.66686599999999996</v>
      </c>
      <c r="I176">
        <v>3.6417999999999999E-2</v>
      </c>
    </row>
    <row r="177" spans="1:11" x14ac:dyDescent="0.25">
      <c r="A177" t="s">
        <v>196</v>
      </c>
      <c r="B177" t="s">
        <v>169</v>
      </c>
      <c r="C177">
        <v>2844</v>
      </c>
      <c r="D177">
        <v>929</v>
      </c>
      <c r="E177">
        <v>1915</v>
      </c>
      <c r="F177">
        <v>53</v>
      </c>
      <c r="G177">
        <v>4523531</v>
      </c>
      <c r="H177">
        <v>0.48511700000000002</v>
      </c>
      <c r="I177">
        <v>2.7675999999999999E-2</v>
      </c>
    </row>
    <row r="178" spans="1:11" x14ac:dyDescent="0.25">
      <c r="A178" t="s">
        <v>197</v>
      </c>
      <c r="B178" t="s">
        <v>169</v>
      </c>
      <c r="C178">
        <v>10839</v>
      </c>
      <c r="D178">
        <v>3514</v>
      </c>
      <c r="E178">
        <v>7325</v>
      </c>
      <c r="F178">
        <v>103</v>
      </c>
      <c r="G178">
        <v>3695790</v>
      </c>
      <c r="H178">
        <v>0.47972700000000001</v>
      </c>
      <c r="I178">
        <v>1.4061000000000001E-2</v>
      </c>
    </row>
    <row r="179" spans="1:11" x14ac:dyDescent="0.25">
      <c r="A179" t="s">
        <v>198</v>
      </c>
      <c r="B179" t="s">
        <v>169</v>
      </c>
      <c r="C179">
        <v>4348</v>
      </c>
      <c r="D179">
        <v>962</v>
      </c>
      <c r="E179">
        <v>3386</v>
      </c>
      <c r="F179">
        <v>48</v>
      </c>
      <c r="G179">
        <v>3390237</v>
      </c>
      <c r="H179">
        <v>0.284111</v>
      </c>
      <c r="I179">
        <v>1.4175999999999999E-2</v>
      </c>
    </row>
    <row r="180" spans="1:11" x14ac:dyDescent="0.25">
      <c r="A180" t="s">
        <v>199</v>
      </c>
      <c r="B180" t="s">
        <v>169</v>
      </c>
      <c r="C180">
        <v>3466</v>
      </c>
      <c r="D180">
        <v>997</v>
      </c>
      <c r="E180">
        <v>2469</v>
      </c>
      <c r="F180">
        <v>53</v>
      </c>
      <c r="G180">
        <v>4302917</v>
      </c>
      <c r="H180">
        <v>0.40380700000000003</v>
      </c>
      <c r="I180">
        <v>2.1465999999999999E-2</v>
      </c>
    </row>
    <row r="181" spans="1:11" x14ac:dyDescent="0.25">
      <c r="A181" t="s">
        <v>200</v>
      </c>
      <c r="B181" t="s">
        <v>169</v>
      </c>
      <c r="C181">
        <v>4897</v>
      </c>
      <c r="D181">
        <v>1138</v>
      </c>
      <c r="E181">
        <v>3759</v>
      </c>
      <c r="F181">
        <v>54</v>
      </c>
      <c r="G181">
        <v>4310260</v>
      </c>
      <c r="H181">
        <v>0.30274000000000001</v>
      </c>
      <c r="I181">
        <v>1.4366E-2</v>
      </c>
      <c r="J181" s="5">
        <v>0.7</v>
      </c>
      <c r="K181" s="5">
        <v>0.02</v>
      </c>
    </row>
    <row r="182" spans="1:11" x14ac:dyDescent="0.25">
      <c r="A182" t="s">
        <v>201</v>
      </c>
      <c r="B182" t="s">
        <v>202</v>
      </c>
      <c r="C182">
        <v>35895</v>
      </c>
      <c r="D182">
        <v>28329</v>
      </c>
      <c r="E182">
        <v>7566</v>
      </c>
      <c r="F182">
        <v>427</v>
      </c>
      <c r="G182">
        <v>3522730</v>
      </c>
      <c r="H182">
        <v>3.7442510000000002</v>
      </c>
      <c r="I182">
        <v>5.6437000000000001E-2</v>
      </c>
    </row>
    <row r="183" spans="1:11" x14ac:dyDescent="0.25">
      <c r="A183" t="s">
        <v>203</v>
      </c>
      <c r="B183" t="s">
        <v>202</v>
      </c>
      <c r="C183">
        <v>3272</v>
      </c>
      <c r="D183">
        <v>967</v>
      </c>
      <c r="E183">
        <v>2305</v>
      </c>
      <c r="F183">
        <v>51</v>
      </c>
      <c r="G183">
        <v>3418977</v>
      </c>
      <c r="H183">
        <v>0.41952299999999998</v>
      </c>
      <c r="I183">
        <v>2.2126E-2</v>
      </c>
    </row>
    <row r="184" spans="1:11" x14ac:dyDescent="0.25">
      <c r="A184" t="s">
        <v>204</v>
      </c>
      <c r="B184" t="s">
        <v>202</v>
      </c>
      <c r="C184">
        <v>4088</v>
      </c>
      <c r="D184">
        <v>1099</v>
      </c>
      <c r="E184">
        <v>2989</v>
      </c>
      <c r="F184">
        <v>54</v>
      </c>
      <c r="G184">
        <v>3440530</v>
      </c>
      <c r="H184">
        <v>0.36768200000000001</v>
      </c>
      <c r="I184">
        <v>1.8065999999999999E-2</v>
      </c>
    </row>
    <row r="185" spans="1:11" x14ac:dyDescent="0.25">
      <c r="A185" t="s">
        <v>205</v>
      </c>
      <c r="B185" t="s">
        <v>202</v>
      </c>
      <c r="C185">
        <v>52067</v>
      </c>
      <c r="D185">
        <v>24364</v>
      </c>
      <c r="E185">
        <v>27703</v>
      </c>
      <c r="F185">
        <v>477</v>
      </c>
      <c r="G185">
        <v>3383825</v>
      </c>
      <c r="H185">
        <v>0.87947200000000003</v>
      </c>
      <c r="I185">
        <v>1.7218000000000001E-2</v>
      </c>
    </row>
    <row r="186" spans="1:11" x14ac:dyDescent="0.25">
      <c r="A186" t="s">
        <v>206</v>
      </c>
      <c r="B186" t="s">
        <v>202</v>
      </c>
      <c r="C186">
        <v>140517</v>
      </c>
      <c r="D186">
        <v>22563</v>
      </c>
      <c r="E186">
        <v>117954</v>
      </c>
      <c r="F186">
        <v>517</v>
      </c>
      <c r="G186">
        <v>2642062</v>
      </c>
      <c r="H186">
        <v>0.19128600000000001</v>
      </c>
      <c r="I186">
        <v>4.3829999999999997E-3</v>
      </c>
    </row>
    <row r="187" spans="1:11" x14ac:dyDescent="0.25">
      <c r="A187" t="s">
        <v>207</v>
      </c>
      <c r="B187" t="s">
        <v>202</v>
      </c>
      <c r="C187">
        <v>59451</v>
      </c>
      <c r="D187">
        <v>29351</v>
      </c>
      <c r="E187">
        <v>30100</v>
      </c>
      <c r="F187">
        <v>517</v>
      </c>
      <c r="G187">
        <v>3460841</v>
      </c>
      <c r="H187">
        <v>0.97511599999999998</v>
      </c>
      <c r="I187">
        <v>1.7176E-2</v>
      </c>
      <c r="J187" s="5">
        <v>1.1000000000000001</v>
      </c>
      <c r="K187" s="5">
        <v>0.02</v>
      </c>
    </row>
    <row r="188" spans="1:11" x14ac:dyDescent="0.25">
      <c r="A188" t="s">
        <v>208</v>
      </c>
      <c r="B188" t="s">
        <v>209</v>
      </c>
      <c r="C188">
        <v>33339</v>
      </c>
      <c r="D188">
        <v>24528</v>
      </c>
      <c r="E188">
        <v>8811</v>
      </c>
      <c r="F188">
        <v>371</v>
      </c>
      <c r="G188">
        <v>3234235</v>
      </c>
      <c r="H188">
        <v>2.7837930000000002</v>
      </c>
      <c r="I188">
        <v>4.2105999999999998E-2</v>
      </c>
    </row>
    <row r="189" spans="1:11" x14ac:dyDescent="0.25">
      <c r="A189" t="s">
        <v>210</v>
      </c>
      <c r="B189" t="s">
        <v>209</v>
      </c>
      <c r="C189">
        <v>8823</v>
      </c>
      <c r="D189">
        <v>3396</v>
      </c>
      <c r="E189">
        <v>5427</v>
      </c>
      <c r="F189">
        <v>116</v>
      </c>
      <c r="G189">
        <v>3693902</v>
      </c>
      <c r="H189">
        <v>0.62575999999999998</v>
      </c>
      <c r="I189">
        <v>2.1375000000000002E-2</v>
      </c>
    </row>
    <row r="190" spans="1:11" x14ac:dyDescent="0.25">
      <c r="A190" t="s">
        <v>211</v>
      </c>
      <c r="B190" t="s">
        <v>209</v>
      </c>
      <c r="C190">
        <v>4619</v>
      </c>
      <c r="D190">
        <v>1239</v>
      </c>
      <c r="E190">
        <v>3380</v>
      </c>
      <c r="F190">
        <v>56</v>
      </c>
      <c r="G190">
        <v>3544640</v>
      </c>
      <c r="H190">
        <v>0.366568</v>
      </c>
      <c r="I190">
        <v>1.6567999999999999E-2</v>
      </c>
    </row>
    <row r="191" spans="1:11" x14ac:dyDescent="0.25">
      <c r="A191" t="s">
        <v>212</v>
      </c>
      <c r="B191" t="s">
        <v>209</v>
      </c>
      <c r="C191">
        <v>10452</v>
      </c>
      <c r="D191">
        <v>4352</v>
      </c>
      <c r="E191">
        <v>6100</v>
      </c>
      <c r="F191">
        <v>139</v>
      </c>
      <c r="G191">
        <v>3483530</v>
      </c>
      <c r="H191">
        <v>0.71344300000000005</v>
      </c>
      <c r="I191">
        <v>2.2787000000000002E-2</v>
      </c>
    </row>
    <row r="192" spans="1:11" x14ac:dyDescent="0.25">
      <c r="A192" t="s">
        <v>213</v>
      </c>
      <c r="B192" t="s">
        <v>209</v>
      </c>
      <c r="C192">
        <v>2554</v>
      </c>
      <c r="D192">
        <v>760</v>
      </c>
      <c r="E192">
        <v>1794</v>
      </c>
      <c r="F192">
        <v>46</v>
      </c>
      <c r="G192">
        <v>3412750</v>
      </c>
      <c r="H192">
        <v>0.42363400000000001</v>
      </c>
      <c r="I192">
        <v>2.5641000000000001E-2</v>
      </c>
    </row>
    <row r="193" spans="1:11" x14ac:dyDescent="0.25">
      <c r="A193" t="s">
        <v>214</v>
      </c>
      <c r="B193" t="s">
        <v>209</v>
      </c>
      <c r="C193">
        <v>2084</v>
      </c>
      <c r="D193">
        <v>735</v>
      </c>
      <c r="E193">
        <v>1349</v>
      </c>
      <c r="F193">
        <v>48</v>
      </c>
      <c r="G193">
        <v>3586933</v>
      </c>
      <c r="H193">
        <v>0.544848</v>
      </c>
      <c r="I193">
        <v>3.5582000000000003E-2</v>
      </c>
    </row>
    <row r="194" spans="1:11" x14ac:dyDescent="0.25">
      <c r="A194" t="s">
        <v>215</v>
      </c>
      <c r="B194" t="s">
        <v>209</v>
      </c>
      <c r="C194">
        <v>148791</v>
      </c>
      <c r="D194">
        <v>19467</v>
      </c>
      <c r="E194">
        <v>129324</v>
      </c>
      <c r="F194">
        <v>476</v>
      </c>
      <c r="G194">
        <v>1953217</v>
      </c>
      <c r="H194">
        <v>0.150529</v>
      </c>
      <c r="I194">
        <v>3.6809999999999998E-3</v>
      </c>
      <c r="J194" s="5">
        <v>0.8</v>
      </c>
      <c r="K194" s="5">
        <v>0.02</v>
      </c>
    </row>
    <row r="195" spans="1:11" x14ac:dyDescent="0.25">
      <c r="A195" t="s">
        <v>216</v>
      </c>
      <c r="B195" t="s">
        <v>217</v>
      </c>
      <c r="C195">
        <v>121601</v>
      </c>
      <c r="D195">
        <v>23456</v>
      </c>
      <c r="E195">
        <v>98145</v>
      </c>
      <c r="F195">
        <v>552</v>
      </c>
      <c r="G195">
        <v>2150908</v>
      </c>
      <c r="H195">
        <v>0.23899300000000001</v>
      </c>
      <c r="I195">
        <v>5.6239999999999997E-3</v>
      </c>
    </row>
    <row r="196" spans="1:11" x14ac:dyDescent="0.25">
      <c r="A196" t="s">
        <v>218</v>
      </c>
      <c r="B196" t="s">
        <v>217</v>
      </c>
      <c r="C196">
        <v>5355</v>
      </c>
      <c r="D196">
        <v>1848</v>
      </c>
      <c r="E196">
        <v>3507</v>
      </c>
      <c r="F196">
        <v>87</v>
      </c>
      <c r="G196">
        <v>2657147</v>
      </c>
      <c r="H196">
        <v>0.52694600000000003</v>
      </c>
      <c r="I196">
        <v>2.4808E-2</v>
      </c>
    </row>
    <row r="197" spans="1:11" x14ac:dyDescent="0.25">
      <c r="A197" t="s">
        <v>219</v>
      </c>
      <c r="B197" t="s">
        <v>217</v>
      </c>
      <c r="C197">
        <v>824</v>
      </c>
      <c r="D197">
        <v>434</v>
      </c>
      <c r="E197">
        <v>390</v>
      </c>
      <c r="F197">
        <v>38</v>
      </c>
      <c r="G197">
        <v>2824692</v>
      </c>
      <c r="H197">
        <v>1.1128210000000001</v>
      </c>
      <c r="I197">
        <v>9.7435999999999995E-2</v>
      </c>
    </row>
    <row r="198" spans="1:11" x14ac:dyDescent="0.25">
      <c r="A198" t="s">
        <v>220</v>
      </c>
      <c r="B198" t="s">
        <v>217</v>
      </c>
      <c r="C198">
        <v>4159</v>
      </c>
      <c r="D198">
        <v>985</v>
      </c>
      <c r="E198">
        <v>3174</v>
      </c>
      <c r="F198">
        <v>50</v>
      </c>
      <c r="G198">
        <v>2605562</v>
      </c>
      <c r="H198">
        <v>0.310334</v>
      </c>
      <c r="I198">
        <v>1.5753E-2</v>
      </c>
    </row>
    <row r="199" spans="1:11" x14ac:dyDescent="0.25">
      <c r="A199" t="s">
        <v>221</v>
      </c>
      <c r="B199" t="s">
        <v>217</v>
      </c>
      <c r="C199">
        <v>4125</v>
      </c>
      <c r="D199">
        <v>1431</v>
      </c>
      <c r="E199">
        <v>2694</v>
      </c>
      <c r="F199">
        <v>76</v>
      </c>
      <c r="G199">
        <v>2449000</v>
      </c>
      <c r="H199">
        <v>0.53117999999999999</v>
      </c>
      <c r="I199">
        <v>2.8211E-2</v>
      </c>
    </row>
    <row r="200" spans="1:11" x14ac:dyDescent="0.25">
      <c r="A200" t="s">
        <v>222</v>
      </c>
      <c r="B200" t="s">
        <v>217</v>
      </c>
      <c r="C200">
        <v>3388</v>
      </c>
      <c r="D200">
        <v>1107</v>
      </c>
      <c r="E200">
        <v>2281</v>
      </c>
      <c r="F200">
        <v>60</v>
      </c>
      <c r="G200">
        <v>2669464</v>
      </c>
      <c r="H200">
        <v>0.48531299999999999</v>
      </c>
      <c r="I200">
        <v>2.6304000000000001E-2</v>
      </c>
    </row>
    <row r="201" spans="1:11" x14ac:dyDescent="0.25">
      <c r="A201" t="s">
        <v>223</v>
      </c>
      <c r="B201" t="s">
        <v>217</v>
      </c>
      <c r="C201">
        <v>11211</v>
      </c>
      <c r="D201">
        <v>5739</v>
      </c>
      <c r="E201">
        <v>5472</v>
      </c>
      <c r="F201">
        <v>160</v>
      </c>
      <c r="G201">
        <v>3084237</v>
      </c>
      <c r="H201">
        <v>1.048794</v>
      </c>
      <c r="I201">
        <v>2.9239999999999999E-2</v>
      </c>
    </row>
    <row r="202" spans="1:11" x14ac:dyDescent="0.25">
      <c r="A202" t="s">
        <v>224</v>
      </c>
      <c r="B202" t="s">
        <v>217</v>
      </c>
      <c r="C202">
        <v>3310</v>
      </c>
      <c r="D202">
        <v>286</v>
      </c>
      <c r="E202">
        <v>3024</v>
      </c>
      <c r="F202">
        <v>15</v>
      </c>
      <c r="G202">
        <v>2153567</v>
      </c>
      <c r="H202">
        <v>9.4576999999999994E-2</v>
      </c>
      <c r="I202">
        <v>4.96E-3</v>
      </c>
    </row>
    <row r="203" spans="1:11" x14ac:dyDescent="0.25">
      <c r="A203" s="1" t="s">
        <v>225</v>
      </c>
      <c r="B203" s="1" t="s">
        <v>217</v>
      </c>
      <c r="C203" s="1">
        <v>152790</v>
      </c>
      <c r="D203" s="1">
        <v>19884</v>
      </c>
      <c r="E203" s="1">
        <v>132906</v>
      </c>
      <c r="F203" s="1">
        <v>481</v>
      </c>
      <c r="G203" s="1">
        <v>1580154</v>
      </c>
      <c r="H203" s="1">
        <v>0.14960899999999999</v>
      </c>
      <c r="I203" s="1">
        <v>3.6189999999999998E-3</v>
      </c>
      <c r="J203" s="6">
        <v>0.5</v>
      </c>
      <c r="K203" s="6">
        <v>0.03</v>
      </c>
    </row>
  </sheetData>
  <conditionalFormatting sqref="B2">
    <cfRule type="cellIs" dxfId="12" priority="1" operator="equal">
      <formula>12</formula>
    </cfRule>
    <cfRule type="cellIs" dxfId="11" priority="2" operator="equal">
      <formula>11</formula>
    </cfRule>
    <cfRule type="cellIs" dxfId="10" priority="3" operator="equal">
      <formula>10</formula>
    </cfRule>
    <cfRule type="cellIs" dxfId="9" priority="4" operator="equal">
      <formula>9</formula>
    </cfRule>
    <cfRule type="cellIs" dxfId="8" priority="5" operator="equal">
      <formula>8</formula>
    </cfRule>
    <cfRule type="cellIs" dxfId="7" priority="6" operator="equal">
      <formula>7</formula>
    </cfRule>
    <cfRule type="cellIs" dxfId="6" priority="7" operator="equal">
      <formula>6</formula>
    </cfRule>
    <cfRule type="cellIs" dxfId="5" priority="8" operator="equal">
      <formula>5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2</formula>
    </cfRule>
    <cfRule type="cellIs" dxfId="0" priority="1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Stanojkovic Aleksandar</dc:creator>
  <cp:lastModifiedBy>Stanojkovic Aleksandar</cp:lastModifiedBy>
  <dcterms:created xsi:type="dcterms:W3CDTF">2023-12-01T17:17:07Z</dcterms:created>
  <dcterms:modified xsi:type="dcterms:W3CDTF">2023-12-01T17:17:22Z</dcterms:modified>
</cp:coreProperties>
</file>