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2D76A4EF-9C16-47AB-AABB-2AF96688C760}" xr6:coauthVersionLast="47" xr6:coauthVersionMax="47" xr10:uidLastSave="{00000000-0000-0000-0000-000000000000}"/>
  <bookViews>
    <workbookView xWindow="-110" yWindow="-110" windowWidth="19420" windowHeight="10420"/>
  </bookViews>
  <sheets>
    <sheet name="tmpFB8D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PhuongUyen\AppData\Local\Temp\tmpFB8D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3RSABH2\PHUONGUYEN SSAS_HB"/>
    <s v="{[Arrival Time].[Arrival Date Year].&amp;[201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<sst xmlns="http://schemas.openxmlformats.org/spreadsheetml/2006/main" count="52" uniqueCount="52">
  <si>
    <t>CAU24 TOTAL NIGHTS</t>
  </si>
  <si>
    <t>Row Labels</t>
  </si>
  <si>
    <t>ALB</t>
  </si>
  <si>
    <t>AZE</t>
  </si>
  <si>
    <t>BGR</t>
  </si>
  <si>
    <t>BWA</t>
  </si>
  <si>
    <t>COL</t>
  </si>
  <si>
    <t>CPV</t>
  </si>
  <si>
    <t>CRI</t>
  </si>
  <si>
    <t>CYM</t>
  </si>
  <si>
    <t>DOM</t>
  </si>
  <si>
    <t>ECU</t>
  </si>
  <si>
    <t>EST</t>
  </si>
  <si>
    <t>ETH</t>
  </si>
  <si>
    <t>GEO</t>
  </si>
  <si>
    <t>GIB</t>
  </si>
  <si>
    <t>HRV</t>
  </si>
  <si>
    <t>IDN</t>
  </si>
  <si>
    <t>IND</t>
  </si>
  <si>
    <t>JOR</t>
  </si>
  <si>
    <t>KAZ</t>
  </si>
  <si>
    <t>KNA</t>
  </si>
  <si>
    <t>KWT</t>
  </si>
  <si>
    <t>LBN</t>
  </si>
  <si>
    <t>LIE</t>
  </si>
  <si>
    <t>LKA</t>
  </si>
  <si>
    <t>LVA</t>
  </si>
  <si>
    <t>MAR</t>
  </si>
  <si>
    <t>MKD</t>
  </si>
  <si>
    <t>MOZ</t>
  </si>
  <si>
    <t>MUS</t>
  </si>
  <si>
    <t>MYS</t>
  </si>
  <si>
    <t>NGA</t>
  </si>
  <si>
    <t>NZL</t>
  </si>
  <si>
    <t>PAN</t>
  </si>
  <si>
    <t>PHL</t>
  </si>
  <si>
    <t>SEN</t>
  </si>
  <si>
    <t>SGP</t>
  </si>
  <si>
    <t>SMR</t>
  </si>
  <si>
    <t>SRB</t>
  </si>
  <si>
    <t>STP</t>
  </si>
  <si>
    <t>SVK</t>
  </si>
  <si>
    <t>SVN</t>
  </si>
  <si>
    <t>THA</t>
  </si>
  <si>
    <t>TWN</t>
  </si>
  <si>
    <t>UKR</t>
  </si>
  <si>
    <t>VEN</t>
  </si>
  <si>
    <t>ZAF</t>
  </si>
  <si>
    <t>ZWE</t>
  </si>
  <si>
    <t>2015</t>
  </si>
  <si>
    <t>Arrival Date Year</t>
  </si>
  <si>
    <t>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</si>
</sst>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5.975097569448" backgroundQuery="1" createdVersion="7" refreshedVersion="7" minRefreshableVersion="3" recordCount="0" supportSubquery="1" supportAdvancedDrill="1">
  <cacheSource type="external" connectionId="1"/>
  <cacheFields count="3">
    <cacheField name="[Measures].[CAU24 TOTAL NIGHTS]" caption="CAU24 TOTAL NIGHTS" numFmtId="0" hierarchy="64" level="32767"/>
    <cacheField name="[CAU24 EXCEPT]" caption="CAU24 EXCEPT" numFmtId="0" hierarchy="74">
      <sharedItems count="48">
        <s v="[Customer].[Country].&amp;[ALB]" c="ALB"/>
        <s v="[Customer].[Country].&amp;[AZE]" c="AZE"/>
        <s v="[Customer].[Country].&amp;[BGR]" c="BGR"/>
        <s v="[Customer].[Country].&amp;[BWA]" c="BWA"/>
        <s v="[Customer].[Country].&amp;[COL]" c="COL"/>
        <s v="[Customer].[Country].&amp;[CPV]" c="CPV"/>
        <s v="[Customer].[Country].&amp;[CRI]" c="CRI"/>
        <s v="[Customer].[Country].&amp;[CYM]" c="CYM"/>
        <s v="[Customer].[Country].&amp;[DOM]" c="DOM"/>
        <s v="[Customer].[Country].&amp;[ECU]" c="ECU"/>
        <s v="[Customer].[Country].&amp;[EST]" c="EST"/>
        <s v="[Customer].[Country].&amp;[ETH]" c="ETH"/>
        <s v="[Customer].[Country].&amp;[GEO]" c="GEO"/>
        <s v="[Customer].[Country].&amp;[GIB]" c="GIB"/>
        <s v="[Customer].[Country].&amp;[HRV]" c="HRV"/>
        <s v="[Customer].[Country].&amp;[IDN]" c="IDN"/>
        <s v="[Customer].[Country].&amp;[IND]" c="IND"/>
        <s v="[Customer].[Country].&amp;[JOR]" c="JOR"/>
        <s v="[Customer].[Country].&amp;[KAZ]" c="KAZ"/>
        <s v="[Customer].[Country].&amp;[KNA]" c="KNA"/>
        <s v="[Customer].[Country].&amp;[KWT]" c="KWT"/>
        <s v="[Customer].[Country].&amp;[LBN]" c="LBN"/>
        <s v="[Customer].[Country].&amp;[LIE]" c="LIE"/>
        <s v="[Customer].[Country].&amp;[LKA]" c="LKA"/>
        <s v="[Customer].[Country].&amp;[LVA]" c="LVA"/>
        <s v="[Customer].[Country].&amp;[MAR]" c="MAR"/>
        <s v="[Customer].[Country].&amp;[MKD]" c="MKD"/>
        <s v="[Customer].[Country].&amp;[MOZ]" c="MOZ"/>
        <s v="[Customer].[Country].&amp;[MUS]" c="MUS"/>
        <s v="[Customer].[Country].&amp;[MYS]" c="MYS"/>
        <s v="[Customer].[Country].&amp;[NGA]" c="NGA"/>
        <s v="[Customer].[Country].&amp;[NZL]" c="NZL"/>
        <s v="[Customer].[Country].&amp;[PAN]" c="PAN"/>
        <s v="[Customer].[Country].&amp;[PHL]" c="PHL"/>
        <s v="[Customer].[Country].&amp;[SAU]" c="SAU"/>
        <s v="[Customer].[Country].&amp;[SEN]" c="SEN"/>
        <s v="[Customer].[Country].&amp;[SGP]" c="SGP"/>
        <s v="[Customer].[Country].&amp;[SMR]" c="SMR"/>
        <s v="[Customer].[Country].&amp;[SRB]" c="SRB"/>
        <s v="[Customer].[Country].&amp;[STP]" c="STP"/>
        <s v="[Customer].[Country].&amp;[SVK]" c="SVK"/>
        <s v="[Customer].[Country].&amp;[SVN]" c="SVN"/>
        <s v="[Customer].[Country].&amp;[THA]" c="THA"/>
        <s v="[Customer].[Country].&amp;[TWN]" c="TWN"/>
        <s v="[Customer].[Country].&amp;[UKR]" c="UKR"/>
        <s v="[Customer].[Country].&amp;[VEN]" c="VEN"/>
        <s v="[Customer].[Country].&amp;[ZAF]" c="ZAF"/>
        <s v="[Customer].[Country].&amp;[ZWE]" c="ZWE"/>
      </sharedItems>
    </cacheField>
    <cacheField name="[Arrival Time].[Arrival Date Year].[Arrival Date Year]" caption="Arrival Date Year" numFmtId="0" hierarchy="11" level="1">
      <sharedItems containsSemiMixedTypes="0" containsString="0"/>
    </cacheField>
  </cacheFields>
  <cacheHierarchies count="80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2" unbalanced="0">
      <fieldsUsage count="2">
        <fieldUsage x="-1"/>
        <fieldUsage x="2"/>
      </fieldsUsage>
    </cacheHierarchy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/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/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Measures].[CAU21 EXPORT]" caption="CAU21 EXPORT" measure="1" displayFolder="" count="0"/>
    <cacheHierarchy uniqueName="[Measures].[CAU23 ADR DISTRIBUTION CHANNEL]" caption="CAU23 ADR DISTRIBUTION CHANNEL" measure="1" displayFolder="" count="0"/>
    <cacheHierarchy uniqueName="[Measures].[CAU24 TOTAL NIGHTS]" caption="CAU24 TOTAL NIGHTS" measure="1" displayFolder="" count="0" oneField="1">
      <fieldsUsage count="1">
        <fieldUsage x="0"/>
      </fieldsUsage>
    </cacheHierarchy>
    <cacheHierarchy uniqueName="[Measures].[CAU23 COUNT DISTRIBUTION CHANNEL]" caption="CAU23 COUNT DISTRIBUTION CHANNEL" measure="1" displayFolder="" count="0"/>
    <cacheHierarchy uniqueName="[Measures].[CAU22 Adr 2017]" caption="CAU22 Adr 2017" measure="1" displayFolder="" count="0"/>
    <cacheHierarchy uniqueName="[Measures].[CAU22 Adr 2016]" caption="CAU22 Adr 2016" measure="1" displayFolder="" count="0"/>
    <cacheHierarchy uniqueName="[Measures].[CAU22 Profit Percent]" caption="CAU22 Profit Percent" measure="1" displayFolder="" count="0"/>
    <cacheHierarchy uniqueName="[Measures].[___CAU22 INCREASE PROFIT Value]" caption="CAU22 INCREASE PROFIT" measure="1" displayFolder="" count="0" hidden="1"/>
    <cacheHierarchy uniqueName="[Measures].[CAU22 INCREASE PROFIT Goal]" caption="CAU22 INCREASE PROFIT (Goal)" measure="1" displayFolder="" count="0" hidden="1"/>
    <cacheHierarchy uniqueName="[Measures].[CAU22 INCREASE PROFIT Status]" caption="CAU22 INCREASE PROFIT (Status)" measure="1" iconSet="8" displayFolder="" count="0" hidden="1"/>
    <cacheHierarchy uniqueName="[Measures].[CAU22 INCREASE PROFIT Trend]" caption="CAU22 INCREASE PROFIT (Trend)" measure="1" iconSet="5" displayFolder="" count="0" hidden="1"/>
    <cacheHierarchy uniqueName="[CAU22 INCREASE PROFIT]" caption="CAU22 INCREASE PROFIT" set="1" parentSet="16" displayFolder="" count="0" unbalanced="0" unbalancedGroup="0"/>
    <cacheHierarchy uniqueName="[CAU24 EXCEPT]" caption="CAU24 EXCEPT" set="1" parentSet="16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6"/>
            </x14:setLevels>
          </x14:cacheHierarchy>
        </ext>
      </extLst>
    </cacheHierarchy>
    <cacheHierarchy uniqueName="[CAU23 UNION]" caption="CAU23 UNION" set="1" parentSet="30" displayFolder="" count="0" unbalanced="0" unbalancedGroup="0"/>
    <cacheHierarchy uniqueName="[CAU21 TOP 5 CUSTOMER NAME BEGIN WITH D]" caption="CAU21 TOP 5 CUSTOMER NAME BEGIN WITH D" set="1" displayFolder="" count="0" unbalanced="0" unbalancedGroup="0"/>
    <cacheHierarchy uniqueName="[CAU20 FILTER COUNT]" caption="CAU20 FILTER COUNT" set="1" parentSet="16" displayFolder="" count="0" unbalanced="0" unbalancedGroup="0"/>
    <cacheHierarchy uniqueName="[CAU6 TOP ADR PER CUSTOMER TYPE]" caption="CAU6 TOP ADR PER CUSTOMER TYPE" set="1" displayFolder="" count="0" unbalanced="0" unbalancedGroup="0"/>
    <cacheHierarchy uniqueName="[CAU7 TOP 10 COUNTRY]" caption="CAU7 TOP 10 COUNTRY" set="1" parentSet="16" displayFolder="" count="0" unbalanced="0" unbalancedGroup="0"/>
  </cacheHierarchies>
  <kpis count="1">
    <kpi uniqueName="CAU22 INCREASE PROFIT" caption="CAU22 INCREASE PROFIT" displayFolder="" parent="" value="[Measures].[CAU22 Profit Percent]" goal="[Measures].[CAU22 INCREASE PROFIT Goal]" status="[Measures].[CAU22 INCREASE PROFIT Status]" trend="[Measures].[CAU22 INCREASE PROFIT Trend]" weight=""/>
  </kpis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51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axis="axisPage" allDrilled="1" subtotalTop="0" showAll="0" dataSourceSort="1" defaultSubtotal="0" defaultAttributeDrillState="1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Items count="1">
    <i/>
  </colItems>
  <pageFields count="1">
    <pageField fld="2" hier="11" name="[Arrival Time].[Arrival Date Year].&amp;[2015]" cap="2015"/>
  </pageFields>
  <dataFields count="1">
    <dataField fld="0" baseField="0" baseItem="0"/>
  </dataFields>
  <pivotHierarchies count="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="145" zoomScaleNormal="145" workbookViewId="0"/>
  </sheetViews>
  <sheetFormatPr defaultRowHeight="14.5" x14ac:dyDescent="0.35"/>
  <cols>
    <col min="1" max="1" width="14.90625" bestFit="1" customWidth="1"/>
    <col min="2" max="2" width="19.08984375" bestFit="1" customWidth="1"/>
  </cols>
  <sheetData>
    <row r="1" spans="1:2" x14ac:dyDescent="0.35">
      <c r="A1" s="2" t="s">
        <v>50</v>
      </c>
      <c r="B1" t="s" vm="1">
        <v>49</v>
      </c>
    </row>
    <row r="3" spans="1:2" x14ac:dyDescent="0.35">
      <c r="A3" s="2" t="s">
        <v>1</v>
      </c>
      <c r="B3" t="s">
        <v>0</v>
      </c>
    </row>
    <row r="4" spans="1:2" x14ac:dyDescent="0.35">
      <c r="A4" s="3" t="s">
        <v>2</v>
      </c>
      <c r="B4" s="1">
        <v>6</v>
      </c>
    </row>
    <row r="5" spans="1:2" x14ac:dyDescent="0.35">
      <c r="A5" s="3" t="s">
        <v>3</v>
      </c>
      <c r="B5" s="1">
        <v>5</v>
      </c>
    </row>
    <row r="6" spans="1:2" x14ac:dyDescent="0.35">
      <c r="A6" s="3" t="s">
        <v>4</v>
      </c>
      <c r="B6" s="1">
        <v>9</v>
      </c>
    </row>
    <row r="7" spans="1:2" x14ac:dyDescent="0.35">
      <c r="A7" s="3" t="s">
        <v>5</v>
      </c>
      <c r="B7" s="1">
        <v>3</v>
      </c>
    </row>
    <row r="8" spans="1:2" x14ac:dyDescent="0.35">
      <c r="A8" s="3" t="s">
        <v>6</v>
      </c>
      <c r="B8" s="1">
        <v>12</v>
      </c>
    </row>
    <row r="9" spans="1:2" x14ac:dyDescent="0.35">
      <c r="A9" s="3" t="s">
        <v>7</v>
      </c>
      <c r="B9" s="1">
        <v>12</v>
      </c>
    </row>
    <row r="10" spans="1:2" x14ac:dyDescent="0.35">
      <c r="A10" s="3" t="s">
        <v>8</v>
      </c>
      <c r="B10" s="1">
        <v>21</v>
      </c>
    </row>
    <row r="11" spans="1:2" x14ac:dyDescent="0.35">
      <c r="A11" s="3" t="s">
        <v>9</v>
      </c>
      <c r="B11" s="1">
        <v>4</v>
      </c>
    </row>
    <row r="12" spans="1:2" x14ac:dyDescent="0.35">
      <c r="A12" s="3" t="s">
        <v>10</v>
      </c>
      <c r="B12" s="1">
        <v>2</v>
      </c>
    </row>
    <row r="13" spans="1:2" x14ac:dyDescent="0.35">
      <c r="A13" s="3" t="s">
        <v>11</v>
      </c>
      <c r="B13" s="1">
        <v>4</v>
      </c>
    </row>
    <row r="14" spans="1:2" x14ac:dyDescent="0.35">
      <c r="A14" s="3" t="s">
        <v>12</v>
      </c>
      <c r="B14" s="1">
        <v>20</v>
      </c>
    </row>
    <row r="15" spans="1:2" x14ac:dyDescent="0.35">
      <c r="A15" s="3" t="s">
        <v>13</v>
      </c>
      <c r="B15" s="1">
        <v>6</v>
      </c>
    </row>
    <row r="16" spans="1:2" x14ac:dyDescent="0.35">
      <c r="A16" s="3" t="s">
        <v>14</v>
      </c>
      <c r="B16" s="1">
        <v>3</v>
      </c>
    </row>
    <row r="17" spans="1:2" x14ac:dyDescent="0.35">
      <c r="A17" s="3" t="s">
        <v>15</v>
      </c>
      <c r="B17" s="1">
        <v>12</v>
      </c>
    </row>
    <row r="18" spans="1:2" x14ac:dyDescent="0.35">
      <c r="A18" s="3" t="s">
        <v>16</v>
      </c>
      <c r="B18" s="1">
        <v>33</v>
      </c>
    </row>
    <row r="19" spans="1:2" x14ac:dyDescent="0.35">
      <c r="A19" s="3" t="s">
        <v>17</v>
      </c>
      <c r="B19" s="1">
        <v>13</v>
      </c>
    </row>
    <row r="20" spans="1:2" x14ac:dyDescent="0.35">
      <c r="A20" s="3" t="s">
        <v>18</v>
      </c>
      <c r="B20" s="1">
        <v>49</v>
      </c>
    </row>
    <row r="21" spans="1:2" x14ac:dyDescent="0.35">
      <c r="A21" s="3" t="s">
        <v>19</v>
      </c>
      <c r="B21" s="1">
        <v>24</v>
      </c>
    </row>
    <row r="22" spans="1:2" x14ac:dyDescent="0.35">
      <c r="A22" s="3" t="s">
        <v>20</v>
      </c>
      <c r="B22" s="1">
        <v>12</v>
      </c>
    </row>
    <row r="23" spans="1:2" x14ac:dyDescent="0.35">
      <c r="A23" s="3" t="s">
        <v>21</v>
      </c>
      <c r="B23" s="1">
        <v>2</v>
      </c>
    </row>
    <row r="24" spans="1:2" x14ac:dyDescent="0.35">
      <c r="A24" s="3" t="s">
        <v>22</v>
      </c>
      <c r="B24" s="1">
        <v>4</v>
      </c>
    </row>
    <row r="25" spans="1:2" x14ac:dyDescent="0.35">
      <c r="A25" s="3" t="s">
        <v>23</v>
      </c>
      <c r="B25" s="1">
        <v>16</v>
      </c>
    </row>
    <row r="26" spans="1:2" x14ac:dyDescent="0.35">
      <c r="A26" s="3" t="s">
        <v>24</v>
      </c>
      <c r="B26" s="1">
        <v>2</v>
      </c>
    </row>
    <row r="27" spans="1:2" x14ac:dyDescent="0.35">
      <c r="A27" s="3" t="s">
        <v>25</v>
      </c>
      <c r="B27" s="1">
        <v>8</v>
      </c>
    </row>
    <row r="28" spans="1:2" x14ac:dyDescent="0.35">
      <c r="A28" s="3" t="s">
        <v>26</v>
      </c>
      <c r="B28" s="1">
        <v>91</v>
      </c>
    </row>
    <row r="29" spans="1:2" x14ac:dyDescent="0.35">
      <c r="A29" s="3" t="s">
        <v>27</v>
      </c>
      <c r="B29" s="1">
        <v>85</v>
      </c>
    </row>
    <row r="30" spans="1:2" x14ac:dyDescent="0.35">
      <c r="A30" s="3" t="s">
        <v>28</v>
      </c>
      <c r="B30" s="1">
        <v>8</v>
      </c>
    </row>
    <row r="31" spans="1:2" x14ac:dyDescent="0.35">
      <c r="A31" s="3" t="s">
        <v>29</v>
      </c>
      <c r="B31" s="1">
        <v>31</v>
      </c>
    </row>
    <row r="32" spans="1:2" x14ac:dyDescent="0.35">
      <c r="A32" s="3" t="s">
        <v>30</v>
      </c>
      <c r="B32" s="1">
        <v>2</v>
      </c>
    </row>
    <row r="33" spans="1:2" x14ac:dyDescent="0.35">
      <c r="A33" s="3" t="s">
        <v>31</v>
      </c>
      <c r="B33" s="1">
        <v>15</v>
      </c>
    </row>
    <row r="34" spans="1:2" x14ac:dyDescent="0.35">
      <c r="A34" s="3" t="s">
        <v>32</v>
      </c>
      <c r="B34" s="1">
        <v>8</v>
      </c>
    </row>
    <row r="35" spans="1:2" x14ac:dyDescent="0.35">
      <c r="A35" s="3" t="s">
        <v>33</v>
      </c>
      <c r="B35" s="1">
        <v>27</v>
      </c>
    </row>
    <row r="36" spans="1:2" x14ac:dyDescent="0.35">
      <c r="A36" s="3" t="s">
        <v>34</v>
      </c>
      <c r="B36" s="1">
        <v>6</v>
      </c>
    </row>
    <row r="37" spans="1:2" x14ac:dyDescent="0.35">
      <c r="A37" s="3" t="s">
        <v>35</v>
      </c>
      <c r="B37" s="1">
        <v>2</v>
      </c>
    </row>
    <row r="38" spans="1:2" x14ac:dyDescent="0.35">
      <c r="A38" s="3" t="s">
        <v>51</v>
      </c>
      <c r="B38" s="1">
        <v>8</v>
      </c>
    </row>
    <row r="39" spans="1:2" x14ac:dyDescent="0.35">
      <c r="A39" s="3" t="s">
        <v>36</v>
      </c>
      <c r="B39" s="1">
        <v>3</v>
      </c>
    </row>
    <row r="40" spans="1:2" x14ac:dyDescent="0.35">
      <c r="A40" s="3" t="s">
        <v>37</v>
      </c>
      <c r="B40" s="1">
        <v>13</v>
      </c>
    </row>
    <row r="41" spans="1:2" x14ac:dyDescent="0.35">
      <c r="A41" s="3" t="s">
        <v>38</v>
      </c>
      <c r="B41" s="1">
        <v>3</v>
      </c>
    </row>
    <row r="42" spans="1:2" x14ac:dyDescent="0.35">
      <c r="A42" s="3" t="s">
        <v>39</v>
      </c>
      <c r="B42" s="1">
        <v>28</v>
      </c>
    </row>
    <row r="43" spans="1:2" x14ac:dyDescent="0.35">
      <c r="A43" s="3" t="s">
        <v>40</v>
      </c>
      <c r="B43" s="1">
        <v>1</v>
      </c>
    </row>
    <row r="44" spans="1:2" x14ac:dyDescent="0.35">
      <c r="A44" s="3" t="s">
        <v>41</v>
      </c>
      <c r="B44" s="1">
        <v>14</v>
      </c>
    </row>
    <row r="45" spans="1:2" x14ac:dyDescent="0.35">
      <c r="A45" s="3" t="s">
        <v>42</v>
      </c>
      <c r="B45" s="1">
        <v>39</v>
      </c>
    </row>
    <row r="46" spans="1:2" x14ac:dyDescent="0.35">
      <c r="A46" s="3" t="s">
        <v>43</v>
      </c>
      <c r="B46" s="1">
        <v>12</v>
      </c>
    </row>
    <row r="47" spans="1:2" x14ac:dyDescent="0.35">
      <c r="A47" s="3" t="s">
        <v>44</v>
      </c>
      <c r="B47" s="1">
        <v>14</v>
      </c>
    </row>
    <row r="48" spans="1:2" x14ac:dyDescent="0.35">
      <c r="A48" s="3" t="s">
        <v>45</v>
      </c>
      <c r="B48" s="1">
        <v>28</v>
      </c>
    </row>
    <row r="49" spans="1:2" x14ac:dyDescent="0.35">
      <c r="A49" s="3" t="s">
        <v>46</v>
      </c>
      <c r="B49" s="1">
        <v>23</v>
      </c>
    </row>
    <row r="50" spans="1:2" x14ac:dyDescent="0.35">
      <c r="A50" s="3" t="s">
        <v>47</v>
      </c>
      <c r="B50" s="1">
        <v>11</v>
      </c>
    </row>
    <row r="51" spans="1:2" x14ac:dyDescent="0.35">
      <c r="A51" s="3" t="s">
        <v>48</v>
      </c>
      <c r="B5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tmpFB8D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2022-04-24T16:39:44Z</dcterms:created>
  <dcterms:modified xsi:type="dcterms:W3CDTF">2022-04-24T16:39:44Z</dcterms:modified>
</cp:coreProperties>
</file>