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7CD0EE0C-7969-436A-A075-BB8D00591069}" xr6:coauthVersionLast="47" xr6:coauthVersionMax="47" xr10:uidLastSave="{00000000-0000-0000-0000-000000000000}"/>
  <bookViews>
    <workbookView xWindow="-110" yWindow="-110" windowWidth="19420" windowHeight="10420"/>
  </bookViews>
  <sheets>
    <sheet name="tmpCDCC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PhuongUyen\AppData\Local\Temp\tmpCDCC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sharedStrings.xml><?xml version="1.0" encoding="utf-8"?>
<sst xmlns="http://schemas.openxmlformats.org/spreadsheetml/2006/main" count="50" uniqueCount="50">
  <si>
    <t>Row Labels</t>
  </si>
  <si>
    <t>April</t>
  </si>
  <si>
    <t>Anthony.R@yandex.com</t>
  </si>
  <si>
    <t>Christine.L@gmail.com</t>
  </si>
  <si>
    <t>Marie.R72@protonmail.com</t>
  </si>
  <si>
    <t>August</t>
  </si>
  <si>
    <t>Daniel.F@verizon.com</t>
  </si>
  <si>
    <t>Jennifer.S@aol.com</t>
  </si>
  <si>
    <t>Richard.B@hotmail.com</t>
  </si>
  <si>
    <t>December</t>
  </si>
  <si>
    <t>GaryDDS@protonmail.com</t>
  </si>
  <si>
    <t>Jessica.Morris@yahoo.com</t>
  </si>
  <si>
    <t>Lisa.Acevedo88@mail.com</t>
  </si>
  <si>
    <t>February</t>
  </si>
  <si>
    <t>Lauren.M@att.com</t>
  </si>
  <si>
    <t>RichardNewton@outlook.com</t>
  </si>
  <si>
    <t>Wells.Angela@gmail.com</t>
  </si>
  <si>
    <t>January</t>
  </si>
  <si>
    <t>Brittany.L@yahoo.com</t>
  </si>
  <si>
    <t>Murphy.Jasmine@comcast.net</t>
  </si>
  <si>
    <t>Ricardo_Wright@yandex.com</t>
  </si>
  <si>
    <t>July</t>
  </si>
  <si>
    <t>Clements.Tara@aol.com</t>
  </si>
  <si>
    <t>Michael.C@protonmail.com</t>
  </si>
  <si>
    <t>Samuel_Hammond@yahoo.com</t>
  </si>
  <si>
    <t>June</t>
  </si>
  <si>
    <t>Alexis_Flores@verizon.com</t>
  </si>
  <si>
    <t>Craig.W@comcast.net</t>
  </si>
  <si>
    <t>Sandra.Brown@outlook.com</t>
  </si>
  <si>
    <t>March</t>
  </si>
  <si>
    <t>CHolmes@outlook.com</t>
  </si>
  <si>
    <t>Daniel.Sandoval25@xfinity.com</t>
  </si>
  <si>
    <t>DanielWalter27@comcast.net</t>
  </si>
  <si>
    <t>May</t>
  </si>
  <si>
    <t>Denise.M@yahoo.com</t>
  </si>
  <si>
    <t>Jennifer.S@zoho.com</t>
  </si>
  <si>
    <t>Jesus.Mason@aol.com</t>
  </si>
  <si>
    <t>November</t>
  </si>
  <si>
    <t>Deanna_S@aol.com</t>
  </si>
  <si>
    <t>Melissa.Wagner39@yahoo.com</t>
  </si>
  <si>
    <t>Thompson.Vanessa@outlook.com</t>
  </si>
  <si>
    <t>October</t>
  </si>
  <si>
    <t>Lindsey_Vaughn@comcast.net</t>
  </si>
  <si>
    <t>Michelle_S@aol.com</t>
  </si>
  <si>
    <t>Robert.Padilla73@xfinity.com</t>
  </si>
  <si>
    <t>September</t>
  </si>
  <si>
    <t>Adrian.C@verizon.com</t>
  </si>
  <si>
    <t>Nicole_Mayo44@verizon.com</t>
  </si>
  <si>
    <t>Stacey.O@verizon.com</t>
  </si>
  <si>
    <t>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</si>
</sst>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5.987673495372" backgroundQuery="1" createdVersion="7" refreshedVersion="7" minRefreshableVersion="3" recordCount="0" supportSubquery="1" supportAdvancedDrill="1">
  <cacheSource type="external" connectionId="1"/>
  <cacheFields count="3">
    <cacheField name="[CAU25 TOP 3 EMAIL SPENDING].[Arrival Time].[Arrival Date Month Name]" caption="Arrival Time" numFmtId="0" hierarchy="74">
      <sharedItems count="12">
        <s v="[Arrival Time].[Arrival Date Month Name].&amp;[April]" c="April"/>
        <s v="[Arrival Time].[Arrival Date Month Name].&amp;[August]" c="August"/>
        <s v="[Arrival Time].[Arrival Date Month Name].&amp;[December]" c="December"/>
        <s v="[Arrival Time].[Arrival Date Month Name].&amp;[February]" c="February"/>
        <s v="[Arrival Time].[Arrival Date Month Name].&amp;[January]" c="January"/>
        <s v="[Arrival Time].[Arrival Date Month Name].&amp;[July]" c="July"/>
        <s v="[Arrival Time].[Arrival Date Month Name].&amp;[June]" c="June"/>
        <s v="[Arrival Time].[Arrival Date Month Name].&amp;[March]" c="March"/>
        <s v="[Arrival Time].[Arrival Date Month Name].&amp;[May]" c="May"/>
        <s v="[Arrival Time].[Arrival Date Month Name].&amp;[November]" c="November"/>
        <s v="[Arrival Time].[Arrival Date Month Name].&amp;[October]" c="October"/>
        <s v="[Arrival Time].[Arrival Date Month Name].&amp;[September]" c="September"/>
      </sharedItems>
    </cacheField>
    <cacheField name="[CAU25 TOP 3 EMAIL SPENDING].[Customer].[Email]" caption="Customer" numFmtId="0" hierarchy="74" level="1">
      <sharedItems count="36">
        <s v="[Customer].[Email].&amp;[Anthony.R@yandex.com]" c="Anthony.R@yandex.com"/>
        <s v="[Customer].[Email].&amp;[Christine.L@gmail.com]" c="Christine.L@gmail.com"/>
        <s v="[Customer].[Email].&amp;[Marie.R72@protonmail.com]" c="Marie.R72@protonmail.com"/>
        <s v="[Customer].[Email].&amp;[Daniel.F@verizon.com]" c="Daniel.F@verizon.com"/>
        <s v="[Customer].[Email].&amp;[Jennifer.S@aol.com]" c="Jennifer.S@aol.com"/>
        <s v="[Customer].[Email].&amp;[Richard.B@hotmail.com]" c="Richard.B@hotmail.com"/>
        <s v="[Customer].[Email].&amp;[GaryDDS@protonmail.com]" c="GaryDDS@protonmail.com"/>
        <s v="[Customer].[Email].&amp;[Jessica.Morris@yahoo.com]" c="Jessica.Morris@yahoo.com"/>
        <s v="[Customer].[Email].&amp;[Lisa.Acevedo88@mail.com]" c="Lisa.Acevedo88@mail.com"/>
        <s v="[Customer].[Email].&amp;[Lauren.M@att.com]" c="Lauren.M@att.com"/>
        <s v="[Customer].[Email].&amp;[RichardNewton@outlook.com]" c="RichardNewton@outlook.com"/>
        <s v="[Customer].[Email].&amp;[Wells.Angela@gmail.com]" c="Wells.Angela@gmail.com"/>
        <s v="[Customer].[Email].&amp;[Brittany.L@yahoo.com]" c="Brittany.L@yahoo.com"/>
        <s v="[Customer].[Email].&amp;[Murphy.Jasmine@comcast.net]" c="Murphy.Jasmine@comcast.net"/>
        <s v="[Customer].[Email].&amp;[Ricardo_Wright@yandex.com]" c="Ricardo_Wright@yandex.com"/>
        <s v="[Customer].[Email].&amp;[Clements.Tara@aol.com]" c="Clements.Tara@aol.com"/>
        <s v="[Customer].[Email].&amp;[Michael.C@protonmail.com]" c="Michael.C@protonmail.com"/>
        <s v="[Customer].[Email].&amp;[Samuel_Hammond@yahoo.com]" c="Samuel_Hammond@yahoo.com"/>
        <s v="[Customer].[Email].&amp;[Alexis_Flores@verizon.com]" c="Alexis_Flores@verizon.com"/>
        <s v="[Customer].[Email].&amp;[Craig.W@comcast.net]" c="Craig.W@comcast.net"/>
        <s v="[Customer].[Email].&amp;[Sandra.Brown@outlook.com]" c="Sandra.Brown@outlook.com"/>
        <s v="[Customer].[Email].&amp;[CHolmes@outlook.com]" c="CHolmes@outlook.com"/>
        <s v="[Customer].[Email].&amp;[Daniel.Sandoval25@xfinity.com]" c="Daniel.Sandoval25@xfinity.com"/>
        <s v="[Customer].[Email].&amp;[DanielWalter27@comcast.net]" c="DanielWalter27@comcast.net"/>
        <s v="[Customer].[Email].&amp;[Denise.M@yahoo.com]" c="Denise.M@yahoo.com"/>
        <s v="[Customer].[Email].&amp;[Jennifer.S@zoho.com]" c="Jennifer.S@zoho.com"/>
        <s v="[Customer].[Email].&amp;[Jesus.Mason@aol.com]" c="Jesus.Mason@aol.com"/>
        <s v="[Customer].[Email].&amp;[Deanna_S@aol.com]" c="Deanna_S@aol.com"/>
        <s v="[Customer].[Email].&amp;[Melissa.Wagner39@yahoo.com]" c="Melissa.Wagner39@yahoo.com"/>
        <s v="[Customer].[Email].&amp;[Thompson.Vanessa@outlook.com]" c="Thompson.Vanessa@outlook.com"/>
        <s v="[Customer].[Email].&amp;[Lindsey_Vaughn@comcast.net]" c="Lindsey_Vaughn@comcast.net"/>
        <s v="[Customer].[Email].&amp;[Michelle_S@aol.com]" c="Michelle_S@aol.com"/>
        <s v="[Customer].[Email].&amp;[Robert.Padilla73@xfinity.com]" c="Robert.Padilla73@xfinity.com"/>
        <s v="[Customer].[Email].&amp;[Adrian.C@verizon.com]" c="Adrian.C@verizon.com"/>
        <s v="[Customer].[Email].&amp;[Nicole_Mayo44@verizon.com]" c="Nicole_Mayo44@verizon.com"/>
        <s v="[Customer].[Email].&amp;[Stacey.O@verizon.com]" c="Stacey.O@verizon.com"/>
      </sharedItems>
    </cacheField>
    <cacheField name="[Measures].[Adr]" caption="Adr" numFmtId="0" hierarchy="56" level="32767"/>
  </cacheFields>
  <cacheHierarchies count="81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0" unbalanced="0"/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 oneField="1">
      <fieldsUsage count="1">
        <fieldUsage x="2"/>
      </fieldsUsage>
    </cacheHierarchy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1 EXPORT]" caption="CAU21 EXPORT" measure="1" displayFolder="" count="0"/>
    <cacheHierarchy uniqueName="[Measures].[CAU23 ADR DISTRIBUTION CHANNEL]" caption="CAU23 ADR DISTRIBUTION CHANNEL" measure="1" displayFolder="" count="0"/>
    <cacheHierarchy uniqueName="[Measures].[CAU24 TOTAL NIGHTS]" caption="CAU24 TOTAL NIGHTS" measure="1" displayFolder="" count="0"/>
    <cacheHierarchy uniqueName="[Measures].[CAU23 COUNT DISTRIBUTION CHANNEL]" caption="CAU23 COUNT DISTRIBUTION CHANNEL" measure="1" displayFolder="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5 TOP 3 EMAIL SPENDING]" caption="CAU25 TOP 3 EMAIL SPENDING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5"/>
              <x14:setLevel hierarchy="18"/>
            </x14:setLevels>
          </x14:cacheHierarchy>
        </ext>
      </extLst>
    </cacheHierarchy>
    <cacheHierarchy uniqueName="[CAU24 EXCEPT]" caption="CAU24 EXCEPT" set="1" parentSet="16" displayFolder="" count="0" unbalanced="0" unbalancedGroup="0"/>
    <cacheHierarchy uniqueName="[CAU23 UNION]" caption="CAU23 UNION" set="1" parentSet="30" displayFolder="" count="0" unbalanced="0" unbalancedGroup="0"/>
    <cacheHierarchy uniqueName="[CAU21 TOP 5 CUSTOMER NAME BEGIN WITH D]" caption="CAU21 TOP 5 CUSTOMER NAME BEGIN WITH D" set="1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/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9" firstHeaderRow="1" firstDataRow="1" firstDataCol="1"/>
  <pivotFields count="3"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ubtotalTop="0" showAll="0" sortType="de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48">
    <i>
      <x/>
    </i>
    <i r="1">
      <x/>
    </i>
    <i r="1">
      <x v="2"/>
    </i>
    <i r="1">
      <x v="1"/>
    </i>
    <i>
      <x v="1"/>
    </i>
    <i r="1">
      <x v="5"/>
    </i>
    <i r="1">
      <x v="3"/>
    </i>
    <i r="1">
      <x v="4"/>
    </i>
    <i>
      <x v="2"/>
    </i>
    <i r="1">
      <x v="7"/>
    </i>
    <i r="1">
      <x v="6"/>
    </i>
    <i r="1">
      <x v="8"/>
    </i>
    <i>
      <x v="3"/>
    </i>
    <i r="1">
      <x v="10"/>
    </i>
    <i r="1">
      <x v="9"/>
    </i>
    <i r="1">
      <x v="11"/>
    </i>
    <i>
      <x v="4"/>
    </i>
    <i r="1">
      <x v="14"/>
    </i>
    <i r="1">
      <x v="13"/>
    </i>
    <i r="1">
      <x v="12"/>
    </i>
    <i>
      <x v="5"/>
    </i>
    <i r="1">
      <x v="17"/>
    </i>
    <i r="1">
      <x v="15"/>
    </i>
    <i r="1">
      <x v="16"/>
    </i>
    <i>
      <x v="6"/>
    </i>
    <i r="1">
      <x v="20"/>
    </i>
    <i r="1">
      <x v="19"/>
    </i>
    <i r="1">
      <x v="18"/>
    </i>
    <i>
      <x v="7"/>
    </i>
    <i r="1">
      <x v="23"/>
    </i>
    <i r="1">
      <x v="22"/>
    </i>
    <i r="1">
      <x v="21"/>
    </i>
    <i>
      <x v="8"/>
    </i>
    <i r="1">
      <x v="26"/>
    </i>
    <i r="1">
      <x v="24"/>
    </i>
    <i r="1">
      <x v="25"/>
    </i>
    <i>
      <x v="9"/>
    </i>
    <i r="1">
      <x v="29"/>
    </i>
    <i r="1">
      <x v="28"/>
    </i>
    <i r="1">
      <x v="27"/>
    </i>
    <i>
      <x v="10"/>
    </i>
    <i r="1">
      <x v="31"/>
    </i>
    <i r="1">
      <x v="32"/>
    </i>
    <i r="1">
      <x v="30"/>
    </i>
    <i>
      <x v="11"/>
    </i>
    <i r="1">
      <x v="35"/>
    </i>
    <i r="1">
      <x v="33"/>
    </i>
    <i r="1">
      <x v="34"/>
    </i>
  </rowItems>
  <colItems count="1">
    <i/>
  </colItems>
  <dataFields count="1">
    <dataField fld="2" baseField="0" baseItem="0"/>
  </dataFields>
  <pivotHierarchies count="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zoomScale="130" zoomScaleNormal="130" workbookViewId="0">
      <selection activeCell="B3" sqref="B3"/>
    </sheetView>
  </sheetViews>
  <sheetFormatPr defaultRowHeight="14.5" x14ac:dyDescent="0.35"/>
  <cols>
    <col min="1" max="1" width="33.6328125" bestFit="1" customWidth="1"/>
    <col min="2" max="2" width="4.81640625" bestFit="1" customWidth="1"/>
  </cols>
  <sheetData>
    <row r="1" spans="1:2" x14ac:dyDescent="0.35">
      <c r="A1" s="1" t="s">
        <v>0</v>
      </c>
      <c r="B1" t="s">
        <v>49</v>
      </c>
    </row>
    <row r="2" spans="1:2" x14ac:dyDescent="0.35">
      <c r="A2" s="2" t="s">
        <v>1</v>
      </c>
      <c r="B2" s="4"/>
    </row>
    <row r="3" spans="1:2" x14ac:dyDescent="0.35">
      <c r="A3" s="3" t="s">
        <v>2</v>
      </c>
      <c r="B3" s="4">
        <v>409</v>
      </c>
    </row>
    <row r="4" spans="1:2" x14ac:dyDescent="0.35">
      <c r="A4" s="3" t="s">
        <v>4</v>
      </c>
      <c r="B4" s="4">
        <v>336</v>
      </c>
    </row>
    <row r="5" spans="1:2" x14ac:dyDescent="0.35">
      <c r="A5" s="3" t="s">
        <v>3</v>
      </c>
      <c r="B5" s="4">
        <v>324</v>
      </c>
    </row>
    <row r="6" spans="1:2" x14ac:dyDescent="0.35">
      <c r="A6" s="2" t="s">
        <v>5</v>
      </c>
      <c r="B6" s="4"/>
    </row>
    <row r="7" spans="1:2" x14ac:dyDescent="0.35">
      <c r="A7" s="3" t="s">
        <v>8</v>
      </c>
      <c r="B7" s="4">
        <v>501</v>
      </c>
    </row>
    <row r="8" spans="1:2" x14ac:dyDescent="0.35">
      <c r="A8" s="3" t="s">
        <v>6</v>
      </c>
      <c r="B8" s="4">
        <v>497</v>
      </c>
    </row>
    <row r="9" spans="1:2" x14ac:dyDescent="0.35">
      <c r="A9" s="3" t="s">
        <v>7</v>
      </c>
      <c r="B9" s="4">
        <v>497</v>
      </c>
    </row>
    <row r="10" spans="1:2" x14ac:dyDescent="0.35">
      <c r="A10" s="2" t="s">
        <v>9</v>
      </c>
      <c r="B10" s="4"/>
    </row>
    <row r="11" spans="1:2" x14ac:dyDescent="0.35">
      <c r="A11" s="3" t="s">
        <v>11</v>
      </c>
      <c r="B11" s="4">
        <v>452</v>
      </c>
    </row>
    <row r="12" spans="1:2" x14ac:dyDescent="0.35">
      <c r="A12" s="3" t="s">
        <v>10</v>
      </c>
      <c r="B12" s="4">
        <v>384</v>
      </c>
    </row>
    <row r="13" spans="1:2" x14ac:dyDescent="0.35">
      <c r="A13" s="3" t="s">
        <v>12</v>
      </c>
      <c r="B13" s="4">
        <v>382</v>
      </c>
    </row>
    <row r="14" spans="1:2" x14ac:dyDescent="0.35">
      <c r="A14" s="2" t="s">
        <v>13</v>
      </c>
      <c r="B14" s="4"/>
    </row>
    <row r="15" spans="1:2" x14ac:dyDescent="0.35">
      <c r="A15" s="3" t="s">
        <v>15</v>
      </c>
      <c r="B15" s="4">
        <v>284</v>
      </c>
    </row>
    <row r="16" spans="1:2" x14ac:dyDescent="0.35">
      <c r="A16" s="3" t="s">
        <v>14</v>
      </c>
      <c r="B16" s="4">
        <v>275</v>
      </c>
    </row>
    <row r="17" spans="1:2" x14ac:dyDescent="0.35">
      <c r="A17" s="3" t="s">
        <v>16</v>
      </c>
      <c r="B17" s="4">
        <v>272</v>
      </c>
    </row>
    <row r="18" spans="1:2" x14ac:dyDescent="0.35">
      <c r="A18" s="2" t="s">
        <v>17</v>
      </c>
      <c r="B18" s="4"/>
    </row>
    <row r="19" spans="1:2" x14ac:dyDescent="0.35">
      <c r="A19" s="3" t="s">
        <v>20</v>
      </c>
      <c r="B19" s="4">
        <v>284</v>
      </c>
    </row>
    <row r="20" spans="1:2" x14ac:dyDescent="0.35">
      <c r="A20" s="3" t="s">
        <v>19</v>
      </c>
      <c r="B20" s="4">
        <v>236</v>
      </c>
    </row>
    <row r="21" spans="1:2" x14ac:dyDescent="0.35">
      <c r="A21" s="3" t="s">
        <v>18</v>
      </c>
      <c r="B21" s="4">
        <v>228</v>
      </c>
    </row>
    <row r="22" spans="1:2" x14ac:dyDescent="0.35">
      <c r="A22" s="2" t="s">
        <v>21</v>
      </c>
      <c r="B22" s="4"/>
    </row>
    <row r="23" spans="1:2" x14ac:dyDescent="0.35">
      <c r="A23" s="3" t="s">
        <v>24</v>
      </c>
      <c r="B23" s="4">
        <v>508</v>
      </c>
    </row>
    <row r="24" spans="1:2" x14ac:dyDescent="0.35">
      <c r="A24" s="3" t="s">
        <v>22</v>
      </c>
      <c r="B24" s="4">
        <v>397</v>
      </c>
    </row>
    <row r="25" spans="1:2" x14ac:dyDescent="0.35">
      <c r="A25" s="3" t="s">
        <v>23</v>
      </c>
      <c r="B25" s="4">
        <v>385</v>
      </c>
    </row>
    <row r="26" spans="1:2" x14ac:dyDescent="0.35">
      <c r="A26" s="2" t="s">
        <v>25</v>
      </c>
      <c r="B26" s="4"/>
    </row>
    <row r="27" spans="1:2" x14ac:dyDescent="0.35">
      <c r="A27" s="3" t="s">
        <v>28</v>
      </c>
      <c r="B27" s="4">
        <v>365</v>
      </c>
    </row>
    <row r="28" spans="1:2" x14ac:dyDescent="0.35">
      <c r="A28" s="3" t="s">
        <v>27</v>
      </c>
      <c r="B28" s="4">
        <v>355</v>
      </c>
    </row>
    <row r="29" spans="1:2" x14ac:dyDescent="0.35">
      <c r="A29" s="3" t="s">
        <v>26</v>
      </c>
      <c r="B29" s="4">
        <v>334</v>
      </c>
    </row>
    <row r="30" spans="1:2" x14ac:dyDescent="0.35">
      <c r="A30" s="2" t="s">
        <v>29</v>
      </c>
      <c r="B30" s="4"/>
    </row>
    <row r="31" spans="1:2" x14ac:dyDescent="0.35">
      <c r="A31" s="3" t="s">
        <v>32</v>
      </c>
      <c r="B31" s="4">
        <v>5400</v>
      </c>
    </row>
    <row r="32" spans="1:2" x14ac:dyDescent="0.35">
      <c r="A32" s="3" t="s">
        <v>31</v>
      </c>
      <c r="B32" s="4">
        <v>285</v>
      </c>
    </row>
    <row r="33" spans="1:2" x14ac:dyDescent="0.35">
      <c r="A33" s="3" t="s">
        <v>30</v>
      </c>
      <c r="B33" s="4">
        <v>278</v>
      </c>
    </row>
    <row r="34" spans="1:2" x14ac:dyDescent="0.35">
      <c r="A34" s="2" t="s">
        <v>33</v>
      </c>
      <c r="B34" s="4"/>
    </row>
    <row r="35" spans="1:2" x14ac:dyDescent="0.35">
      <c r="A35" s="3" t="s">
        <v>36</v>
      </c>
      <c r="B35" s="4">
        <v>510</v>
      </c>
    </row>
    <row r="36" spans="1:2" x14ac:dyDescent="0.35">
      <c r="A36" s="3" t="s">
        <v>34</v>
      </c>
      <c r="B36" s="4">
        <v>335</v>
      </c>
    </row>
    <row r="37" spans="1:2" x14ac:dyDescent="0.35">
      <c r="A37" s="3" t="s">
        <v>35</v>
      </c>
      <c r="B37" s="4">
        <v>335</v>
      </c>
    </row>
    <row r="38" spans="1:2" x14ac:dyDescent="0.35">
      <c r="A38" s="2" t="s">
        <v>37</v>
      </c>
      <c r="B38" s="4"/>
    </row>
    <row r="39" spans="1:2" x14ac:dyDescent="0.35">
      <c r="A39" s="3" t="s">
        <v>40</v>
      </c>
      <c r="B39" s="4">
        <v>260</v>
      </c>
    </row>
    <row r="40" spans="1:2" x14ac:dyDescent="0.35">
      <c r="A40" s="3" t="s">
        <v>39</v>
      </c>
      <c r="B40" s="4">
        <v>250</v>
      </c>
    </row>
    <row r="41" spans="1:2" x14ac:dyDescent="0.35">
      <c r="A41" s="3" t="s">
        <v>38</v>
      </c>
      <c r="B41" s="4">
        <v>246</v>
      </c>
    </row>
    <row r="42" spans="1:2" x14ac:dyDescent="0.35">
      <c r="A42" s="2" t="s">
        <v>41</v>
      </c>
      <c r="B42" s="4"/>
    </row>
    <row r="43" spans="1:2" x14ac:dyDescent="0.35">
      <c r="A43" s="3" t="s">
        <v>43</v>
      </c>
      <c r="B43" s="4">
        <v>360</v>
      </c>
    </row>
    <row r="44" spans="1:2" x14ac:dyDescent="0.35">
      <c r="A44" s="3" t="s">
        <v>44</v>
      </c>
      <c r="B44" s="4">
        <v>300</v>
      </c>
    </row>
    <row r="45" spans="1:2" x14ac:dyDescent="0.35">
      <c r="A45" s="3" t="s">
        <v>42</v>
      </c>
      <c r="B45" s="4">
        <v>294</v>
      </c>
    </row>
    <row r="46" spans="1:2" x14ac:dyDescent="0.35">
      <c r="A46" s="2" t="s">
        <v>45</v>
      </c>
      <c r="B46" s="4"/>
    </row>
    <row r="47" spans="1:2" x14ac:dyDescent="0.35">
      <c r="A47" s="3" t="s">
        <v>48</v>
      </c>
      <c r="B47" s="4">
        <v>345</v>
      </c>
    </row>
    <row r="48" spans="1:2" x14ac:dyDescent="0.35">
      <c r="A48" s="3" t="s">
        <v>46</v>
      </c>
      <c r="B48" s="4">
        <v>308</v>
      </c>
    </row>
    <row r="49" spans="1:2" x14ac:dyDescent="0.35">
      <c r="A49" s="3" t="s">
        <v>47</v>
      </c>
      <c r="B49" s="4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tmpCDCC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2022-04-24T17:12:07Z</dcterms:created>
  <dcterms:modified xsi:type="dcterms:W3CDTF">2022-04-24T17:12:07Z</dcterms:modified>
</cp:coreProperties>
</file>